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9B5F39-EEAF-4014-8A88-B5EA42F864AA}" xr6:coauthVersionLast="47" xr6:coauthVersionMax="47" xr10:uidLastSave="{00000000-0000-0000-0000-000000000000}"/>
  <bookViews>
    <workbookView xWindow="1950" yWindow="1950" windowWidth="21600" windowHeight="12645" firstSheet="6" activeTab="14" xr2:uid="{FFEF6CB7-3684-4038-B5BD-9AED405D60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Data!$A$98:$B$107</definedName>
    <definedName name="_xlchart.v1.1" hidden="1">Data!$C$97</definedName>
    <definedName name="_xlchart.v1.10" hidden="1">Data!$C$98:$C$107</definedName>
    <definedName name="_xlchart.v1.11" hidden="1">Data!$A$72:$B$90</definedName>
    <definedName name="_xlchart.v1.12" hidden="1">Data!$C$71</definedName>
    <definedName name="_xlchart.v1.13" hidden="1">Data!$C$72:$C$90</definedName>
    <definedName name="_xlchart.v1.14" hidden="1">Data!$A$72:$B$90</definedName>
    <definedName name="_xlchart.v1.15" hidden="1">Data!$C$71</definedName>
    <definedName name="_xlchart.v1.16" hidden="1">Data!$C$72:$C$90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Data!$C$98:$C$107</definedName>
    <definedName name="_xlchart.v1.20" hidden="1">Data!$B$52:$B$64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Data!$A$98:$B$107</definedName>
    <definedName name="_xlchart.v1.9" hidden="1">Data!$C$97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<sst xmlns="http://schemas.openxmlformats.org/spreadsheetml/2006/main" count="894" uniqueCount="291">
  <si>
    <t>鹿児島県 Fiscal Chart Book</t>
  </si>
  <si>
    <t>Year: 2024</t>
  </si>
  <si>
    <t>出典：総務省「財政状況資料集」、澏谷英樹「地方財政ダッシュード」</t>
  </si>
  <si>
    <t>鹿児島県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</si>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</sst>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1713984</c:v>
                </c:pt>
                <c:pt idx="1">
                  <c:v>1706081</c:v>
                </c:pt>
                <c:pt idx="2">
                  <c:v>1701387</c:v>
                </c:pt>
                <c:pt idx="3">
                  <c:v>1703126</c:v>
                </c:pt>
                <c:pt idx="4">
                  <c:v>1691427</c:v>
                </c:pt>
                <c:pt idx="5">
                  <c:v>1679502</c:v>
                </c:pt>
                <c:pt idx="6">
                  <c:v>1668003</c:v>
                </c:pt>
                <c:pt idx="7">
                  <c:v>1655888</c:v>
                </c:pt>
                <c:pt idx="8">
                  <c:v>1643437</c:v>
                </c:pt>
                <c:pt idx="9">
                  <c:v>1630146</c:v>
                </c:pt>
                <c:pt idx="10">
                  <c:v>1617850</c:v>
                </c:pt>
                <c:pt idx="11">
                  <c:v>1605419</c:v>
                </c:pt>
                <c:pt idx="12">
                  <c:v>1591699</c:v>
                </c:pt>
                <c:pt idx="13">
                  <c:v>1576361</c:v>
                </c:pt>
                <c:pt idx="14">
                  <c:v>1558920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E-4666-AD92-72453A6BF04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1706081</c:v>
                </c:pt>
                <c:pt idx="2">
                  <c:v>1695273</c:v>
                </c:pt>
                <c:pt idx="3">
                  <c:v>1696759</c:v>
                </c:pt>
                <c:pt idx="4">
                  <c:v>1684792</c:v>
                </c:pt>
                <c:pt idx="5">
                  <c:v>1672370</c:v>
                </c:pt>
                <c:pt idx="6">
                  <c:v>1660215</c:v>
                </c:pt>
                <c:pt idx="7">
                  <c:v>1646915</c:v>
                </c:pt>
                <c:pt idx="8">
                  <c:v>1633098</c:v>
                </c:pt>
                <c:pt idx="9">
                  <c:v>1618119</c:v>
                </c:pt>
                <c:pt idx="10">
                  <c:v>1605781</c:v>
                </c:pt>
                <c:pt idx="11">
                  <c:v>1593822</c:v>
                </c:pt>
                <c:pt idx="12">
                  <c:v>1577975</c:v>
                </c:pt>
                <c:pt idx="13">
                  <c:v>1560305</c:v>
                </c:pt>
                <c:pt idx="14">
                  <c:v>1540235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E-4666-AD92-72453A6B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59264"/>
        <c:axId val="969957824"/>
      </c:lineChart>
      <c:catAx>
        <c:axId val="9699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57824"/>
        <c:crosses val="autoZero"/>
        <c:auto val="1"/>
        <c:lblAlgn val="ctr"/>
        <c:lblOffset val="100"/>
        <c:noMultiLvlLbl val="0"/>
      </c:catAx>
      <c:valAx>
        <c:axId val="969957824"/>
        <c:scaling>
          <c:orientation val="minMax"/>
          <c:max val="18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959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43.5</c:v>
                </c:pt>
                <c:pt idx="1">
                  <c:v>41.3</c:v>
                </c:pt>
                <c:pt idx="2">
                  <c:v>40.4</c:v>
                </c:pt>
                <c:pt idx="3">
                  <c:v>38.9</c:v>
                </c:pt>
                <c:pt idx="4">
                  <c:v>40.4</c:v>
                </c:pt>
                <c:pt idx="5">
                  <c:v>39.799999999999997</c:v>
                </c:pt>
                <c:pt idx="6">
                  <c:v>38.1</c:v>
                </c:pt>
                <c:pt idx="7">
                  <c:v>39.299999999999997</c:v>
                </c:pt>
                <c:pt idx="8">
                  <c:v>38.6</c:v>
                </c:pt>
                <c:pt idx="9">
                  <c:v>39</c:v>
                </c:pt>
                <c:pt idx="10">
                  <c:v>39.5</c:v>
                </c:pt>
                <c:pt idx="11">
                  <c:v>39.6</c:v>
                </c:pt>
                <c:pt idx="12">
                  <c:v>39.799999999999997</c:v>
                </c:pt>
                <c:pt idx="13">
                  <c:v>39</c:v>
                </c:pt>
                <c:pt idx="14">
                  <c:v>36.9</c:v>
                </c:pt>
                <c:pt idx="15">
                  <c:v>39.200000000000003</c:v>
                </c:pt>
                <c:pt idx="16">
                  <c:v>37.4</c:v>
                </c:pt>
                <c:pt idx="17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D-4368-8B8C-2C3F7F82E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38.299999999999997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D-4368-8B8C-2C3F7F82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8112"/>
        <c:axId val="1092747632"/>
      </c:lineChart>
      <c:catAx>
        <c:axId val="10927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7632"/>
        <c:crosses val="autoZero"/>
        <c:auto val="1"/>
        <c:lblAlgn val="ctr"/>
        <c:lblOffset val="100"/>
        <c:noMultiLvlLbl val="0"/>
      </c:catAx>
      <c:valAx>
        <c:axId val="1092747632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3.2</c:v>
                </c:pt>
                <c:pt idx="1">
                  <c:v>3.2</c:v>
                </c:pt>
                <c:pt idx="2">
                  <c:v>3</c:v>
                </c:pt>
                <c:pt idx="3">
                  <c:v>2.9</c:v>
                </c:pt>
                <c:pt idx="4">
                  <c:v>3</c:v>
                </c:pt>
                <c:pt idx="5">
                  <c:v>3</c:v>
                </c:pt>
                <c:pt idx="6">
                  <c:v>3.1</c:v>
                </c:pt>
                <c:pt idx="7">
                  <c:v>3.3</c:v>
                </c:pt>
                <c:pt idx="8">
                  <c:v>3.2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3.4</c:v>
                </c:pt>
                <c:pt idx="13">
                  <c:v>3.2</c:v>
                </c:pt>
                <c:pt idx="14">
                  <c:v>3.2</c:v>
                </c:pt>
                <c:pt idx="15">
                  <c:v>3.8</c:v>
                </c:pt>
                <c:pt idx="16">
                  <c:v>3.7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368-92A0-2A75A5EB3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368-92A0-2A75A5EB3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50992"/>
        <c:axId val="1092748592"/>
      </c:lineChart>
      <c:catAx>
        <c:axId val="10927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8592"/>
        <c:crosses val="autoZero"/>
        <c:auto val="1"/>
        <c:lblAlgn val="ctr"/>
        <c:lblOffset val="100"/>
        <c:noMultiLvlLbl val="0"/>
      </c:catAx>
      <c:valAx>
        <c:axId val="1092748592"/>
        <c:scaling>
          <c:orientation val="minMax"/>
          <c:max val="4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50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2.2000000000000002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2.7</c:v>
                </c:pt>
                <c:pt idx="5">
                  <c:v>2.4</c:v>
                </c:pt>
                <c:pt idx="6">
                  <c:v>2.5</c:v>
                </c:pt>
                <c:pt idx="7">
                  <c:v>2.4</c:v>
                </c:pt>
                <c:pt idx="8">
                  <c:v>2.4</c:v>
                </c:pt>
                <c:pt idx="9">
                  <c:v>2.5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2.5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0-41AA-9F94-DE47897A0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0-41AA-9F94-DE47897A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52432"/>
        <c:axId val="1092752912"/>
      </c:lineChart>
      <c:catAx>
        <c:axId val="10927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52912"/>
        <c:crosses val="autoZero"/>
        <c:auto val="1"/>
        <c:lblAlgn val="ctr"/>
        <c:lblOffset val="100"/>
        <c:noMultiLvlLbl val="0"/>
      </c:catAx>
      <c:valAx>
        <c:axId val="1092752912"/>
        <c:scaling>
          <c:orientation val="minMax"/>
          <c:max val="3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524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0.5</c:v>
                </c:pt>
                <c:pt idx="1">
                  <c:v>0.7</c:v>
                </c:pt>
                <c:pt idx="2">
                  <c:v>0.5</c:v>
                </c:pt>
                <c:pt idx="3">
                  <c:v>0.5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3.4</c:v>
                </c:pt>
                <c:pt idx="12">
                  <c:v>3.4</c:v>
                </c:pt>
                <c:pt idx="13">
                  <c:v>3.2</c:v>
                </c:pt>
                <c:pt idx="14">
                  <c:v>2.8</c:v>
                </c:pt>
                <c:pt idx="15">
                  <c:v>3.2</c:v>
                </c:pt>
                <c:pt idx="16">
                  <c:v>3.2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0-4A4F-9E10-26EDFBD61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0-4A4F-9E10-26EDFBD6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5424"/>
        <c:axId val="1101445024"/>
      </c:lineChart>
      <c:catAx>
        <c:axId val="11014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024"/>
        <c:crosses val="autoZero"/>
        <c:auto val="1"/>
        <c:lblAlgn val="ctr"/>
        <c:lblOffset val="100"/>
        <c:noMultiLvlLbl val="0"/>
      </c:catAx>
      <c:valAx>
        <c:axId val="110144502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19.7</c:v>
                </c:pt>
                <c:pt idx="1">
                  <c:v>20.6</c:v>
                </c:pt>
                <c:pt idx="2">
                  <c:v>21.3</c:v>
                </c:pt>
                <c:pt idx="3">
                  <c:v>20.2</c:v>
                </c:pt>
                <c:pt idx="4">
                  <c:v>21.4</c:v>
                </c:pt>
                <c:pt idx="5">
                  <c:v>22.5</c:v>
                </c:pt>
                <c:pt idx="6">
                  <c:v>22.8</c:v>
                </c:pt>
                <c:pt idx="7">
                  <c:v>23.5</c:v>
                </c:pt>
                <c:pt idx="8">
                  <c:v>24.4</c:v>
                </c:pt>
                <c:pt idx="9">
                  <c:v>24.3</c:v>
                </c:pt>
                <c:pt idx="10">
                  <c:v>25</c:v>
                </c:pt>
                <c:pt idx="11">
                  <c:v>22.9</c:v>
                </c:pt>
                <c:pt idx="12">
                  <c:v>22.7</c:v>
                </c:pt>
                <c:pt idx="13">
                  <c:v>24.9</c:v>
                </c:pt>
                <c:pt idx="14">
                  <c:v>24.6</c:v>
                </c:pt>
                <c:pt idx="15">
                  <c:v>24.8</c:v>
                </c:pt>
                <c:pt idx="16">
                  <c:v>26.5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3-4A55-A957-67918CC96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18.5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3-4A55-A957-67918CC96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5504"/>
        <c:axId val="1101434464"/>
      </c:lineChart>
      <c:catAx>
        <c:axId val="11014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464"/>
        <c:crosses val="autoZero"/>
        <c:auto val="1"/>
        <c:lblAlgn val="ctr"/>
        <c:lblOffset val="100"/>
        <c:noMultiLvlLbl val="0"/>
      </c:catAx>
      <c:valAx>
        <c:axId val="11014344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29.8</c:v>
                </c:pt>
                <c:pt idx="1">
                  <c:v>29.7</c:v>
                </c:pt>
                <c:pt idx="2">
                  <c:v>29.5</c:v>
                </c:pt>
                <c:pt idx="3">
                  <c:v>28.3</c:v>
                </c:pt>
                <c:pt idx="4">
                  <c:v>29.3</c:v>
                </c:pt>
                <c:pt idx="5">
                  <c:v>28.8</c:v>
                </c:pt>
                <c:pt idx="6">
                  <c:v>28.3</c:v>
                </c:pt>
                <c:pt idx="7">
                  <c:v>28.3</c:v>
                </c:pt>
                <c:pt idx="8">
                  <c:v>27.5</c:v>
                </c:pt>
                <c:pt idx="9">
                  <c:v>27.1</c:v>
                </c:pt>
                <c:pt idx="10">
                  <c:v>26.3</c:v>
                </c:pt>
                <c:pt idx="11">
                  <c:v>26.4</c:v>
                </c:pt>
                <c:pt idx="12">
                  <c:v>26</c:v>
                </c:pt>
                <c:pt idx="13">
                  <c:v>24.8</c:v>
                </c:pt>
                <c:pt idx="14">
                  <c:v>22.9</c:v>
                </c:pt>
                <c:pt idx="15">
                  <c:v>24.3</c:v>
                </c:pt>
                <c:pt idx="16">
                  <c:v>23.3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6-496B-8033-1D32E960F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26.2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6-496B-8033-1D32E960F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2144"/>
        <c:axId val="1101444544"/>
      </c:lineChart>
      <c:catAx>
        <c:axId val="11014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544"/>
        <c:crosses val="autoZero"/>
        <c:auto val="1"/>
        <c:lblAlgn val="ctr"/>
        <c:lblOffset val="100"/>
        <c:noMultiLvlLbl val="0"/>
      </c:catAx>
      <c:valAx>
        <c:axId val="110144454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69.099999999999994</c:v>
                </c:pt>
                <c:pt idx="1">
                  <c:v>67.8</c:v>
                </c:pt>
                <c:pt idx="2">
                  <c:v>67.400000000000006</c:v>
                </c:pt>
                <c:pt idx="3">
                  <c:v>65</c:v>
                </c:pt>
                <c:pt idx="4">
                  <c:v>67.8</c:v>
                </c:pt>
                <c:pt idx="5">
                  <c:v>68.2</c:v>
                </c:pt>
                <c:pt idx="6">
                  <c:v>67.3</c:v>
                </c:pt>
                <c:pt idx="7">
                  <c:v>68.8</c:v>
                </c:pt>
                <c:pt idx="8">
                  <c:v>69.3</c:v>
                </c:pt>
                <c:pt idx="9">
                  <c:v>69.900000000000006</c:v>
                </c:pt>
                <c:pt idx="10">
                  <c:v>71.3</c:v>
                </c:pt>
                <c:pt idx="11">
                  <c:v>71.8</c:v>
                </c:pt>
                <c:pt idx="12">
                  <c:v>71.900000000000006</c:v>
                </c:pt>
                <c:pt idx="13">
                  <c:v>72.8</c:v>
                </c:pt>
                <c:pt idx="14">
                  <c:v>69.900000000000006</c:v>
                </c:pt>
                <c:pt idx="15">
                  <c:v>73.5</c:v>
                </c:pt>
                <c:pt idx="16">
                  <c:v>73.400000000000006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B-446A-9BE6-B0187C1CB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64.3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B-446A-9BE6-B0187C1C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4064"/>
        <c:axId val="1101446464"/>
      </c:lineChart>
      <c:catAx>
        <c:axId val="11014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6464"/>
        <c:crosses val="autoZero"/>
        <c:auto val="1"/>
        <c:lblAlgn val="ctr"/>
        <c:lblOffset val="100"/>
        <c:noMultiLvlLbl val="0"/>
      </c:catAx>
      <c:valAx>
        <c:axId val="1101446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838</c:v>
                </c:pt>
                <c:pt idx="1">
                  <c:v>795</c:v>
                </c:pt>
                <c:pt idx="2">
                  <c:v>776</c:v>
                </c:pt>
                <c:pt idx="3">
                  <c:v>776</c:v>
                </c:pt>
                <c:pt idx="4">
                  <c:v>797</c:v>
                </c:pt>
                <c:pt idx="5">
                  <c:v>820</c:v>
                </c:pt>
                <c:pt idx="6">
                  <c:v>813</c:v>
                </c:pt>
                <c:pt idx="7">
                  <c:v>807</c:v>
                </c:pt>
                <c:pt idx="8">
                  <c:v>826</c:v>
                </c:pt>
                <c:pt idx="9">
                  <c:v>810</c:v>
                </c:pt>
                <c:pt idx="10">
                  <c:v>821</c:v>
                </c:pt>
                <c:pt idx="11">
                  <c:v>800</c:v>
                </c:pt>
                <c:pt idx="12">
                  <c:v>873</c:v>
                </c:pt>
                <c:pt idx="13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2-4CB0-991D-2B92C2F49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2-4CB0-991D-2B92C2F4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344"/>
        <c:axId val="1101433984"/>
      </c:lineChart>
      <c:catAx>
        <c:axId val="11014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984"/>
        <c:crosses val="autoZero"/>
        <c:auto val="1"/>
        <c:lblAlgn val="ctr"/>
        <c:lblOffset val="100"/>
        <c:noMultiLvlLbl val="0"/>
      </c:catAx>
      <c:valAx>
        <c:axId val="1101433984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7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7481</c:v>
                </c:pt>
                <c:pt idx="1">
                  <c:v>5345</c:v>
                </c:pt>
                <c:pt idx="2">
                  <c:v>4494</c:v>
                </c:pt>
                <c:pt idx="3">
                  <c:v>2482</c:v>
                </c:pt>
                <c:pt idx="4">
                  <c:v>2608</c:v>
                </c:pt>
                <c:pt idx="5">
                  <c:v>1167</c:v>
                </c:pt>
                <c:pt idx="6">
                  <c:v>1074</c:v>
                </c:pt>
                <c:pt idx="7">
                  <c:v>1031</c:v>
                </c:pt>
                <c:pt idx="8">
                  <c:v>1076</c:v>
                </c:pt>
                <c:pt idx="9">
                  <c:v>1144</c:v>
                </c:pt>
                <c:pt idx="10">
                  <c:v>1233</c:v>
                </c:pt>
                <c:pt idx="11">
                  <c:v>1106</c:v>
                </c:pt>
                <c:pt idx="12">
                  <c:v>1098</c:v>
                </c:pt>
                <c:pt idx="13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D-48E9-A562-620ABB451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D-48E9-A562-620ABB45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1760"/>
        <c:axId val="1041794080"/>
      </c:lineChart>
      <c:catAx>
        <c:axId val="10418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080"/>
        <c:crosses val="autoZero"/>
        <c:auto val="1"/>
        <c:lblAlgn val="ctr"/>
        <c:lblOffset val="100"/>
        <c:noMultiLvlLbl val="0"/>
      </c:catAx>
      <c:valAx>
        <c:axId val="10417940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0-43A4-BB93-7E430B49E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0-43A4-BB93-7E430B49E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8400"/>
        <c:axId val="1041804160"/>
      </c:lineChart>
      <c:catAx>
        <c:axId val="10417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4160"/>
        <c:crosses val="autoZero"/>
        <c:auto val="1"/>
        <c:lblAlgn val="ctr"/>
        <c:lblOffset val="100"/>
        <c:noMultiLvlLbl val="0"/>
      </c:catAx>
      <c:valAx>
        <c:axId val="1041804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8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820405853</c:v>
                </c:pt>
                <c:pt idx="1">
                  <c:v>795783851</c:v>
                </c:pt>
                <c:pt idx="2">
                  <c:v>792521101</c:v>
                </c:pt>
                <c:pt idx="3">
                  <c:v>828730190</c:v>
                </c:pt>
                <c:pt idx="4">
                  <c:v>778056127</c:v>
                </c:pt>
                <c:pt idx="5">
                  <c:v>798319087</c:v>
                </c:pt>
                <c:pt idx="6">
                  <c:v>789070662</c:v>
                </c:pt>
                <c:pt idx="7">
                  <c:v>805010053</c:v>
                </c:pt>
                <c:pt idx="8">
                  <c:v>782107653</c:v>
                </c:pt>
                <c:pt idx="9">
                  <c:v>802278870</c:v>
                </c:pt>
                <c:pt idx="10">
                  <c:v>906839430</c:v>
                </c:pt>
                <c:pt idx="11">
                  <c:v>990386003</c:v>
                </c:pt>
                <c:pt idx="12">
                  <c:v>975815228</c:v>
                </c:pt>
                <c:pt idx="13">
                  <c:v>901447777</c:v>
                </c:pt>
                <c:pt idx="14">
                  <c:v>895408514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B-44B9-BF57-11374EC42A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796744132</c:v>
                </c:pt>
                <c:pt idx="1">
                  <c:v>775183344</c:v>
                </c:pt>
                <c:pt idx="2">
                  <c:v>764923160</c:v>
                </c:pt>
                <c:pt idx="3">
                  <c:v>798660289</c:v>
                </c:pt>
                <c:pt idx="4">
                  <c:v>756815673</c:v>
                </c:pt>
                <c:pt idx="5">
                  <c:v>777690600</c:v>
                </c:pt>
                <c:pt idx="6">
                  <c:v>762376236</c:v>
                </c:pt>
                <c:pt idx="7">
                  <c:v>786055448</c:v>
                </c:pt>
                <c:pt idx="8">
                  <c:v>759062976</c:v>
                </c:pt>
                <c:pt idx="9">
                  <c:v>769705576</c:v>
                </c:pt>
                <c:pt idx="10">
                  <c:v>853606371</c:v>
                </c:pt>
                <c:pt idx="11">
                  <c:v>938638816</c:v>
                </c:pt>
                <c:pt idx="12">
                  <c:v>921475579</c:v>
                </c:pt>
                <c:pt idx="13">
                  <c:v>856075115</c:v>
                </c:pt>
                <c:pt idx="14">
                  <c:v>855245218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B-44B9-BF57-11374EC42A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23661721</c:v>
                </c:pt>
                <c:pt idx="1">
                  <c:v>20600507</c:v>
                </c:pt>
                <c:pt idx="2">
                  <c:v>27597941</c:v>
                </c:pt>
                <c:pt idx="3">
                  <c:v>30069901</c:v>
                </c:pt>
                <c:pt idx="4">
                  <c:v>21240454</c:v>
                </c:pt>
                <c:pt idx="5">
                  <c:v>20628487</c:v>
                </c:pt>
                <c:pt idx="6">
                  <c:v>26694426</c:v>
                </c:pt>
                <c:pt idx="7">
                  <c:v>18954605</c:v>
                </c:pt>
                <c:pt idx="8">
                  <c:v>23044677</c:v>
                </c:pt>
                <c:pt idx="9">
                  <c:v>32573294</c:v>
                </c:pt>
                <c:pt idx="10">
                  <c:v>53233059</c:v>
                </c:pt>
                <c:pt idx="11">
                  <c:v>51747187</c:v>
                </c:pt>
                <c:pt idx="12">
                  <c:v>54339649</c:v>
                </c:pt>
                <c:pt idx="13">
                  <c:v>45372662</c:v>
                </c:pt>
                <c:pt idx="14">
                  <c:v>40163296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B-44B9-BF57-11374EC4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56928"/>
        <c:axId val="884158368"/>
      </c:lineChart>
      <c:catAx>
        <c:axId val="8841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8368"/>
        <c:crosses val="autoZero"/>
        <c:auto val="1"/>
        <c:lblAlgn val="ctr"/>
        <c:lblOffset val="100"/>
        <c:noMultiLvlLbl val="0"/>
      </c:catAx>
      <c:valAx>
        <c:axId val="884158368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6928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E-4E5D-8896-203D7EF12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E-4E5D-8896-203D7EF12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7440"/>
        <c:axId val="1041800320"/>
      </c:lineChart>
      <c:catAx>
        <c:axId val="10417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320"/>
        <c:crosses val="autoZero"/>
        <c:auto val="1"/>
        <c:lblAlgn val="ctr"/>
        <c:lblOffset val="100"/>
        <c:noMultiLvlLbl val="0"/>
      </c:catAx>
      <c:valAx>
        <c:axId val="104180032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7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22408</c:v>
                </c:pt>
                <c:pt idx="1">
                  <c:v>24007</c:v>
                </c:pt>
                <c:pt idx="2">
                  <c:v>37550</c:v>
                </c:pt>
                <c:pt idx="3">
                  <c:v>23056</c:v>
                </c:pt>
                <c:pt idx="4">
                  <c:v>27801</c:v>
                </c:pt>
                <c:pt idx="5">
                  <c:v>25686</c:v>
                </c:pt>
                <c:pt idx="6">
                  <c:v>30791</c:v>
                </c:pt>
                <c:pt idx="7">
                  <c:v>28407</c:v>
                </c:pt>
                <c:pt idx="8">
                  <c:v>28250</c:v>
                </c:pt>
                <c:pt idx="9">
                  <c:v>29499</c:v>
                </c:pt>
                <c:pt idx="10">
                  <c:v>47840</c:v>
                </c:pt>
                <c:pt idx="11">
                  <c:v>37917</c:v>
                </c:pt>
                <c:pt idx="12">
                  <c:v>49090</c:v>
                </c:pt>
                <c:pt idx="13">
                  <c:v>45712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0-433A-9947-01C801C26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0-433A-9947-01C801C26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8000"/>
        <c:axId val="1041793600"/>
      </c:lineChart>
      <c:catAx>
        <c:axId val="1041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3600"/>
        <c:crosses val="autoZero"/>
        <c:auto val="1"/>
        <c:lblAlgn val="ctr"/>
        <c:lblOffset val="100"/>
        <c:noMultiLvlLbl val="0"/>
      </c:catAx>
      <c:valAx>
        <c:axId val="10417936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44343</c:v>
                </c:pt>
                <c:pt idx="1">
                  <c:v>43570</c:v>
                </c:pt>
                <c:pt idx="2">
                  <c:v>49711</c:v>
                </c:pt>
                <c:pt idx="3">
                  <c:v>43446</c:v>
                </c:pt>
                <c:pt idx="4">
                  <c:v>42193</c:v>
                </c:pt>
                <c:pt idx="5">
                  <c:v>40517</c:v>
                </c:pt>
                <c:pt idx="6">
                  <c:v>47649</c:v>
                </c:pt>
                <c:pt idx="7">
                  <c:v>43395</c:v>
                </c:pt>
                <c:pt idx="8">
                  <c:v>47579</c:v>
                </c:pt>
                <c:pt idx="9">
                  <c:v>49500</c:v>
                </c:pt>
                <c:pt idx="10">
                  <c:v>51867</c:v>
                </c:pt>
                <c:pt idx="11">
                  <c:v>48650</c:v>
                </c:pt>
                <c:pt idx="12">
                  <c:v>48681</c:v>
                </c:pt>
                <c:pt idx="13">
                  <c:v>52320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0-4872-B264-2AC74D3A0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0-4872-B264-2AC74D3A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7040"/>
        <c:axId val="1041794560"/>
      </c:lineChart>
      <c:catAx>
        <c:axId val="10418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560"/>
        <c:crosses val="autoZero"/>
        <c:auto val="1"/>
        <c:lblAlgn val="ctr"/>
        <c:lblOffset val="100"/>
        <c:noMultiLvlLbl val="0"/>
      </c:catAx>
      <c:valAx>
        <c:axId val="104179456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104853</c:v>
                </c:pt>
                <c:pt idx="1">
                  <c:v>109409</c:v>
                </c:pt>
                <c:pt idx="2">
                  <c:v>102599</c:v>
                </c:pt>
                <c:pt idx="3">
                  <c:v>109145</c:v>
                </c:pt>
                <c:pt idx="4">
                  <c:v>107505</c:v>
                </c:pt>
                <c:pt idx="5">
                  <c:v>110569</c:v>
                </c:pt>
                <c:pt idx="6">
                  <c:v>110708</c:v>
                </c:pt>
                <c:pt idx="7">
                  <c:v>111208</c:v>
                </c:pt>
                <c:pt idx="8">
                  <c:v>110910</c:v>
                </c:pt>
                <c:pt idx="9">
                  <c:v>113503</c:v>
                </c:pt>
                <c:pt idx="10">
                  <c:v>118407</c:v>
                </c:pt>
                <c:pt idx="11">
                  <c:v>118258</c:v>
                </c:pt>
                <c:pt idx="12">
                  <c:v>112446</c:v>
                </c:pt>
                <c:pt idx="13">
                  <c:v>124999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A-4381-BE4E-E8B5D4D9B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A-4381-BE4E-E8B5D4D9B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9840"/>
        <c:axId val="1041796000"/>
      </c:lineChart>
      <c:catAx>
        <c:axId val="10417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000"/>
        <c:crosses val="autoZero"/>
        <c:auto val="1"/>
        <c:lblAlgn val="ctr"/>
        <c:lblOffset val="100"/>
        <c:noMultiLvlLbl val="0"/>
      </c:catAx>
      <c:valAx>
        <c:axId val="1041796000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C-450D-9FE9-04A4C68F0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C-450D-9FE9-04A4C68F0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5984"/>
        <c:axId val="480130304"/>
      </c:lineChart>
      <c:catAx>
        <c:axId val="480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0304"/>
        <c:crosses val="autoZero"/>
        <c:auto val="1"/>
        <c:lblAlgn val="ctr"/>
        <c:lblOffset val="100"/>
        <c:noMultiLvlLbl val="0"/>
      </c:catAx>
      <c:valAx>
        <c:axId val="480130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5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74635</c:v>
                </c:pt>
                <c:pt idx="1">
                  <c:v>73099</c:v>
                </c:pt>
                <c:pt idx="2">
                  <c:v>70940</c:v>
                </c:pt>
                <c:pt idx="3">
                  <c:v>74254</c:v>
                </c:pt>
                <c:pt idx="4">
                  <c:v>76400</c:v>
                </c:pt>
                <c:pt idx="5">
                  <c:v>79271</c:v>
                </c:pt>
                <c:pt idx="6">
                  <c:v>81454</c:v>
                </c:pt>
                <c:pt idx="7">
                  <c:v>80375</c:v>
                </c:pt>
                <c:pt idx="8">
                  <c:v>84282</c:v>
                </c:pt>
                <c:pt idx="9">
                  <c:v>96274</c:v>
                </c:pt>
                <c:pt idx="10">
                  <c:v>95712</c:v>
                </c:pt>
                <c:pt idx="11">
                  <c:v>94941</c:v>
                </c:pt>
                <c:pt idx="12">
                  <c:v>95132</c:v>
                </c:pt>
                <c:pt idx="13">
                  <c:v>98392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EE0-B7A4-017F1C08E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8-4EE0-B7A4-017F1C08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40384"/>
        <c:axId val="480135584"/>
      </c:lineChart>
      <c:catAx>
        <c:axId val="480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5584"/>
        <c:crosses val="autoZero"/>
        <c:auto val="1"/>
        <c:lblAlgn val="ctr"/>
        <c:lblOffset val="100"/>
        <c:noMultiLvlLbl val="0"/>
      </c:catAx>
      <c:valAx>
        <c:axId val="480135584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4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5081</c:v>
                </c:pt>
                <c:pt idx="1">
                  <c:v>4852</c:v>
                </c:pt>
                <c:pt idx="2">
                  <c:v>4673</c:v>
                </c:pt>
                <c:pt idx="3">
                  <c:v>4918</c:v>
                </c:pt>
                <c:pt idx="4">
                  <c:v>7113</c:v>
                </c:pt>
                <c:pt idx="5">
                  <c:v>7633</c:v>
                </c:pt>
                <c:pt idx="6">
                  <c:v>7074</c:v>
                </c:pt>
                <c:pt idx="7">
                  <c:v>6765</c:v>
                </c:pt>
                <c:pt idx="8">
                  <c:v>6256</c:v>
                </c:pt>
                <c:pt idx="9">
                  <c:v>12044</c:v>
                </c:pt>
                <c:pt idx="10">
                  <c:v>30743</c:v>
                </c:pt>
                <c:pt idx="11">
                  <c:v>27557</c:v>
                </c:pt>
                <c:pt idx="12">
                  <c:v>14694</c:v>
                </c:pt>
                <c:pt idx="13">
                  <c:v>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9-4505-B05B-26A62EEB4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9-4505-B05B-26A62EEB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6944"/>
        <c:axId val="480127904"/>
      </c:lineChart>
      <c:catAx>
        <c:axId val="480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7904"/>
        <c:crosses val="autoZero"/>
        <c:auto val="1"/>
        <c:lblAlgn val="ctr"/>
        <c:lblOffset val="100"/>
        <c:noMultiLvlLbl val="0"/>
      </c:catAx>
      <c:valAx>
        <c:axId val="480127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4224</c:v>
                </c:pt>
                <c:pt idx="1">
                  <c:v>3476</c:v>
                </c:pt>
                <c:pt idx="2">
                  <c:v>3105</c:v>
                </c:pt>
                <c:pt idx="3">
                  <c:v>1237</c:v>
                </c:pt>
                <c:pt idx="4">
                  <c:v>1992</c:v>
                </c:pt>
                <c:pt idx="5">
                  <c:v>3493</c:v>
                </c:pt>
                <c:pt idx="6">
                  <c:v>6186</c:v>
                </c:pt>
                <c:pt idx="7">
                  <c:v>2624</c:v>
                </c:pt>
                <c:pt idx="8">
                  <c:v>4894</c:v>
                </c:pt>
                <c:pt idx="9">
                  <c:v>8217</c:v>
                </c:pt>
                <c:pt idx="10">
                  <c:v>9401</c:v>
                </c:pt>
                <c:pt idx="11">
                  <c:v>7175</c:v>
                </c:pt>
                <c:pt idx="12">
                  <c:v>5514</c:v>
                </c:pt>
                <c:pt idx="13">
                  <c:v>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B-4583-BD6D-57468DFA4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B-4583-BD6D-57468DFA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0784"/>
        <c:axId val="480129344"/>
      </c:lineChart>
      <c:catAx>
        <c:axId val="4801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9344"/>
        <c:crosses val="autoZero"/>
        <c:auto val="1"/>
        <c:lblAlgn val="ctr"/>
        <c:lblOffset val="100"/>
        <c:noMultiLvlLbl val="0"/>
      </c:catAx>
      <c:valAx>
        <c:axId val="4801293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0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19168</c:v>
                </c:pt>
                <c:pt idx="1">
                  <c:v>18843</c:v>
                </c:pt>
                <c:pt idx="2">
                  <c:v>19799</c:v>
                </c:pt>
                <c:pt idx="3">
                  <c:v>18554</c:v>
                </c:pt>
                <c:pt idx="4">
                  <c:v>16289</c:v>
                </c:pt>
                <c:pt idx="5">
                  <c:v>16842</c:v>
                </c:pt>
                <c:pt idx="6">
                  <c:v>16987</c:v>
                </c:pt>
                <c:pt idx="7">
                  <c:v>16452</c:v>
                </c:pt>
                <c:pt idx="8">
                  <c:v>15682</c:v>
                </c:pt>
                <c:pt idx="9">
                  <c:v>32723</c:v>
                </c:pt>
                <c:pt idx="10">
                  <c:v>39552</c:v>
                </c:pt>
                <c:pt idx="11">
                  <c:v>51944</c:v>
                </c:pt>
                <c:pt idx="12">
                  <c:v>26298</c:v>
                </c:pt>
                <c:pt idx="13">
                  <c:v>19958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E-4D09-B646-35A8DED7F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E-4D09-B646-35A8DED7F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6064"/>
        <c:axId val="480137504"/>
      </c:lineChart>
      <c:catAx>
        <c:axId val="480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7504"/>
        <c:crosses val="autoZero"/>
        <c:auto val="1"/>
        <c:lblAlgn val="ctr"/>
        <c:lblOffset val="100"/>
        <c:noMultiLvlLbl val="0"/>
      </c:catAx>
      <c:valAx>
        <c:axId val="4801375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56488</c:v>
                </c:pt>
                <c:pt idx="1">
                  <c:v>53368</c:v>
                </c:pt>
                <c:pt idx="2">
                  <c:v>63351</c:v>
                </c:pt>
                <c:pt idx="3">
                  <c:v>54592</c:v>
                </c:pt>
                <c:pt idx="4">
                  <c:v>51792</c:v>
                </c:pt>
                <c:pt idx="5">
                  <c:v>51829</c:v>
                </c:pt>
                <c:pt idx="6">
                  <c:v>52434</c:v>
                </c:pt>
                <c:pt idx="7">
                  <c:v>49304</c:v>
                </c:pt>
                <c:pt idx="8">
                  <c:v>54440</c:v>
                </c:pt>
                <c:pt idx="9">
                  <c:v>62360</c:v>
                </c:pt>
                <c:pt idx="10">
                  <c:v>64152</c:v>
                </c:pt>
                <c:pt idx="11">
                  <c:v>65097</c:v>
                </c:pt>
                <c:pt idx="12">
                  <c:v>65573</c:v>
                </c:pt>
                <c:pt idx="13">
                  <c:v>64647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D-4E11-8A5D-E603705B2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D-4E11-8A5D-E603705B2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3744"/>
        <c:axId val="949995184"/>
      </c:lineChart>
      <c:catAx>
        <c:axId val="9499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184"/>
        <c:crosses val="autoZero"/>
        <c:auto val="1"/>
        <c:lblAlgn val="ctr"/>
        <c:lblOffset val="100"/>
        <c:noMultiLvlLbl val="0"/>
      </c:catAx>
      <c:valAx>
        <c:axId val="94999518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1-401C-8E03-5D5F3CC5F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1-401C-8E03-5D5F3CC5F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7392"/>
        <c:axId val="964461152"/>
      </c:lineChart>
      <c:catAx>
        <c:axId val="9644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1152"/>
        <c:crosses val="autoZero"/>
        <c:auto val="1"/>
        <c:lblAlgn val="ctr"/>
        <c:lblOffset val="100"/>
        <c:noMultiLvlLbl val="0"/>
      </c:catAx>
      <c:valAx>
        <c:axId val="964461152"/>
        <c:scaling>
          <c:orientation val="minMax"/>
          <c:max val="0.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739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82954</c:v>
                </c:pt>
                <c:pt idx="1">
                  <c:v>81836</c:v>
                </c:pt>
                <c:pt idx="2">
                  <c:v>81273</c:v>
                </c:pt>
                <c:pt idx="3">
                  <c:v>81527</c:v>
                </c:pt>
                <c:pt idx="4">
                  <c:v>86677</c:v>
                </c:pt>
                <c:pt idx="5">
                  <c:v>79119</c:v>
                </c:pt>
                <c:pt idx="6">
                  <c:v>77166</c:v>
                </c:pt>
                <c:pt idx="7">
                  <c:v>79408</c:v>
                </c:pt>
                <c:pt idx="8">
                  <c:v>77206</c:v>
                </c:pt>
                <c:pt idx="9">
                  <c:v>75710</c:v>
                </c:pt>
                <c:pt idx="10">
                  <c:v>75479</c:v>
                </c:pt>
                <c:pt idx="11">
                  <c:v>75306</c:v>
                </c:pt>
                <c:pt idx="12">
                  <c:v>72903</c:v>
                </c:pt>
                <c:pt idx="13">
                  <c:v>71155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F-4F06-9AD1-FAFAF43C7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F-4F06-9AD1-FAFAF43C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6144"/>
        <c:axId val="949992784"/>
      </c:lineChart>
      <c:catAx>
        <c:axId val="9499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2784"/>
        <c:crosses val="autoZero"/>
        <c:auto val="1"/>
        <c:lblAlgn val="ctr"/>
        <c:lblOffset val="100"/>
        <c:noMultiLvlLbl val="0"/>
      </c:catAx>
      <c:valAx>
        <c:axId val="949992784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131557</c:v>
                </c:pt>
                <c:pt idx="1">
                  <c:v>130859</c:v>
                </c:pt>
                <c:pt idx="2">
                  <c:v>126067</c:v>
                </c:pt>
                <c:pt idx="3">
                  <c:v>131150</c:v>
                </c:pt>
                <c:pt idx="4">
                  <c:v>131308</c:v>
                </c:pt>
                <c:pt idx="5">
                  <c:v>133999</c:v>
                </c:pt>
                <c:pt idx="6">
                  <c:v>135906</c:v>
                </c:pt>
                <c:pt idx="7">
                  <c:v>136129</c:v>
                </c:pt>
                <c:pt idx="8">
                  <c:v>136881</c:v>
                </c:pt>
                <c:pt idx="9">
                  <c:v>137380</c:v>
                </c:pt>
                <c:pt idx="10">
                  <c:v>140013</c:v>
                </c:pt>
                <c:pt idx="11">
                  <c:v>140880</c:v>
                </c:pt>
                <c:pt idx="12">
                  <c:v>136688</c:v>
                </c:pt>
                <c:pt idx="13">
                  <c:v>148884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1-4553-8047-E451A99F1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1-4553-8047-E451A99F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424"/>
        <c:axId val="949990864"/>
      </c:lineChart>
      <c:catAx>
        <c:axId val="9499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0864"/>
        <c:crosses val="autoZero"/>
        <c:auto val="1"/>
        <c:lblAlgn val="ctr"/>
        <c:lblOffset val="100"/>
        <c:noMultiLvlLbl val="0"/>
      </c:catAx>
      <c:valAx>
        <c:axId val="949990864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89252</c:v>
                </c:pt>
                <c:pt idx="1">
                  <c:v>90953</c:v>
                </c:pt>
                <c:pt idx="2">
                  <c:v>94681</c:v>
                </c:pt>
                <c:pt idx="3">
                  <c:v>99620</c:v>
                </c:pt>
                <c:pt idx="4">
                  <c:v>114396</c:v>
                </c:pt>
                <c:pt idx="5">
                  <c:v>111486</c:v>
                </c:pt>
                <c:pt idx="6">
                  <c:v>113935</c:v>
                </c:pt>
                <c:pt idx="7">
                  <c:v>108020</c:v>
                </c:pt>
                <c:pt idx="8">
                  <c:v>110237</c:v>
                </c:pt>
                <c:pt idx="9">
                  <c:v>149587</c:v>
                </c:pt>
                <c:pt idx="10">
                  <c:v>176218</c:v>
                </c:pt>
                <c:pt idx="11">
                  <c:v>176034</c:v>
                </c:pt>
                <c:pt idx="12">
                  <c:v>154094</c:v>
                </c:pt>
                <c:pt idx="13">
                  <c:v>145568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3-4CB1-87B1-D9E2DB97A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3-4CB1-87B1-D9E2DB97A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8944"/>
        <c:axId val="949986544"/>
      </c:lineChart>
      <c:catAx>
        <c:axId val="9499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6544"/>
        <c:crosses val="autoZero"/>
        <c:auto val="1"/>
        <c:lblAlgn val="ctr"/>
        <c:lblOffset val="100"/>
        <c:noMultiLvlLbl val="0"/>
      </c:catAx>
      <c:valAx>
        <c:axId val="9499865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4224</c:v>
                </c:pt>
                <c:pt idx="1">
                  <c:v>3476</c:v>
                </c:pt>
                <c:pt idx="2">
                  <c:v>3105</c:v>
                </c:pt>
                <c:pt idx="3">
                  <c:v>1237</c:v>
                </c:pt>
                <c:pt idx="4">
                  <c:v>1992</c:v>
                </c:pt>
                <c:pt idx="5">
                  <c:v>3493</c:v>
                </c:pt>
                <c:pt idx="6">
                  <c:v>6186</c:v>
                </c:pt>
                <c:pt idx="7">
                  <c:v>2624</c:v>
                </c:pt>
                <c:pt idx="8">
                  <c:v>4894</c:v>
                </c:pt>
                <c:pt idx="9">
                  <c:v>8217</c:v>
                </c:pt>
                <c:pt idx="10">
                  <c:v>9401</c:v>
                </c:pt>
                <c:pt idx="11">
                  <c:v>7175</c:v>
                </c:pt>
                <c:pt idx="12">
                  <c:v>5514</c:v>
                </c:pt>
                <c:pt idx="13">
                  <c:v>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6-4F2D-81BE-E5C6FA641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6-4F2D-81BE-E5C6FA64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904"/>
        <c:axId val="949982224"/>
      </c:lineChart>
      <c:catAx>
        <c:axId val="9499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224"/>
        <c:crosses val="autoZero"/>
        <c:auto val="1"/>
        <c:lblAlgn val="ctr"/>
        <c:lblOffset val="100"/>
        <c:noMultiLvlLbl val="0"/>
      </c:catAx>
      <c:valAx>
        <c:axId val="9499822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1400</c:v>
                </c:pt>
                <c:pt idx="1">
                  <c:v>588</c:v>
                </c:pt>
                <c:pt idx="2">
                  <c:v>571</c:v>
                </c:pt>
                <c:pt idx="3">
                  <c:v>306</c:v>
                </c:pt>
                <c:pt idx="4">
                  <c:v>71</c:v>
                </c:pt>
                <c:pt idx="5">
                  <c:v>313</c:v>
                </c:pt>
                <c:pt idx="6">
                  <c:v>7</c:v>
                </c:pt>
                <c:pt idx="7">
                  <c:v>9</c:v>
                </c:pt>
                <c:pt idx="8">
                  <c:v>372</c:v>
                </c:pt>
                <c:pt idx="9">
                  <c:v>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C-4AFA-8EB6-3057F56F3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C-4AFA-8EB6-3057F56F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3184"/>
        <c:axId val="949991824"/>
      </c:lineChart>
      <c:catAx>
        <c:axId val="9499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824"/>
        <c:crosses val="autoZero"/>
        <c:auto val="1"/>
        <c:lblAlgn val="ctr"/>
        <c:lblOffset val="100"/>
        <c:noMultiLvlLbl val="0"/>
      </c:catAx>
      <c:valAx>
        <c:axId val="9499918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3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15434</c:v>
                </c:pt>
                <c:pt idx="1">
                  <c:v>14326</c:v>
                </c:pt>
                <c:pt idx="2">
                  <c:v>15536</c:v>
                </c:pt>
                <c:pt idx="3">
                  <c:v>16212</c:v>
                </c:pt>
                <c:pt idx="4">
                  <c:v>17075</c:v>
                </c:pt>
                <c:pt idx="5">
                  <c:v>16273</c:v>
                </c:pt>
                <c:pt idx="6">
                  <c:v>15273</c:v>
                </c:pt>
                <c:pt idx="7">
                  <c:v>15046</c:v>
                </c:pt>
                <c:pt idx="8">
                  <c:v>15180</c:v>
                </c:pt>
                <c:pt idx="9">
                  <c:v>17629</c:v>
                </c:pt>
                <c:pt idx="10">
                  <c:v>23470</c:v>
                </c:pt>
                <c:pt idx="11">
                  <c:v>29952</c:v>
                </c:pt>
                <c:pt idx="12">
                  <c:v>20689</c:v>
                </c:pt>
                <c:pt idx="13">
                  <c:v>18593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B-4CE0-9D5B-CEC6DDD47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B-4CE0-9D5B-CEC6DDD47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3376"/>
        <c:axId val="1101081536"/>
      </c:lineChart>
      <c:catAx>
        <c:axId val="11010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1536"/>
        <c:crosses val="autoZero"/>
        <c:auto val="1"/>
        <c:lblAlgn val="ctr"/>
        <c:lblOffset val="100"/>
        <c:noMultiLvlLbl val="0"/>
      </c:catAx>
      <c:valAx>
        <c:axId val="11010815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3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94489</c:v>
                </c:pt>
                <c:pt idx="1">
                  <c:v>90846</c:v>
                </c:pt>
                <c:pt idx="2">
                  <c:v>101556</c:v>
                </c:pt>
                <c:pt idx="3">
                  <c:v>88548</c:v>
                </c:pt>
                <c:pt idx="4">
                  <c:v>82379</c:v>
                </c:pt>
                <c:pt idx="5">
                  <c:v>84486</c:v>
                </c:pt>
                <c:pt idx="6">
                  <c:v>94615</c:v>
                </c:pt>
                <c:pt idx="7">
                  <c:v>86740</c:v>
                </c:pt>
                <c:pt idx="8">
                  <c:v>94060</c:v>
                </c:pt>
                <c:pt idx="9">
                  <c:v>102597</c:v>
                </c:pt>
                <c:pt idx="10">
                  <c:v>105836</c:v>
                </c:pt>
                <c:pt idx="11">
                  <c:v>102977</c:v>
                </c:pt>
                <c:pt idx="12">
                  <c:v>103036</c:v>
                </c:pt>
                <c:pt idx="13">
                  <c:v>105222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A-4BC1-B312-51A55FDF7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A-4BC1-B312-51A55FDF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2976"/>
        <c:axId val="1101075776"/>
      </c:lineChart>
      <c:catAx>
        <c:axId val="11010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776"/>
        <c:crosses val="autoZero"/>
        <c:auto val="1"/>
        <c:lblAlgn val="ctr"/>
        <c:lblOffset val="100"/>
        <c:noMultiLvlLbl val="0"/>
      </c:catAx>
      <c:valAx>
        <c:axId val="110107577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5-4CEE-9AF5-88D941AD3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5-4CEE-9AF5-88D941AD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9616"/>
        <c:axId val="1101078656"/>
      </c:lineChart>
      <c:catAx>
        <c:axId val="11010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8656"/>
        <c:crosses val="autoZero"/>
        <c:auto val="1"/>
        <c:lblAlgn val="ctr"/>
        <c:lblOffset val="100"/>
        <c:noMultiLvlLbl val="0"/>
      </c:catAx>
      <c:valAx>
        <c:axId val="1101078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9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4040</c:v>
                </c:pt>
                <c:pt idx="1">
                  <c:v>3998</c:v>
                </c:pt>
                <c:pt idx="2">
                  <c:v>3053</c:v>
                </c:pt>
                <c:pt idx="3">
                  <c:v>2832</c:v>
                </c:pt>
                <c:pt idx="4">
                  <c:v>2089</c:v>
                </c:pt>
                <c:pt idx="5">
                  <c:v>2317</c:v>
                </c:pt>
                <c:pt idx="6">
                  <c:v>1962</c:v>
                </c:pt>
                <c:pt idx="7">
                  <c:v>2058</c:v>
                </c:pt>
                <c:pt idx="8">
                  <c:v>1466</c:v>
                </c:pt>
                <c:pt idx="9">
                  <c:v>1483</c:v>
                </c:pt>
                <c:pt idx="10">
                  <c:v>1523</c:v>
                </c:pt>
                <c:pt idx="11">
                  <c:v>2467</c:v>
                </c:pt>
                <c:pt idx="12">
                  <c:v>1528</c:v>
                </c:pt>
                <c:pt idx="13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0-4CA2-91DB-6CBDDD510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0-4CA2-91DB-6CBDDD510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3936"/>
        <c:axId val="1101084416"/>
      </c:lineChart>
      <c:catAx>
        <c:axId val="11010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4416"/>
        <c:crosses val="autoZero"/>
        <c:auto val="1"/>
        <c:lblAlgn val="ctr"/>
        <c:lblOffset val="100"/>
        <c:noMultiLvlLbl val="0"/>
      </c:catAx>
      <c:valAx>
        <c:axId val="11010844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1932</c:v>
                </c:pt>
                <c:pt idx="1">
                  <c:v>1968</c:v>
                </c:pt>
                <c:pt idx="2">
                  <c:v>2154</c:v>
                </c:pt>
                <c:pt idx="3">
                  <c:v>2405</c:v>
                </c:pt>
                <c:pt idx="4">
                  <c:v>2565</c:v>
                </c:pt>
                <c:pt idx="5">
                  <c:v>2579</c:v>
                </c:pt>
                <c:pt idx="6">
                  <c:v>2689</c:v>
                </c:pt>
                <c:pt idx="7">
                  <c:v>2619</c:v>
                </c:pt>
                <c:pt idx="8">
                  <c:v>2778</c:v>
                </c:pt>
                <c:pt idx="9">
                  <c:v>2861</c:v>
                </c:pt>
                <c:pt idx="10">
                  <c:v>2944</c:v>
                </c:pt>
                <c:pt idx="11">
                  <c:v>3123</c:v>
                </c:pt>
                <c:pt idx="12">
                  <c:v>3008</c:v>
                </c:pt>
                <c:pt idx="13">
                  <c:v>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7-4972-81C7-B43C5BD4B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7-4972-81C7-B43C5BD4B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0496"/>
        <c:axId val="1101089696"/>
      </c:lineChart>
      <c:catAx>
        <c:axId val="11010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9696"/>
        <c:crosses val="autoZero"/>
        <c:auto val="1"/>
        <c:lblAlgn val="ctr"/>
        <c:lblOffset val="100"/>
        <c:noMultiLvlLbl val="0"/>
      </c:catAx>
      <c:valAx>
        <c:axId val="11010896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0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98.9</c:v>
                </c:pt>
                <c:pt idx="1">
                  <c:v>97.5</c:v>
                </c:pt>
                <c:pt idx="2">
                  <c:v>96.9</c:v>
                </c:pt>
                <c:pt idx="3">
                  <c:v>93.3</c:v>
                </c:pt>
                <c:pt idx="4">
                  <c:v>97.1</c:v>
                </c:pt>
                <c:pt idx="5">
                  <c:v>97</c:v>
                </c:pt>
                <c:pt idx="6">
                  <c:v>95.6</c:v>
                </c:pt>
                <c:pt idx="7">
                  <c:v>97.1</c:v>
                </c:pt>
                <c:pt idx="8">
                  <c:v>96.8</c:v>
                </c:pt>
                <c:pt idx="9">
                  <c:v>97</c:v>
                </c:pt>
                <c:pt idx="10">
                  <c:v>97.6</c:v>
                </c:pt>
                <c:pt idx="11">
                  <c:v>98.2</c:v>
                </c:pt>
                <c:pt idx="12">
                  <c:v>97.9</c:v>
                </c:pt>
                <c:pt idx="13">
                  <c:v>97.6</c:v>
                </c:pt>
                <c:pt idx="14">
                  <c:v>92.8</c:v>
                </c:pt>
                <c:pt idx="15">
                  <c:v>97.8</c:v>
                </c:pt>
                <c:pt idx="16">
                  <c:v>96.7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C-4A53-9F6A-E0DE222C1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90.5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C-4A53-9F6A-E0DE222C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61632"/>
        <c:axId val="1079319024"/>
      </c:lineChart>
      <c:catAx>
        <c:axId val="96446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319024"/>
        <c:crosses val="autoZero"/>
        <c:auto val="1"/>
        <c:lblAlgn val="ctr"/>
        <c:lblOffset val="100"/>
        <c:noMultiLvlLbl val="0"/>
      </c:catAx>
      <c:valAx>
        <c:axId val="107931902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6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53113</c:v>
                </c:pt>
                <c:pt idx="4">
                  <c:v>46643</c:v>
                </c:pt>
                <c:pt idx="5">
                  <c:v>28119</c:v>
                </c:pt>
                <c:pt idx="6">
                  <c:v>29769</c:v>
                </c:pt>
                <c:pt idx="7">
                  <c:v>25321</c:v>
                </c:pt>
                <c:pt idx="8">
                  <c:v>28465</c:v>
                </c:pt>
                <c:pt idx="9">
                  <c:v>26692</c:v>
                </c:pt>
                <c:pt idx="10">
                  <c:v>26264</c:v>
                </c:pt>
                <c:pt idx="11">
                  <c:v>38119</c:v>
                </c:pt>
                <c:pt idx="12">
                  <c:v>22017</c:v>
                </c:pt>
                <c:pt idx="13">
                  <c:v>21490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1-4B44-A224-2304580A1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1-4B44-A224-2304580A1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9216"/>
        <c:axId val="1101086816"/>
      </c:lineChart>
      <c:catAx>
        <c:axId val="11010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6816"/>
        <c:crosses val="autoZero"/>
        <c:auto val="1"/>
        <c:lblAlgn val="ctr"/>
        <c:lblOffset val="100"/>
        <c:noMultiLvlLbl val="0"/>
      </c:catAx>
      <c:valAx>
        <c:axId val="11010868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9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82781</c:v>
                </c:pt>
                <c:pt idx="1">
                  <c:v>81682</c:v>
                </c:pt>
                <c:pt idx="2">
                  <c:v>81119</c:v>
                </c:pt>
                <c:pt idx="3">
                  <c:v>81345</c:v>
                </c:pt>
                <c:pt idx="4">
                  <c:v>86493</c:v>
                </c:pt>
                <c:pt idx="5">
                  <c:v>78920</c:v>
                </c:pt>
                <c:pt idx="6">
                  <c:v>76981</c:v>
                </c:pt>
                <c:pt idx="7">
                  <c:v>79232</c:v>
                </c:pt>
                <c:pt idx="8">
                  <c:v>77011</c:v>
                </c:pt>
                <c:pt idx="9">
                  <c:v>75539</c:v>
                </c:pt>
                <c:pt idx="10">
                  <c:v>75260</c:v>
                </c:pt>
                <c:pt idx="11">
                  <c:v>75137</c:v>
                </c:pt>
                <c:pt idx="12">
                  <c:v>72741</c:v>
                </c:pt>
                <c:pt idx="13">
                  <c:v>70990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0-4D5C-A373-F23CBCEC7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0-4D5C-A373-F23CBCEC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0176"/>
        <c:axId val="1101090656"/>
      </c:lineChart>
      <c:catAx>
        <c:axId val="11010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0656"/>
        <c:crosses val="autoZero"/>
        <c:auto val="1"/>
        <c:lblAlgn val="ctr"/>
        <c:lblOffset val="100"/>
        <c:noMultiLvlLbl val="0"/>
      </c:catAx>
      <c:valAx>
        <c:axId val="1101090656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0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1302</c:v>
                </c:pt>
                <c:pt idx="1">
                  <c:v>921</c:v>
                </c:pt>
                <c:pt idx="2">
                  <c:v>888</c:v>
                </c:pt>
                <c:pt idx="3">
                  <c:v>1007</c:v>
                </c:pt>
                <c:pt idx="4">
                  <c:v>937</c:v>
                </c:pt>
                <c:pt idx="5">
                  <c:v>921</c:v>
                </c:pt>
                <c:pt idx="6">
                  <c:v>602</c:v>
                </c:pt>
                <c:pt idx="7">
                  <c:v>7263</c:v>
                </c:pt>
                <c:pt idx="8">
                  <c:v>7756</c:v>
                </c:pt>
                <c:pt idx="9">
                  <c:v>7170</c:v>
                </c:pt>
                <c:pt idx="10">
                  <c:v>7004</c:v>
                </c:pt>
                <c:pt idx="11">
                  <c:v>6846</c:v>
                </c:pt>
                <c:pt idx="12">
                  <c:v>7165</c:v>
                </c:pt>
                <c:pt idx="13">
                  <c:v>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7-4F09-8CD6-E5F3A681D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7-4F09-8CD6-E5F3A681D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7376"/>
        <c:axId val="1101091616"/>
      </c:lineChart>
      <c:catAx>
        <c:axId val="11010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1616"/>
        <c:crosses val="autoZero"/>
        <c:auto val="1"/>
        <c:lblAlgn val="ctr"/>
        <c:lblOffset val="100"/>
        <c:noMultiLvlLbl val="0"/>
      </c:catAx>
      <c:valAx>
        <c:axId val="11010916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7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15016</c:v>
                </c:pt>
                <c:pt idx="4">
                  <c:v>16912</c:v>
                </c:pt>
                <c:pt idx="5">
                  <c:v>36421</c:v>
                </c:pt>
                <c:pt idx="6">
                  <c:v>39315</c:v>
                </c:pt>
                <c:pt idx="7">
                  <c:v>41806</c:v>
                </c:pt>
                <c:pt idx="8">
                  <c:v>41782</c:v>
                </c:pt>
                <c:pt idx="9">
                  <c:v>1020</c:v>
                </c:pt>
                <c:pt idx="10">
                  <c:v>55829</c:v>
                </c:pt>
                <c:pt idx="11">
                  <c:v>42206</c:v>
                </c:pt>
                <c:pt idx="12">
                  <c:v>57258</c:v>
                </c:pt>
                <c:pt idx="13">
                  <c:v>57508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F-4F3D-8721-5C9394CAB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F-4F3D-8721-5C9394CA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3056"/>
        <c:axId val="1101093536"/>
      </c:lineChart>
      <c:catAx>
        <c:axId val="1101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3536"/>
        <c:crosses val="autoZero"/>
        <c:auto val="1"/>
        <c:lblAlgn val="ctr"/>
        <c:lblOffset val="100"/>
        <c:noMultiLvlLbl val="0"/>
      </c:catAx>
      <c:valAx>
        <c:axId val="1101093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3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12029</c:v>
                </c:pt>
                <c:pt idx="1">
                  <c:v>15098</c:v>
                </c:pt>
                <c:pt idx="2">
                  <c:v>25276</c:v>
                </c:pt>
                <c:pt idx="3">
                  <c:v>7575</c:v>
                </c:pt>
                <c:pt idx="4">
                  <c:v>8390</c:v>
                </c:pt>
                <c:pt idx="5">
                  <c:v>6399</c:v>
                </c:pt>
                <c:pt idx="6">
                  <c:v>10235</c:v>
                </c:pt>
                <c:pt idx="7">
                  <c:v>5981</c:v>
                </c:pt>
                <c:pt idx="8">
                  <c:v>4998</c:v>
                </c:pt>
                <c:pt idx="9">
                  <c:v>8424</c:v>
                </c:pt>
                <c:pt idx="10">
                  <c:v>25811</c:v>
                </c:pt>
                <c:pt idx="11">
                  <c:v>15962</c:v>
                </c:pt>
                <c:pt idx="12">
                  <c:v>20781</c:v>
                </c:pt>
                <c:pt idx="13">
                  <c:v>23913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6-4BD0-856D-54AD83455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6-4BD0-856D-54AD83455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4976"/>
        <c:axId val="1101095456"/>
      </c:lineChart>
      <c:catAx>
        <c:axId val="11010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5456"/>
        <c:crosses val="autoZero"/>
        <c:auto val="1"/>
        <c:lblAlgn val="ctr"/>
        <c:lblOffset val="100"/>
        <c:noMultiLvlLbl val="0"/>
      </c:catAx>
      <c:valAx>
        <c:axId val="11010954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4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BAC-95B0-058736C32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BAC-95B0-058736C32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0256"/>
        <c:axId val="1101102656"/>
      </c:lineChart>
      <c:catAx>
        <c:axId val="11011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2656"/>
        <c:crosses val="autoZero"/>
        <c:auto val="1"/>
        <c:lblAlgn val="ctr"/>
        <c:lblOffset val="100"/>
        <c:noMultiLvlLbl val="0"/>
      </c:catAx>
      <c:valAx>
        <c:axId val="1101102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81296</c:v>
                </c:pt>
                <c:pt idx="1">
                  <c:v>75839</c:v>
                </c:pt>
                <c:pt idx="2">
                  <c:v>76510</c:v>
                </c:pt>
                <c:pt idx="3">
                  <c:v>72660</c:v>
                </c:pt>
                <c:pt idx="4">
                  <c:v>63451</c:v>
                </c:pt>
                <c:pt idx="5">
                  <c:v>69890</c:v>
                </c:pt>
                <c:pt idx="6">
                  <c:v>99003</c:v>
                </c:pt>
                <c:pt idx="7">
                  <c:v>100241</c:v>
                </c:pt>
                <c:pt idx="8">
                  <c:v>106872</c:v>
                </c:pt>
                <c:pt idx="9">
                  <c:v>127066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1-4EE0-AAF3-FA98EEC4D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76160"/>
        <c:axId val="975176640"/>
      </c:barChart>
      <c:catAx>
        <c:axId val="9751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6640"/>
        <c:crosses val="autoZero"/>
        <c:auto val="1"/>
        <c:lblAlgn val="ctr"/>
        <c:lblOffset val="100"/>
        <c:noMultiLvlLbl val="0"/>
      </c:catAx>
      <c:valAx>
        <c:axId val="97517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17528</c:v>
                </c:pt>
                <c:pt idx="1">
                  <c:v>17545</c:v>
                </c:pt>
                <c:pt idx="2">
                  <c:v>17556</c:v>
                </c:pt>
                <c:pt idx="3">
                  <c:v>17559</c:v>
                </c:pt>
                <c:pt idx="4">
                  <c:v>17557</c:v>
                </c:pt>
                <c:pt idx="5">
                  <c:v>17507</c:v>
                </c:pt>
                <c:pt idx="6">
                  <c:v>17560</c:v>
                </c:pt>
                <c:pt idx="7">
                  <c:v>17562</c:v>
                </c:pt>
                <c:pt idx="8">
                  <c:v>17572</c:v>
                </c:pt>
                <c:pt idx="9">
                  <c:v>17600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E-4436-986F-79ECBB13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82400"/>
        <c:axId val="975189120"/>
      </c:barChart>
      <c:catAx>
        <c:axId val="9751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9120"/>
        <c:crosses val="autoZero"/>
        <c:auto val="1"/>
        <c:lblAlgn val="ctr"/>
        <c:lblOffset val="100"/>
        <c:noMultiLvlLbl val="0"/>
      </c:catAx>
      <c:valAx>
        <c:axId val="97518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7425</c:v>
                </c:pt>
                <c:pt idx="1">
                  <c:v>7432</c:v>
                </c:pt>
                <c:pt idx="2">
                  <c:v>7437</c:v>
                </c:pt>
                <c:pt idx="3">
                  <c:v>7438</c:v>
                </c:pt>
                <c:pt idx="4">
                  <c:v>7439</c:v>
                </c:pt>
                <c:pt idx="5">
                  <c:v>7440</c:v>
                </c:pt>
                <c:pt idx="6">
                  <c:v>7440</c:v>
                </c:pt>
                <c:pt idx="7">
                  <c:v>7441</c:v>
                </c:pt>
                <c:pt idx="8">
                  <c:v>7445</c:v>
                </c:pt>
                <c:pt idx="9">
                  <c:v>7457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302-B126-E36B0437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77600"/>
        <c:axId val="975173760"/>
      </c:barChart>
      <c:catAx>
        <c:axId val="975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3760"/>
        <c:crosses val="autoZero"/>
        <c:auto val="1"/>
        <c:lblAlgn val="ctr"/>
        <c:lblOffset val="100"/>
        <c:noMultiLvlLbl val="0"/>
      </c:catAx>
      <c:valAx>
        <c:axId val="97517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56343</c:v>
                </c:pt>
                <c:pt idx="1">
                  <c:v>50862</c:v>
                </c:pt>
                <c:pt idx="2">
                  <c:v>51516</c:v>
                </c:pt>
                <c:pt idx="3">
                  <c:v>47663</c:v>
                </c:pt>
                <c:pt idx="4">
                  <c:v>38454</c:v>
                </c:pt>
                <c:pt idx="5">
                  <c:v>44943</c:v>
                </c:pt>
                <c:pt idx="6">
                  <c:v>74003</c:v>
                </c:pt>
                <c:pt idx="7">
                  <c:v>75239</c:v>
                </c:pt>
                <c:pt idx="8">
                  <c:v>81855</c:v>
                </c:pt>
                <c:pt idx="9">
                  <c:v>102009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4-4A32-B727-9542F2F69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180480"/>
        <c:axId val="975185760"/>
      </c:barChart>
      <c:catAx>
        <c:axId val="9751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760"/>
        <c:crosses val="autoZero"/>
        <c:auto val="1"/>
        <c:lblAlgn val="ctr"/>
        <c:lblOffset val="100"/>
        <c:noMultiLvlLbl val="0"/>
      </c:catAx>
      <c:valAx>
        <c:axId val="97518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145968</c:v>
                </c:pt>
                <c:pt idx="1">
                  <c:v>141538</c:v>
                </c:pt>
                <c:pt idx="2">
                  <c:v>139785</c:v>
                </c:pt>
                <c:pt idx="3">
                  <c:v>139874</c:v>
                </c:pt>
                <c:pt idx="4">
                  <c:v>141080</c:v>
                </c:pt>
                <c:pt idx="5">
                  <c:v>139998</c:v>
                </c:pt>
                <c:pt idx="6">
                  <c:v>136910</c:v>
                </c:pt>
                <c:pt idx="7">
                  <c:v>142578</c:v>
                </c:pt>
                <c:pt idx="8">
                  <c:v>144397</c:v>
                </c:pt>
                <c:pt idx="9">
                  <c:v>144747</c:v>
                </c:pt>
                <c:pt idx="10">
                  <c:v>145288</c:v>
                </c:pt>
                <c:pt idx="11">
                  <c:v>145642</c:v>
                </c:pt>
                <c:pt idx="12">
                  <c:v>146837</c:v>
                </c:pt>
                <c:pt idx="13">
                  <c:v>150748</c:v>
                </c:pt>
                <c:pt idx="14">
                  <c:v>157993</c:v>
                </c:pt>
                <c:pt idx="15">
                  <c:v>165001</c:v>
                </c:pt>
                <c:pt idx="16">
                  <c:v>157887</c:v>
                </c:pt>
                <c:pt idx="17">
                  <c:v>161489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0-47F0-8C63-8F4C5DD17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156501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0-47F0-8C63-8F4C5DD17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7632"/>
        <c:axId val="1078867152"/>
      </c:lineChart>
      <c:catAx>
        <c:axId val="10788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7152"/>
        <c:crosses val="autoZero"/>
        <c:auto val="1"/>
        <c:lblAlgn val="ctr"/>
        <c:lblOffset val="100"/>
        <c:noMultiLvlLbl val="0"/>
      </c:catAx>
      <c:valAx>
        <c:axId val="1078867152"/>
        <c:scaling>
          <c:orientation val="minMax"/>
          <c:max val="18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53.9</c:v>
                </c:pt>
                <c:pt idx="2">
                  <c:v>55.6</c:v>
                </c:pt>
                <c:pt idx="3">
                  <c:v>57.4</c:v>
                </c:pt>
                <c:pt idx="4">
                  <c:v>59</c:v>
                </c:pt>
                <c:pt idx="5">
                  <c:v>60.5</c:v>
                </c:pt>
                <c:pt idx="6">
                  <c:v>61.9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5-4FE8-93BF-F1BC93B99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5-4FE8-93BF-F1BC93B9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4320"/>
        <c:axId val="975174720"/>
      </c:lineChart>
      <c:catAx>
        <c:axId val="9751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720"/>
        <c:crosses val="autoZero"/>
        <c:auto val="1"/>
        <c:lblAlgn val="ctr"/>
        <c:lblOffset val="100"/>
        <c:noMultiLvlLbl val="0"/>
      </c:catAx>
      <c:valAx>
        <c:axId val="975174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1356.7</c:v>
                </c:pt>
                <c:pt idx="1">
                  <c:v>1372.5</c:v>
                </c:pt>
                <c:pt idx="2">
                  <c:v>1416.4</c:v>
                </c:pt>
                <c:pt idx="3">
                  <c:v>1415.7</c:v>
                </c:pt>
                <c:pt idx="4">
                  <c:v>1409.4</c:v>
                </c:pt>
                <c:pt idx="5">
                  <c:v>1415.8</c:v>
                </c:pt>
                <c:pt idx="6">
                  <c:v>1065.5999999999999</c:v>
                </c:pt>
                <c:pt idx="7">
                  <c:v>1351.8</c:v>
                </c:pt>
                <c:pt idx="8">
                  <c:v>1305.5999999999999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A-456C-9780-FFEFC432E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56C-9780-FFEFC432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7680"/>
        <c:axId val="975179040"/>
      </c:lineChart>
      <c:catAx>
        <c:axId val="9751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9040"/>
        <c:crosses val="autoZero"/>
        <c:auto val="1"/>
        <c:lblAlgn val="ctr"/>
        <c:lblOffset val="100"/>
        <c:noMultiLvlLbl val="0"/>
      </c:catAx>
      <c:valAx>
        <c:axId val="975179040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43</c:v>
                </c:pt>
                <c:pt idx="2">
                  <c:v>45</c:v>
                </c:pt>
                <c:pt idx="3">
                  <c:v>47.2</c:v>
                </c:pt>
                <c:pt idx="4">
                  <c:v>49.2</c:v>
                </c:pt>
                <c:pt idx="5">
                  <c:v>50.8</c:v>
                </c:pt>
                <c:pt idx="6">
                  <c:v>52.4</c:v>
                </c:pt>
                <c:pt idx="7">
                  <c:v>54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4-4A14-933E-2FD5F872B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49.4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4-4A14-933E-2FD5F872B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0560"/>
        <c:axId val="975174240"/>
      </c:lineChart>
      <c:catAx>
        <c:axId val="9751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240"/>
        <c:crosses val="autoZero"/>
        <c:auto val="1"/>
        <c:lblAlgn val="ctr"/>
        <c:lblOffset val="100"/>
        <c:noMultiLvlLbl val="0"/>
      </c:catAx>
      <c:valAx>
        <c:axId val="97517424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49.1</c:v>
                </c:pt>
                <c:pt idx="2">
                  <c:v>50.5</c:v>
                </c:pt>
                <c:pt idx="3">
                  <c:v>51.9</c:v>
                </c:pt>
                <c:pt idx="4">
                  <c:v>52.8</c:v>
                </c:pt>
                <c:pt idx="5">
                  <c:v>53.8</c:v>
                </c:pt>
                <c:pt idx="6">
                  <c:v>54.2</c:v>
                </c:pt>
                <c:pt idx="7">
                  <c:v>54.6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9-44B0-864B-FC0E5FC64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51.9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9-44B0-864B-FC0E5FC6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00640"/>
        <c:axId val="975195360"/>
      </c:lineChart>
      <c:catAx>
        <c:axId val="975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5360"/>
        <c:crosses val="autoZero"/>
        <c:auto val="1"/>
        <c:lblAlgn val="ctr"/>
        <c:lblOffset val="100"/>
        <c:noMultiLvlLbl val="0"/>
      </c:catAx>
      <c:valAx>
        <c:axId val="97519536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65.400000000000006</c:v>
                </c:pt>
                <c:pt idx="2">
                  <c:v>66.8</c:v>
                </c:pt>
                <c:pt idx="3">
                  <c:v>68.5</c:v>
                </c:pt>
                <c:pt idx="4">
                  <c:v>69.599999999999994</c:v>
                </c:pt>
                <c:pt idx="5">
                  <c:v>70.900000000000006</c:v>
                </c:pt>
                <c:pt idx="6">
                  <c:v>72.3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2-44AA-AA7B-1F89ACC35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2-44AA-AA7B-1F89ACC35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6800"/>
        <c:axId val="975203520"/>
      </c:lineChart>
      <c:catAx>
        <c:axId val="9751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3520"/>
        <c:crosses val="autoZero"/>
        <c:auto val="1"/>
        <c:lblAlgn val="ctr"/>
        <c:lblOffset val="100"/>
        <c:noMultiLvlLbl val="0"/>
      </c:catAx>
      <c:valAx>
        <c:axId val="9752035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68</c:v>
                </c:pt>
                <c:pt idx="2">
                  <c:v>69</c:v>
                </c:pt>
                <c:pt idx="3">
                  <c:v>70.599999999999994</c:v>
                </c:pt>
                <c:pt idx="4">
                  <c:v>71.900000000000006</c:v>
                </c:pt>
                <c:pt idx="5">
                  <c:v>73.099999999999994</c:v>
                </c:pt>
                <c:pt idx="6">
                  <c:v>73.5</c:v>
                </c:pt>
                <c:pt idx="7">
                  <c:v>74.7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2-4D4B-824F-119AB68A4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2-4D4B-824F-119AB68A4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02080"/>
        <c:axId val="975196320"/>
      </c:lineChart>
      <c:catAx>
        <c:axId val="9752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6320"/>
        <c:crosses val="autoZero"/>
        <c:auto val="1"/>
        <c:lblAlgn val="ctr"/>
        <c:lblOffset val="100"/>
        <c:noMultiLvlLbl val="0"/>
      </c:catAx>
      <c:valAx>
        <c:axId val="9751963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57.8</c:v>
                </c:pt>
                <c:pt idx="2">
                  <c:v>60.6</c:v>
                </c:pt>
                <c:pt idx="3">
                  <c:v>63.4</c:v>
                </c:pt>
                <c:pt idx="4">
                  <c:v>65.5</c:v>
                </c:pt>
                <c:pt idx="5">
                  <c:v>67.8</c:v>
                </c:pt>
                <c:pt idx="6">
                  <c:v>69.599999999999994</c:v>
                </c:pt>
                <c:pt idx="7">
                  <c:v>71.8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0-4470-BC7B-044C10A17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62.3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0-4470-BC7B-044C10A17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4400"/>
        <c:axId val="975195840"/>
      </c:lineChart>
      <c:catAx>
        <c:axId val="9751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5840"/>
        <c:crosses val="autoZero"/>
        <c:auto val="1"/>
        <c:lblAlgn val="ctr"/>
        <c:lblOffset val="100"/>
        <c:noMultiLvlLbl val="0"/>
      </c:catAx>
      <c:valAx>
        <c:axId val="9751958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56.7</c:v>
                </c:pt>
                <c:pt idx="2">
                  <c:v>56.3</c:v>
                </c:pt>
                <c:pt idx="3">
                  <c:v>56.8</c:v>
                </c:pt>
                <c:pt idx="4">
                  <c:v>56.1</c:v>
                </c:pt>
                <c:pt idx="5">
                  <c:v>57.1</c:v>
                </c:pt>
                <c:pt idx="6">
                  <c:v>57.1</c:v>
                </c:pt>
                <c:pt idx="7">
                  <c:v>55.1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3-4E66-8C13-A69F32862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61.1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3-4E66-8C13-A69F3286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9200"/>
        <c:axId val="975204960"/>
      </c:lineChart>
      <c:catAx>
        <c:axId val="9751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204960"/>
        <c:crosses val="autoZero"/>
        <c:auto val="1"/>
        <c:lblAlgn val="ctr"/>
        <c:lblOffset val="100"/>
        <c:noMultiLvlLbl val="0"/>
      </c:catAx>
      <c:valAx>
        <c:axId val="9752049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52.4</c:v>
                </c:pt>
                <c:pt idx="2">
                  <c:v>54.3</c:v>
                </c:pt>
                <c:pt idx="3">
                  <c:v>56.3</c:v>
                </c:pt>
                <c:pt idx="4">
                  <c:v>57.7</c:v>
                </c:pt>
                <c:pt idx="5">
                  <c:v>59.7</c:v>
                </c:pt>
                <c:pt idx="6">
                  <c:v>61.7</c:v>
                </c:pt>
                <c:pt idx="7">
                  <c:v>63.7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0-46E3-80EC-22D0AFBA3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45.9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0-46E3-80EC-22D0AFBA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9616"/>
        <c:axId val="1069089136"/>
      </c:lineChart>
      <c:catAx>
        <c:axId val="106908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9136"/>
        <c:crosses val="autoZero"/>
        <c:auto val="1"/>
        <c:lblAlgn val="ctr"/>
        <c:lblOffset val="100"/>
        <c:noMultiLvlLbl val="0"/>
      </c:catAx>
      <c:valAx>
        <c:axId val="10690891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9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58</c:v>
                </c:pt>
                <c:pt idx="2">
                  <c:v>59.7</c:v>
                </c:pt>
                <c:pt idx="3">
                  <c:v>61.7</c:v>
                </c:pt>
                <c:pt idx="4">
                  <c:v>62</c:v>
                </c:pt>
                <c:pt idx="5">
                  <c:v>63.3</c:v>
                </c:pt>
                <c:pt idx="6">
                  <c:v>51.8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E-412F-9CFC-97167B6A1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45.1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E-412F-9CFC-97167B6A1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0976"/>
        <c:axId val="1069081456"/>
      </c:lineChart>
      <c:catAx>
        <c:axId val="106908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1456"/>
        <c:crosses val="autoZero"/>
        <c:auto val="1"/>
        <c:lblAlgn val="ctr"/>
        <c:lblOffset val="100"/>
        <c:noMultiLvlLbl val="0"/>
      </c:catAx>
      <c:valAx>
        <c:axId val="10690814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95.1</c:v>
                </c:pt>
                <c:pt idx="1">
                  <c:v>94.7</c:v>
                </c:pt>
                <c:pt idx="2">
                  <c:v>94.3</c:v>
                </c:pt>
                <c:pt idx="3">
                  <c:v>95.5</c:v>
                </c:pt>
                <c:pt idx="4">
                  <c:v>104.6</c:v>
                </c:pt>
                <c:pt idx="5">
                  <c:v>105.8</c:v>
                </c:pt>
                <c:pt idx="6">
                  <c:v>97.2</c:v>
                </c:pt>
                <c:pt idx="7">
                  <c:v>97</c:v>
                </c:pt>
                <c:pt idx="8">
                  <c:v>96.8</c:v>
                </c:pt>
                <c:pt idx="9">
                  <c:v>96.8</c:v>
                </c:pt>
                <c:pt idx="10">
                  <c:v>96.6</c:v>
                </c:pt>
                <c:pt idx="11">
                  <c:v>96.2</c:v>
                </c:pt>
                <c:pt idx="12">
                  <c:v>96.2</c:v>
                </c:pt>
                <c:pt idx="13">
                  <c:v>96.2</c:v>
                </c:pt>
                <c:pt idx="14">
                  <c:v>96.2</c:v>
                </c:pt>
                <c:pt idx="15">
                  <c:v>96.3</c:v>
                </c:pt>
                <c:pt idx="16">
                  <c:v>96.2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E-4311-92C7-DA3D67EAF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97.6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E-4311-92C7-DA3D67EA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71952"/>
        <c:axId val="1078872912"/>
      </c:lineChart>
      <c:catAx>
        <c:axId val="10788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2912"/>
        <c:crosses val="autoZero"/>
        <c:auto val="1"/>
        <c:lblAlgn val="ctr"/>
        <c:lblOffset val="100"/>
        <c:noMultiLvlLbl val="0"/>
      </c:catAx>
      <c:valAx>
        <c:axId val="107887291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57.3</c:v>
                </c:pt>
                <c:pt idx="2">
                  <c:v>58.6</c:v>
                </c:pt>
                <c:pt idx="3">
                  <c:v>59.9</c:v>
                </c:pt>
                <c:pt idx="4">
                  <c:v>60.8</c:v>
                </c:pt>
                <c:pt idx="5">
                  <c:v>62.1</c:v>
                </c:pt>
                <c:pt idx="6">
                  <c:v>63.4</c:v>
                </c:pt>
                <c:pt idx="7">
                  <c:v>60.4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0-4FF4-B6A0-96D46ECC6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46.7</c:v>
                </c:pt>
                <c:pt idx="4">
                  <c:v>45.3</c:v>
                </c:pt>
                <c:pt idx="5">
                  <c:v>47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0-4FF4-B6A0-96D46ECC6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1536"/>
        <c:axId val="1069087696"/>
      </c:lineChart>
      <c:catAx>
        <c:axId val="10690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7696"/>
        <c:crosses val="autoZero"/>
        <c:auto val="1"/>
        <c:lblAlgn val="ctr"/>
        <c:lblOffset val="100"/>
        <c:noMultiLvlLbl val="0"/>
      </c:catAx>
      <c:valAx>
        <c:axId val="10690876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1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D-467C-990C-32DFB3662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D-467C-990C-32DFB3662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79536"/>
        <c:axId val="1069092976"/>
      </c:lineChart>
      <c:catAx>
        <c:axId val="10690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2976"/>
        <c:crosses val="autoZero"/>
        <c:auto val="1"/>
        <c:lblAlgn val="ctr"/>
        <c:lblOffset val="100"/>
        <c:noMultiLvlLbl val="0"/>
      </c:catAx>
      <c:valAx>
        <c:axId val="1069092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9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36.700000000000003</c:v>
                </c:pt>
                <c:pt idx="2">
                  <c:v>38.4</c:v>
                </c:pt>
                <c:pt idx="3">
                  <c:v>39.6</c:v>
                </c:pt>
                <c:pt idx="4">
                  <c:v>41.2</c:v>
                </c:pt>
                <c:pt idx="5">
                  <c:v>43.1</c:v>
                </c:pt>
                <c:pt idx="6">
                  <c:v>44.7</c:v>
                </c:pt>
                <c:pt idx="7">
                  <c:v>46.5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5-4B68-8307-2B9ADC3FE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55.5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5-4B68-8307-2B9ADC3F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0096"/>
        <c:axId val="1069084336"/>
      </c:lineChart>
      <c:catAx>
        <c:axId val="106909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84336"/>
        <c:crosses val="autoZero"/>
        <c:auto val="1"/>
        <c:lblAlgn val="ctr"/>
        <c:lblOffset val="100"/>
        <c:noMultiLvlLbl val="0"/>
      </c:catAx>
      <c:valAx>
        <c:axId val="10690843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0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42.5</c:v>
                </c:pt>
                <c:pt idx="2">
                  <c:v>44.6</c:v>
                </c:pt>
                <c:pt idx="3">
                  <c:v>46.4</c:v>
                </c:pt>
                <c:pt idx="4">
                  <c:v>48.8</c:v>
                </c:pt>
                <c:pt idx="5">
                  <c:v>49.9</c:v>
                </c:pt>
                <c:pt idx="6">
                  <c:v>55</c:v>
                </c:pt>
                <c:pt idx="7">
                  <c:v>52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4-4FDF-AAA4-0C1BFF534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53.4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4-4FDF-AAA4-0C1BFF534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0576"/>
        <c:axId val="1069093456"/>
      </c:lineChart>
      <c:catAx>
        <c:axId val="106909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3456"/>
        <c:crosses val="autoZero"/>
        <c:auto val="1"/>
        <c:lblAlgn val="ctr"/>
        <c:lblOffset val="100"/>
        <c:noMultiLvlLbl val="0"/>
      </c:catAx>
      <c:valAx>
        <c:axId val="1069093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0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52.5</c:v>
                </c:pt>
                <c:pt idx="2">
                  <c:v>52.7</c:v>
                </c:pt>
                <c:pt idx="3">
                  <c:v>55</c:v>
                </c:pt>
                <c:pt idx="4">
                  <c:v>57</c:v>
                </c:pt>
                <c:pt idx="5">
                  <c:v>59.1</c:v>
                </c:pt>
                <c:pt idx="6">
                  <c:v>60.7</c:v>
                </c:pt>
                <c:pt idx="7">
                  <c:v>62.4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7-481D-96D1-406F93679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57.3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7-481D-96D1-406F93679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4016"/>
        <c:axId val="1069098256"/>
      </c:lineChart>
      <c:catAx>
        <c:axId val="106910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8256"/>
        <c:crosses val="autoZero"/>
        <c:auto val="1"/>
        <c:lblAlgn val="ctr"/>
        <c:lblOffset val="100"/>
        <c:noMultiLvlLbl val="0"/>
      </c:catAx>
      <c:valAx>
        <c:axId val="10690982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4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47.1</c:v>
                </c:pt>
                <c:pt idx="2">
                  <c:v>46.8</c:v>
                </c:pt>
                <c:pt idx="3">
                  <c:v>48.2</c:v>
                </c:pt>
                <c:pt idx="4">
                  <c:v>49.2</c:v>
                </c:pt>
                <c:pt idx="5">
                  <c:v>52.2</c:v>
                </c:pt>
                <c:pt idx="6">
                  <c:v>50.4</c:v>
                </c:pt>
                <c:pt idx="7">
                  <c:v>50.9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3-441E-8A55-1F063B9CD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3-441E-8A55-1F063B9CD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5936"/>
        <c:axId val="1069100656"/>
      </c:lineChart>
      <c:catAx>
        <c:axId val="10691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0656"/>
        <c:crosses val="autoZero"/>
        <c:auto val="1"/>
        <c:lblAlgn val="ctr"/>
        <c:lblOffset val="100"/>
        <c:noMultiLvlLbl val="0"/>
      </c:catAx>
      <c:valAx>
        <c:axId val="106910065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56.5</c:v>
                </c:pt>
                <c:pt idx="2">
                  <c:v>61.1</c:v>
                </c:pt>
                <c:pt idx="3">
                  <c:v>62.1</c:v>
                </c:pt>
                <c:pt idx="4">
                  <c:v>64.2</c:v>
                </c:pt>
                <c:pt idx="5">
                  <c:v>66.5</c:v>
                </c:pt>
                <c:pt idx="6">
                  <c:v>68.5</c:v>
                </c:pt>
                <c:pt idx="7">
                  <c:v>70.400000000000006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0-479E-BA80-2F7741289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57.6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0-479E-BA80-2F774128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5856"/>
        <c:axId val="1069096816"/>
      </c:lineChart>
      <c:catAx>
        <c:axId val="10690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6816"/>
        <c:crosses val="autoZero"/>
        <c:auto val="1"/>
        <c:lblAlgn val="ctr"/>
        <c:lblOffset val="100"/>
        <c:noMultiLvlLbl val="0"/>
      </c:catAx>
      <c:valAx>
        <c:axId val="10690968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5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F-4C02-A1AB-319A70C5E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F-4C02-A1AB-319A70C5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97296"/>
        <c:axId val="1069098736"/>
      </c:lineChart>
      <c:catAx>
        <c:axId val="10690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8736"/>
        <c:crosses val="autoZero"/>
        <c:auto val="1"/>
        <c:lblAlgn val="ctr"/>
        <c:lblOffset val="100"/>
        <c:noMultiLvlLbl val="0"/>
      </c:catAx>
      <c:valAx>
        <c:axId val="1069098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97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3626454</c:v>
                </c:pt>
                <c:pt idx="1">
                  <c:v>3569642</c:v>
                </c:pt>
                <c:pt idx="2">
                  <c:v>3505145</c:v>
                </c:pt>
                <c:pt idx="3">
                  <c:v>3446067</c:v>
                </c:pt>
                <c:pt idx="4">
                  <c:v>3418889</c:v>
                </c:pt>
                <c:pt idx="5">
                  <c:v>3397551</c:v>
                </c:pt>
                <c:pt idx="6">
                  <c:v>3361605</c:v>
                </c:pt>
                <c:pt idx="7">
                  <c:v>3314362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2-4997-837E-D7B22D17A1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4075602</c:v>
                </c:pt>
                <c:pt idx="1">
                  <c:v>4004131</c:v>
                </c:pt>
                <c:pt idx="2">
                  <c:v>3932379</c:v>
                </c:pt>
                <c:pt idx="3">
                  <c:v>3873014</c:v>
                </c:pt>
                <c:pt idx="4">
                  <c:v>4017941</c:v>
                </c:pt>
                <c:pt idx="5">
                  <c:v>3989204</c:v>
                </c:pt>
                <c:pt idx="6">
                  <c:v>3960332</c:v>
                </c:pt>
                <c:pt idx="7">
                  <c:v>3873772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2-4997-837E-D7B22D17A1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3825581</c:v>
                </c:pt>
                <c:pt idx="1">
                  <c:v>3762468</c:v>
                </c:pt>
                <c:pt idx="2">
                  <c:v>3699102</c:v>
                </c:pt>
                <c:pt idx="3">
                  <c:v>3637194</c:v>
                </c:pt>
                <c:pt idx="4">
                  <c:v>3620220</c:v>
                </c:pt>
                <c:pt idx="5">
                  <c:v>3600839</c:v>
                </c:pt>
                <c:pt idx="6">
                  <c:v>3572029</c:v>
                </c:pt>
                <c:pt idx="7">
                  <c:v>3529878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2-4997-837E-D7B22D17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05456"/>
        <c:axId val="1069103536"/>
      </c:lineChart>
      <c:catAx>
        <c:axId val="10691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3536"/>
        <c:crosses val="autoZero"/>
        <c:auto val="1"/>
        <c:lblAlgn val="ctr"/>
        <c:lblOffset val="100"/>
        <c:noMultiLvlLbl val="0"/>
      </c:catAx>
      <c:valAx>
        <c:axId val="1069103536"/>
        <c:scaling>
          <c:orientation val="minMax"/>
          <c:max val="45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054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1987455</c:v>
                </c:pt>
                <c:pt idx="1">
                  <c:v>1981558</c:v>
                </c:pt>
                <c:pt idx="2">
                  <c:v>1967304</c:v>
                </c:pt>
                <c:pt idx="3">
                  <c:v>1957389</c:v>
                </c:pt>
                <c:pt idx="4">
                  <c:v>1964948</c:v>
                </c:pt>
                <c:pt idx="5">
                  <c:v>1960750</c:v>
                </c:pt>
                <c:pt idx="6">
                  <c:v>1933277</c:v>
                </c:pt>
                <c:pt idx="7">
                  <c:v>1905079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A-47B7-B4E7-B576410F74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2222352</c:v>
                </c:pt>
                <c:pt idx="1">
                  <c:v>2206911</c:v>
                </c:pt>
                <c:pt idx="2">
                  <c:v>2180895</c:v>
                </c:pt>
                <c:pt idx="3">
                  <c:v>2171171</c:v>
                </c:pt>
                <c:pt idx="4">
                  <c:v>2340787</c:v>
                </c:pt>
                <c:pt idx="5">
                  <c:v>2328295</c:v>
                </c:pt>
                <c:pt idx="6">
                  <c:v>2300742</c:v>
                </c:pt>
                <c:pt idx="7">
                  <c:v>2230875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A-47B7-B4E7-B576410F74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2038911</c:v>
                </c:pt>
                <c:pt idx="1">
                  <c:v>2032897</c:v>
                </c:pt>
                <c:pt idx="2">
                  <c:v>2017518</c:v>
                </c:pt>
                <c:pt idx="3">
                  <c:v>2006544</c:v>
                </c:pt>
                <c:pt idx="4">
                  <c:v>2014300</c:v>
                </c:pt>
                <c:pt idx="5">
                  <c:v>2011513</c:v>
                </c:pt>
                <c:pt idx="6">
                  <c:v>1987036</c:v>
                </c:pt>
                <c:pt idx="7">
                  <c:v>1962943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A-47B7-B4E7-B576410F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8624"/>
        <c:axId val="975722944"/>
      </c:lineChart>
      <c:catAx>
        <c:axId val="9757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2944"/>
        <c:crosses val="autoZero"/>
        <c:auto val="1"/>
        <c:lblAlgn val="ctr"/>
        <c:lblOffset val="100"/>
        <c:noMultiLvlLbl val="0"/>
      </c:catAx>
      <c:valAx>
        <c:axId val="975722944"/>
        <c:scaling>
          <c:orientation val="minMax"/>
          <c:max val="2600000"/>
          <c:min val="1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6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1464.46</c:v>
                </c:pt>
                <c:pt idx="1">
                  <c:v>1453.35</c:v>
                </c:pt>
                <c:pt idx="2">
                  <c:v>1436.25</c:v>
                </c:pt>
                <c:pt idx="3">
                  <c:v>1434.61</c:v>
                </c:pt>
                <c:pt idx="4">
                  <c:v>1432.87</c:v>
                </c:pt>
                <c:pt idx="5">
                  <c:v>1422.19</c:v>
                </c:pt>
                <c:pt idx="6">
                  <c:v>1419.51</c:v>
                </c:pt>
                <c:pt idx="7">
                  <c:v>1421.76</c:v>
                </c:pt>
                <c:pt idx="8">
                  <c:v>1424.95</c:v>
                </c:pt>
                <c:pt idx="9">
                  <c:v>1428.53</c:v>
                </c:pt>
                <c:pt idx="10">
                  <c:v>1430.23</c:v>
                </c:pt>
                <c:pt idx="11">
                  <c:v>1440.15</c:v>
                </c:pt>
                <c:pt idx="12">
                  <c:v>1455.51</c:v>
                </c:pt>
                <c:pt idx="13">
                  <c:v>1563.8</c:v>
                </c:pt>
                <c:pt idx="14">
                  <c:v>1575.91</c:v>
                </c:pt>
                <c:pt idx="15">
                  <c:v>1595.03</c:v>
                </c:pt>
                <c:pt idx="16">
                  <c:v>1624.95</c:v>
                </c:pt>
                <c:pt idx="17">
                  <c:v>1621.7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9-488D-80CA-7C6039236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1518.79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9-488D-80CA-7C603923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9072"/>
        <c:axId val="1147685296"/>
      </c:lineChart>
      <c:catAx>
        <c:axId val="1078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5296"/>
        <c:crosses val="autoZero"/>
        <c:auto val="1"/>
        <c:lblAlgn val="ctr"/>
        <c:lblOffset val="100"/>
        <c:noMultiLvlLbl val="0"/>
      </c:catAx>
      <c:valAx>
        <c:axId val="1147685296"/>
        <c:scaling>
          <c:orientation val="minMax"/>
          <c:max val="17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9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681170</c:v>
                </c:pt>
                <c:pt idx="1">
                  <c:v>680627</c:v>
                </c:pt>
                <c:pt idx="2">
                  <c:v>664969</c:v>
                </c:pt>
                <c:pt idx="3">
                  <c:v>674129</c:v>
                </c:pt>
                <c:pt idx="4">
                  <c:v>747734</c:v>
                </c:pt>
                <c:pt idx="5">
                  <c:v>793643</c:v>
                </c:pt>
                <c:pt idx="6">
                  <c:v>794240</c:v>
                </c:pt>
                <c:pt idx="7">
                  <c:v>732533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8-4A8B-A857-B2A0D66E17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687744</c:v>
                </c:pt>
                <c:pt idx="1">
                  <c:v>693089</c:v>
                </c:pt>
                <c:pt idx="2">
                  <c:v>735449</c:v>
                </c:pt>
                <c:pt idx="3">
                  <c:v>746737</c:v>
                </c:pt>
                <c:pt idx="4">
                  <c:v>811262</c:v>
                </c:pt>
                <c:pt idx="5">
                  <c:v>861211</c:v>
                </c:pt>
                <c:pt idx="6">
                  <c:v>856574</c:v>
                </c:pt>
                <c:pt idx="7">
                  <c:v>795909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8-4A8B-A857-B2A0D66E17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683429</c:v>
                </c:pt>
                <c:pt idx="1">
                  <c:v>690969</c:v>
                </c:pt>
                <c:pt idx="2">
                  <c:v>733330</c:v>
                </c:pt>
                <c:pt idx="3">
                  <c:v>744592</c:v>
                </c:pt>
                <c:pt idx="4">
                  <c:v>808501</c:v>
                </c:pt>
                <c:pt idx="5">
                  <c:v>858873</c:v>
                </c:pt>
                <c:pt idx="6">
                  <c:v>855634</c:v>
                </c:pt>
                <c:pt idx="7">
                  <c:v>794707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8-4A8B-A857-B2A0D66E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0064"/>
        <c:axId val="975707104"/>
      </c:lineChart>
      <c:catAx>
        <c:axId val="9757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7104"/>
        <c:crosses val="autoZero"/>
        <c:auto val="1"/>
        <c:lblAlgn val="ctr"/>
        <c:lblOffset val="100"/>
        <c:noMultiLvlLbl val="0"/>
      </c:catAx>
      <c:valAx>
        <c:axId val="975707104"/>
        <c:scaling>
          <c:orientation val="minMax"/>
          <c:max val="9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0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687119</c:v>
                </c:pt>
                <c:pt idx="1">
                  <c:v>689434</c:v>
                </c:pt>
                <c:pt idx="2">
                  <c:v>667414</c:v>
                </c:pt>
                <c:pt idx="3">
                  <c:v>681534</c:v>
                </c:pt>
                <c:pt idx="4">
                  <c:v>760164</c:v>
                </c:pt>
                <c:pt idx="5">
                  <c:v>807482</c:v>
                </c:pt>
                <c:pt idx="6">
                  <c:v>807789</c:v>
                </c:pt>
                <c:pt idx="7">
                  <c:v>741191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2-4CCD-AB79-34AC449BD4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693869</c:v>
                </c:pt>
                <c:pt idx="1">
                  <c:v>701951</c:v>
                </c:pt>
                <c:pt idx="2">
                  <c:v>737819</c:v>
                </c:pt>
                <c:pt idx="3">
                  <c:v>755491</c:v>
                </c:pt>
                <c:pt idx="4">
                  <c:v>823883</c:v>
                </c:pt>
                <c:pt idx="5">
                  <c:v>876270</c:v>
                </c:pt>
                <c:pt idx="6">
                  <c:v>868954</c:v>
                </c:pt>
                <c:pt idx="7">
                  <c:v>803434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2-4CCD-AB79-34AC449BD4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689383</c:v>
                </c:pt>
                <c:pt idx="1">
                  <c:v>699776</c:v>
                </c:pt>
                <c:pt idx="2">
                  <c:v>735788</c:v>
                </c:pt>
                <c:pt idx="3">
                  <c:v>751860</c:v>
                </c:pt>
                <c:pt idx="4">
                  <c:v>820307</c:v>
                </c:pt>
                <c:pt idx="5">
                  <c:v>872714</c:v>
                </c:pt>
                <c:pt idx="6">
                  <c:v>869181</c:v>
                </c:pt>
                <c:pt idx="7">
                  <c:v>802192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2-4CCD-AB79-34AC449B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9984"/>
        <c:axId val="975719104"/>
      </c:lineChart>
      <c:catAx>
        <c:axId val="975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104"/>
        <c:crosses val="autoZero"/>
        <c:auto val="1"/>
        <c:lblAlgn val="ctr"/>
        <c:lblOffset val="100"/>
        <c:noMultiLvlLbl val="0"/>
      </c:catAx>
      <c:valAx>
        <c:axId val="975719104"/>
        <c:scaling>
          <c:orientation val="minMax"/>
          <c:max val="10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9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-68375</c:v>
                </c:pt>
                <c:pt idx="1">
                  <c:v>-52349</c:v>
                </c:pt>
                <c:pt idx="2">
                  <c:v>-46209</c:v>
                </c:pt>
                <c:pt idx="3">
                  <c:v>-51567</c:v>
                </c:pt>
                <c:pt idx="4">
                  <c:v>-38111</c:v>
                </c:pt>
                <c:pt idx="5">
                  <c:v>-16673</c:v>
                </c:pt>
                <c:pt idx="6">
                  <c:v>-14577</c:v>
                </c:pt>
                <c:pt idx="7">
                  <c:v>-19708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E-4571-86C0-9B802D5561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-64657</c:v>
                </c:pt>
                <c:pt idx="1">
                  <c:v>-56874</c:v>
                </c:pt>
                <c:pt idx="2">
                  <c:v>-41821</c:v>
                </c:pt>
                <c:pt idx="3">
                  <c:v>-50668</c:v>
                </c:pt>
                <c:pt idx="4">
                  <c:v>-27148</c:v>
                </c:pt>
                <c:pt idx="5">
                  <c:v>-15007</c:v>
                </c:pt>
                <c:pt idx="6">
                  <c:v>-6099</c:v>
                </c:pt>
                <c:pt idx="7">
                  <c:v>-16338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E-4571-86C0-9B802D5561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-66551</c:v>
                </c:pt>
                <c:pt idx="1">
                  <c:v>-58600</c:v>
                </c:pt>
                <c:pt idx="2">
                  <c:v>-44513</c:v>
                </c:pt>
                <c:pt idx="3">
                  <c:v>-52587</c:v>
                </c:pt>
                <c:pt idx="4">
                  <c:v>-27938</c:v>
                </c:pt>
                <c:pt idx="5">
                  <c:v>-16208</c:v>
                </c:pt>
                <c:pt idx="6">
                  <c:v>-10342</c:v>
                </c:pt>
                <c:pt idx="7">
                  <c:v>-18646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571-86C0-9B802D55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7664"/>
        <c:axId val="975718144"/>
      </c:lineChart>
      <c:catAx>
        <c:axId val="9757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8144"/>
        <c:crosses val="autoZero"/>
        <c:auto val="1"/>
        <c:lblAlgn val="ctr"/>
        <c:lblOffset val="100"/>
        <c:noMultiLvlLbl val="0"/>
      </c:catAx>
      <c:valAx>
        <c:axId val="975718144"/>
        <c:scaling>
          <c:orientation val="minMax"/>
          <c:max val="0"/>
          <c:min val="-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1638999</c:v>
                </c:pt>
                <c:pt idx="1">
                  <c:v>1588084</c:v>
                </c:pt>
                <c:pt idx="2">
                  <c:v>1537841</c:v>
                </c:pt>
                <c:pt idx="3">
                  <c:v>1488677</c:v>
                </c:pt>
                <c:pt idx="4">
                  <c:v>1453941</c:v>
                </c:pt>
                <c:pt idx="5">
                  <c:v>1436801</c:v>
                </c:pt>
                <c:pt idx="6">
                  <c:v>1428328</c:v>
                </c:pt>
                <c:pt idx="7">
                  <c:v>1409283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7-4CE9-9FE0-885FA12321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1853250</c:v>
                </c:pt>
                <c:pt idx="1">
                  <c:v>1797220</c:v>
                </c:pt>
                <c:pt idx="2">
                  <c:v>1751484</c:v>
                </c:pt>
                <c:pt idx="3">
                  <c:v>1701843</c:v>
                </c:pt>
                <c:pt idx="4">
                  <c:v>1677154</c:v>
                </c:pt>
                <c:pt idx="5">
                  <c:v>1660908</c:v>
                </c:pt>
                <c:pt idx="6">
                  <c:v>1659590</c:v>
                </c:pt>
                <c:pt idx="7">
                  <c:v>1642897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7-4CE9-9FE0-885FA12321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1786670</c:v>
                </c:pt>
                <c:pt idx="1">
                  <c:v>1729571</c:v>
                </c:pt>
                <c:pt idx="2">
                  <c:v>1681584</c:v>
                </c:pt>
                <c:pt idx="3">
                  <c:v>1630651</c:v>
                </c:pt>
                <c:pt idx="4">
                  <c:v>1605920</c:v>
                </c:pt>
                <c:pt idx="5">
                  <c:v>1589326</c:v>
                </c:pt>
                <c:pt idx="6">
                  <c:v>1584993</c:v>
                </c:pt>
                <c:pt idx="7">
                  <c:v>1566935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7-4CE9-9FE0-885FA1232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1424"/>
        <c:axId val="975723904"/>
      </c:lineChart>
      <c:catAx>
        <c:axId val="9757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3904"/>
        <c:crosses val="autoZero"/>
        <c:auto val="1"/>
        <c:lblAlgn val="ctr"/>
        <c:lblOffset val="100"/>
        <c:noMultiLvlLbl val="0"/>
      </c:catAx>
      <c:valAx>
        <c:axId val="975723904"/>
        <c:scaling>
          <c:orientation val="minMax"/>
          <c:max val="2000000"/>
          <c:min val="1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14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-68680</c:v>
                </c:pt>
                <c:pt idx="1">
                  <c:v>-50915</c:v>
                </c:pt>
                <c:pt idx="2">
                  <c:v>-50243</c:v>
                </c:pt>
                <c:pt idx="3">
                  <c:v>-49164</c:v>
                </c:pt>
                <c:pt idx="4">
                  <c:v>-34736</c:v>
                </c:pt>
                <c:pt idx="5">
                  <c:v>-17140</c:v>
                </c:pt>
                <c:pt idx="6">
                  <c:v>-8473</c:v>
                </c:pt>
                <c:pt idx="7">
                  <c:v>-19045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0-4E6C-AF34-E674B2EEF3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-57817</c:v>
                </c:pt>
                <c:pt idx="1">
                  <c:v>-56030</c:v>
                </c:pt>
                <c:pt idx="2">
                  <c:v>-45736</c:v>
                </c:pt>
                <c:pt idx="3">
                  <c:v>-49641</c:v>
                </c:pt>
                <c:pt idx="4">
                  <c:v>-24689</c:v>
                </c:pt>
                <c:pt idx="5">
                  <c:v>-16245</c:v>
                </c:pt>
                <c:pt idx="6">
                  <c:v>-1318</c:v>
                </c:pt>
                <c:pt idx="7">
                  <c:v>-16693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0-4E6C-AF34-E674B2EEF3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-59520</c:v>
                </c:pt>
                <c:pt idx="1">
                  <c:v>-57099</c:v>
                </c:pt>
                <c:pt idx="2">
                  <c:v>-47987</c:v>
                </c:pt>
                <c:pt idx="3">
                  <c:v>-50933</c:v>
                </c:pt>
                <c:pt idx="4">
                  <c:v>-24731</c:v>
                </c:pt>
                <c:pt idx="5">
                  <c:v>-16594</c:v>
                </c:pt>
                <c:pt idx="6">
                  <c:v>-4333</c:v>
                </c:pt>
                <c:pt idx="7">
                  <c:v>-18058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20-4E6C-AF34-E674B2EEF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3344"/>
        <c:axId val="975708544"/>
      </c:lineChart>
      <c:catAx>
        <c:axId val="9757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8544"/>
        <c:crosses val="autoZero"/>
        <c:auto val="1"/>
        <c:lblAlgn val="ctr"/>
        <c:lblOffset val="100"/>
        <c:noMultiLvlLbl val="0"/>
      </c:catAx>
      <c:valAx>
        <c:axId val="975708544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3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41610</c:v>
                </c:pt>
                <c:pt idx="1">
                  <c:v>42573</c:v>
                </c:pt>
                <c:pt idx="2">
                  <c:v>47910</c:v>
                </c:pt>
                <c:pt idx="3">
                  <c:v>41205</c:v>
                </c:pt>
                <c:pt idx="4">
                  <c:v>51710</c:v>
                </c:pt>
                <c:pt idx="5">
                  <c:v>67303</c:v>
                </c:pt>
                <c:pt idx="6">
                  <c:v>71254</c:v>
                </c:pt>
                <c:pt idx="7">
                  <c:v>62940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7-4A0B-B676-2BAFC8DCC2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48298</c:v>
                </c:pt>
                <c:pt idx="1">
                  <c:v>48874</c:v>
                </c:pt>
                <c:pt idx="2">
                  <c:v>53073</c:v>
                </c:pt>
                <c:pt idx="3">
                  <c:v>46561</c:v>
                </c:pt>
                <c:pt idx="4">
                  <c:v>72791</c:v>
                </c:pt>
                <c:pt idx="5">
                  <c:v>74251</c:v>
                </c:pt>
                <c:pt idx="6">
                  <c:v>83514</c:v>
                </c:pt>
                <c:pt idx="7">
                  <c:v>67632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7-4A0B-B676-2BAFC8DCC2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46074</c:v>
                </c:pt>
                <c:pt idx="1">
                  <c:v>46295</c:v>
                </c:pt>
                <c:pt idx="2">
                  <c:v>51122</c:v>
                </c:pt>
                <c:pt idx="3">
                  <c:v>43342</c:v>
                </c:pt>
                <c:pt idx="4">
                  <c:v>63241</c:v>
                </c:pt>
                <c:pt idx="5">
                  <c:v>68830</c:v>
                </c:pt>
                <c:pt idx="6">
                  <c:v>78861</c:v>
                </c:pt>
                <c:pt idx="7">
                  <c:v>65044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7-4A0B-B676-2BAFC8DCC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6304"/>
        <c:axId val="975728224"/>
      </c:lineChart>
      <c:catAx>
        <c:axId val="9757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8224"/>
        <c:crosses val="autoZero"/>
        <c:auto val="1"/>
        <c:lblAlgn val="ctr"/>
        <c:lblOffset val="100"/>
        <c:noMultiLvlLbl val="0"/>
      </c:catAx>
      <c:valAx>
        <c:axId val="9757282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-28899</c:v>
                </c:pt>
                <c:pt idx="1">
                  <c:v>-45607</c:v>
                </c:pt>
                <c:pt idx="2">
                  <c:v>-36461</c:v>
                </c:pt>
                <c:pt idx="3">
                  <c:v>-23574</c:v>
                </c:pt>
                <c:pt idx="4">
                  <c:v>-39957</c:v>
                </c:pt>
                <c:pt idx="5">
                  <c:v>-64244</c:v>
                </c:pt>
                <c:pt idx="6">
                  <c:v>-43244</c:v>
                </c:pt>
                <c:pt idx="7">
                  <c:v>-45378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7-43ED-845A-8B6063235C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-28654</c:v>
                </c:pt>
                <c:pt idx="1">
                  <c:v>-50171</c:v>
                </c:pt>
                <c:pt idx="2">
                  <c:v>-37556</c:v>
                </c:pt>
                <c:pt idx="3">
                  <c:v>-28057</c:v>
                </c:pt>
                <c:pt idx="4">
                  <c:v>-45346</c:v>
                </c:pt>
                <c:pt idx="5">
                  <c:v>-72604</c:v>
                </c:pt>
                <c:pt idx="6">
                  <c:v>-53887</c:v>
                </c:pt>
                <c:pt idx="7">
                  <c:v>-50878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7-43ED-845A-8B6063235C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-30542</c:v>
                </c:pt>
                <c:pt idx="1">
                  <c:v>-48442</c:v>
                </c:pt>
                <c:pt idx="2">
                  <c:v>-36710</c:v>
                </c:pt>
                <c:pt idx="3">
                  <c:v>-24596</c:v>
                </c:pt>
                <c:pt idx="4">
                  <c:v>-43000</c:v>
                </c:pt>
                <c:pt idx="5">
                  <c:v>-67866</c:v>
                </c:pt>
                <c:pt idx="6">
                  <c:v>-49521</c:v>
                </c:pt>
                <c:pt idx="7">
                  <c:v>-49778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7-43ED-845A-8B6063235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8704"/>
        <c:axId val="975736864"/>
      </c:lineChart>
      <c:catAx>
        <c:axId val="9757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6864"/>
        <c:crosses val="autoZero"/>
        <c:auto val="1"/>
        <c:lblAlgn val="ctr"/>
        <c:lblOffset val="100"/>
        <c:noMultiLvlLbl val="0"/>
      </c:catAx>
      <c:valAx>
        <c:axId val="975736864"/>
        <c:scaling>
          <c:orientation val="minMax"/>
          <c:max val="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-6652</c:v>
                </c:pt>
                <c:pt idx="1">
                  <c:v>-4695</c:v>
                </c:pt>
                <c:pt idx="2">
                  <c:v>-7363</c:v>
                </c:pt>
                <c:pt idx="3">
                  <c:v>-8103</c:v>
                </c:pt>
                <c:pt idx="4">
                  <c:v>8906</c:v>
                </c:pt>
                <c:pt idx="5">
                  <c:v>-4545</c:v>
                </c:pt>
                <c:pt idx="6">
                  <c:v>-25418</c:v>
                </c:pt>
                <c:pt idx="7">
                  <c:v>-26529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F-4CA1-A643-71DF592157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-9966</c:v>
                </c:pt>
                <c:pt idx="1">
                  <c:v>-4898</c:v>
                </c:pt>
                <c:pt idx="2">
                  <c:v>-10248</c:v>
                </c:pt>
                <c:pt idx="3">
                  <c:v>-8795</c:v>
                </c:pt>
                <c:pt idx="4">
                  <c:v>7177</c:v>
                </c:pt>
                <c:pt idx="5">
                  <c:v>-6505</c:v>
                </c:pt>
                <c:pt idx="6">
                  <c:v>-23623</c:v>
                </c:pt>
                <c:pt idx="7">
                  <c:v>-24416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F-4CA1-A643-71DF592157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-8298</c:v>
                </c:pt>
                <c:pt idx="1">
                  <c:v>-4935</c:v>
                </c:pt>
                <c:pt idx="2">
                  <c:v>-8508</c:v>
                </c:pt>
                <c:pt idx="3">
                  <c:v>-9256</c:v>
                </c:pt>
                <c:pt idx="4">
                  <c:v>7824</c:v>
                </c:pt>
                <c:pt idx="5">
                  <c:v>-3895</c:v>
                </c:pt>
                <c:pt idx="6">
                  <c:v>-23013</c:v>
                </c:pt>
                <c:pt idx="7">
                  <c:v>-22524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F-4CA1-A643-71DF59215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5424"/>
        <c:axId val="975732064"/>
      </c:lineChart>
      <c:catAx>
        <c:axId val="9757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2064"/>
        <c:crosses val="autoZero"/>
        <c:auto val="1"/>
        <c:lblAlgn val="ctr"/>
        <c:lblOffset val="100"/>
        <c:noMultiLvlLbl val="0"/>
      </c:catAx>
      <c:valAx>
        <c:axId val="975732064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215.6</c:v>
                </c:pt>
                <c:pt idx="1">
                  <c:v>213.3</c:v>
                </c:pt>
                <c:pt idx="2">
                  <c:v>211.4</c:v>
                </c:pt>
                <c:pt idx="3">
                  <c:v>211.3</c:v>
                </c:pt>
                <c:pt idx="4">
                  <c:v>211.6</c:v>
                </c:pt>
                <c:pt idx="5">
                  <c:v>211.2</c:v>
                </c:pt>
                <c:pt idx="6">
                  <c:v>210.3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A-4758-974D-2B0DA1942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A-4758-974D-2B0DA194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5904"/>
        <c:axId val="975738304"/>
      </c:lineChart>
      <c:catAx>
        <c:axId val="9757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8304"/>
        <c:crosses val="autoZero"/>
        <c:auto val="1"/>
        <c:lblAlgn val="ctr"/>
        <c:lblOffset val="100"/>
        <c:noMultiLvlLbl val="0"/>
      </c:catAx>
      <c:valAx>
        <c:axId val="975738304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3.92</c:v>
                </c:pt>
                <c:pt idx="1">
                  <c:v>3.95</c:v>
                </c:pt>
                <c:pt idx="2">
                  <c:v>3.75</c:v>
                </c:pt>
                <c:pt idx="3">
                  <c:v>3.33</c:v>
                </c:pt>
                <c:pt idx="4">
                  <c:v>3.01</c:v>
                </c:pt>
                <c:pt idx="5">
                  <c:v>3.06</c:v>
                </c:pt>
                <c:pt idx="6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8-4C03-9CDD-9A745BE4C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8-4C03-9CDD-9A745BE4C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5216"/>
        <c:axId val="1099530576"/>
      </c:lineChart>
      <c:catAx>
        <c:axId val="109951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0576"/>
        <c:crosses val="autoZero"/>
        <c:auto val="1"/>
        <c:lblAlgn val="ctr"/>
        <c:lblOffset val="100"/>
        <c:noMultiLvlLbl val="0"/>
      </c:catAx>
      <c:valAx>
        <c:axId val="1099530576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52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14.7</c:v>
                </c:pt>
                <c:pt idx="1">
                  <c:v>15.3</c:v>
                </c:pt>
                <c:pt idx="2">
                  <c:v>16</c:v>
                </c:pt>
                <c:pt idx="3">
                  <c:v>16.399999999999999</c:v>
                </c:pt>
                <c:pt idx="4">
                  <c:v>17</c:v>
                </c:pt>
                <c:pt idx="5">
                  <c:v>16.7</c:v>
                </c:pt>
                <c:pt idx="6">
                  <c:v>16.3</c:v>
                </c:pt>
                <c:pt idx="7">
                  <c:v>15.6</c:v>
                </c:pt>
                <c:pt idx="8">
                  <c:v>14.7</c:v>
                </c:pt>
                <c:pt idx="9">
                  <c:v>13.8</c:v>
                </c:pt>
                <c:pt idx="10">
                  <c:v>12.8</c:v>
                </c:pt>
                <c:pt idx="11">
                  <c:v>12.2</c:v>
                </c:pt>
                <c:pt idx="12">
                  <c:v>11.7</c:v>
                </c:pt>
                <c:pt idx="13">
                  <c:v>11.5</c:v>
                </c:pt>
                <c:pt idx="14">
                  <c:v>11.3</c:v>
                </c:pt>
                <c:pt idx="15">
                  <c:v>11.4</c:v>
                </c:pt>
                <c:pt idx="16">
                  <c:v>11.4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5-47AC-9A5D-9B5103099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14.2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5-47AC-9A5D-9B5103099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85776"/>
        <c:axId val="1147684816"/>
      </c:lineChart>
      <c:catAx>
        <c:axId val="114768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4816"/>
        <c:crosses val="autoZero"/>
        <c:auto val="1"/>
        <c:lblAlgn val="ctr"/>
        <c:lblOffset val="100"/>
        <c:noMultiLvlLbl val="0"/>
      </c:catAx>
      <c:valAx>
        <c:axId val="114768481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5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55.6</c:v>
                </c:pt>
                <c:pt idx="1">
                  <c:v>57.4</c:v>
                </c:pt>
                <c:pt idx="2">
                  <c:v>59</c:v>
                </c:pt>
                <c:pt idx="3">
                  <c:v>60.5</c:v>
                </c:pt>
                <c:pt idx="4">
                  <c:v>61.8</c:v>
                </c:pt>
                <c:pt idx="5">
                  <c:v>63.1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1-4E49-BEC0-E9E281716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1-4E49-BEC0-E9E28171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7136"/>
        <c:axId val="1099517616"/>
      </c:lineChart>
      <c:catAx>
        <c:axId val="10995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7616"/>
        <c:crosses val="autoZero"/>
        <c:auto val="1"/>
        <c:lblAlgn val="ctr"/>
        <c:lblOffset val="100"/>
        <c:noMultiLvlLbl val="0"/>
      </c:catAx>
      <c:valAx>
        <c:axId val="10995176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44.5</c:v>
                </c:pt>
                <c:pt idx="1">
                  <c:v>43.9</c:v>
                </c:pt>
                <c:pt idx="2">
                  <c:v>43.2</c:v>
                </c:pt>
                <c:pt idx="3">
                  <c:v>42.5</c:v>
                </c:pt>
                <c:pt idx="4">
                  <c:v>42.3</c:v>
                </c:pt>
                <c:pt idx="5">
                  <c:v>42.5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E-4E49-9DC3-5850373CF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E-4E49-9DC3-5850373C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3856"/>
        <c:axId val="1099520976"/>
      </c:lineChart>
      <c:catAx>
        <c:axId val="109952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976"/>
        <c:crosses val="autoZero"/>
        <c:auto val="1"/>
        <c:lblAlgn val="ctr"/>
        <c:lblOffset val="100"/>
        <c:noMultiLvlLbl val="0"/>
      </c:catAx>
      <c:valAx>
        <c:axId val="1099520976"/>
        <c:scaling>
          <c:orientation val="minMax"/>
          <c:max val="46"/>
          <c:min val="3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3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36.9</c:v>
                </c:pt>
                <c:pt idx="1">
                  <c:v>37.4</c:v>
                </c:pt>
                <c:pt idx="2">
                  <c:v>38.1</c:v>
                </c:pt>
                <c:pt idx="3">
                  <c:v>39.299999999999997</c:v>
                </c:pt>
                <c:pt idx="4">
                  <c:v>40</c:v>
                </c:pt>
                <c:pt idx="5">
                  <c:v>40.700000000000003</c:v>
                </c:pt>
                <c:pt idx="6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F-461D-BB08-93CCDB66C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F-461D-BB08-93CCDB66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7696"/>
        <c:axId val="1099521456"/>
      </c:lineChart>
      <c:catAx>
        <c:axId val="109952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1456"/>
        <c:crosses val="autoZero"/>
        <c:auto val="1"/>
        <c:lblAlgn val="ctr"/>
        <c:lblOffset val="100"/>
        <c:noMultiLvlLbl val="0"/>
      </c:catAx>
      <c:valAx>
        <c:axId val="1099521456"/>
        <c:scaling>
          <c:orientation val="minMax"/>
          <c:max val="46"/>
          <c:min val="3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7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41.6</c:v>
                </c:pt>
                <c:pt idx="1">
                  <c:v>40.6</c:v>
                </c:pt>
                <c:pt idx="2">
                  <c:v>41.8</c:v>
                </c:pt>
                <c:pt idx="3">
                  <c:v>47</c:v>
                </c:pt>
                <c:pt idx="4">
                  <c:v>50.3</c:v>
                </c:pt>
                <c:pt idx="5">
                  <c:v>50.8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E-4B2C-A8FF-C789E108B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E-4B2C-A8FF-C789E108B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7216"/>
        <c:axId val="1099528656"/>
      </c:lineChart>
      <c:catAx>
        <c:axId val="10995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8656"/>
        <c:crosses val="autoZero"/>
        <c:auto val="1"/>
        <c:lblAlgn val="ctr"/>
        <c:lblOffset val="100"/>
        <c:noMultiLvlLbl val="0"/>
      </c:catAx>
      <c:valAx>
        <c:axId val="1099528656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119.7</c:v>
                </c:pt>
                <c:pt idx="1">
                  <c:v>119.7</c:v>
                </c:pt>
                <c:pt idx="2">
                  <c:v>120.1</c:v>
                </c:pt>
                <c:pt idx="3">
                  <c:v>121.5</c:v>
                </c:pt>
                <c:pt idx="4">
                  <c:v>122.1</c:v>
                </c:pt>
                <c:pt idx="5">
                  <c:v>121.5</c:v>
                </c:pt>
                <c:pt idx="6">
                  <c:v>120.9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C-4008-989F-28BE49927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C-4008-989F-28BE49927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0096"/>
        <c:axId val="1099520496"/>
      </c:lineChart>
      <c:catAx>
        <c:axId val="109953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496"/>
        <c:crosses val="autoZero"/>
        <c:auto val="1"/>
        <c:lblAlgn val="ctr"/>
        <c:lblOffset val="100"/>
        <c:noMultiLvlLbl val="0"/>
      </c:catAx>
      <c:valAx>
        <c:axId val="1099520496"/>
        <c:scaling>
          <c:orientation val="minMax"/>
          <c:max val="13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26777</c:v>
                </c:pt>
                <c:pt idx="1">
                  <c:v>33668</c:v>
                </c:pt>
                <c:pt idx="2">
                  <c:v>24228</c:v>
                </c:pt>
                <c:pt idx="3">
                  <c:v>32615</c:v>
                </c:pt>
                <c:pt idx="4">
                  <c:v>44216</c:v>
                </c:pt>
                <c:pt idx="5">
                  <c:v>46742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A-44FC-9A67-FE02DAD8F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A-44FC-9A67-FE02DAD8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2496"/>
        <c:axId val="1099519536"/>
      </c:lineChart>
      <c:catAx>
        <c:axId val="10995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9536"/>
        <c:crosses val="autoZero"/>
        <c:auto val="1"/>
        <c:lblAlgn val="ctr"/>
        <c:lblOffset val="100"/>
        <c:noMultiLvlLbl val="0"/>
      </c:catAx>
      <c:valAx>
        <c:axId val="10995195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42716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8-4785-95F2-9A4E3B92B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8-4785-95F2-9A4E3B92B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2576"/>
        <c:axId val="1099536816"/>
      </c:lineChart>
      <c:catAx>
        <c:axId val="109954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6816"/>
        <c:crosses val="autoZero"/>
        <c:auto val="1"/>
        <c:lblAlgn val="ctr"/>
        <c:lblOffset val="100"/>
        <c:noMultiLvlLbl val="0"/>
      </c:catAx>
      <c:valAx>
        <c:axId val="109953681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2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4.4000000000000004</c:v>
                </c:pt>
                <c:pt idx="1">
                  <c:v>3.3</c:v>
                </c:pt>
                <c:pt idx="2">
                  <c:v>3.5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7-4BA3-BB31-6154105B3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7-4BA3-BB31-6154105B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2096"/>
        <c:axId val="1099535856"/>
      </c:lineChart>
      <c:catAx>
        <c:axId val="10995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5856"/>
        <c:crosses val="autoZero"/>
        <c:auto val="1"/>
        <c:lblAlgn val="ctr"/>
        <c:lblOffset val="100"/>
        <c:noMultiLvlLbl val="0"/>
      </c:catAx>
      <c:valAx>
        <c:axId val="1099535856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2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269.39999999999998</c:v>
                </c:pt>
                <c:pt idx="1">
                  <c:v>272.60000000000002</c:v>
                </c:pt>
                <c:pt idx="2">
                  <c:v>266</c:v>
                </c:pt>
                <c:pt idx="3">
                  <c:v>242.4</c:v>
                </c:pt>
                <c:pt idx="4">
                  <c:v>240.2</c:v>
                </c:pt>
                <c:pt idx="5">
                  <c:v>235.6</c:v>
                </c:pt>
                <c:pt idx="6">
                  <c:v>231</c:v>
                </c:pt>
                <c:pt idx="7">
                  <c:v>226.4</c:v>
                </c:pt>
                <c:pt idx="8">
                  <c:v>216.2</c:v>
                </c:pt>
                <c:pt idx="9">
                  <c:v>220.5</c:v>
                </c:pt>
                <c:pt idx="10">
                  <c:v>219.9</c:v>
                </c:pt>
                <c:pt idx="11">
                  <c:v>216.8</c:v>
                </c:pt>
                <c:pt idx="12">
                  <c:v>217.7</c:v>
                </c:pt>
                <c:pt idx="13">
                  <c:v>212.1</c:v>
                </c:pt>
                <c:pt idx="14">
                  <c:v>195.3</c:v>
                </c:pt>
                <c:pt idx="15">
                  <c:v>197.8</c:v>
                </c:pt>
                <c:pt idx="16">
                  <c:v>196.2</c:v>
                </c:pt>
                <c:pt idx="17">
                  <c:v>190.1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D-430B-87C8-3B11002A4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269.60000000000002</c:v>
                </c:pt>
                <c:pt idx="1">
                  <c:v>230.3</c:v>
                </c:pt>
                <c:pt idx="2">
                  <c:v>269</c:v>
                </c:pt>
                <c:pt idx="3">
                  <c:v>182.5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D-430B-87C8-3B11002A4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81936"/>
        <c:axId val="1147681456"/>
      </c:lineChart>
      <c:catAx>
        <c:axId val="114768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1456"/>
        <c:crosses val="autoZero"/>
        <c:auto val="1"/>
        <c:lblAlgn val="ctr"/>
        <c:lblOffset val="100"/>
        <c:noMultiLvlLbl val="0"/>
      </c:catAx>
      <c:valAx>
        <c:axId val="1147681456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81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340A832-B711-48EF-B0BE-9298C0D50B9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9A3814-7D20-461F-A86B-3DEC14C8B8E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1A849BB-0024-43E7-8585-57F54A05C55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419700-633E-444F-B8B4-1F4F54C44F1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E363441-0D7E-4C82-98E2-65D6CA1BBA7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FDF739-2278-42D9-9453-E8BD7B0AECD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EE6F3-5566-CAEC-4446-CC0488FC04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25F80-261D-5506-BE34-883078CCB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FBFF6F-4D1D-457C-10D0-9FD01A97A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7A7F9-8651-64D0-B544-7D6A5BAEB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91765C-4D9E-0819-AADF-15D84FED19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3D72AB-3B0C-09F1-A921-EF5A7758D0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7930CB-4904-E83C-F9DA-3FBBB75904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EDD42-CF3E-8A0B-2E22-F6EAE94F5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8096E8-D331-2848-502B-5A70207F5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C056DD-8AB8-7F44-22D3-F9C912BEE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C91E32-D975-6A7F-807F-AA2D317F1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8B7A87-6DCA-6369-509C-F9BDB96F9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1F1AF7-ABB8-999B-EA79-E3594D140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8187B-D008-FE2B-16B0-F64F53C69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3EF815-3B2E-A9EC-0CB9-4C35F0838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55D200-A580-5208-92BD-5BB4311F08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4C79B7-5C87-8CC0-8D7C-E0AB0FF1F2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163A8-0257-0631-7C89-BC7777B0DC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F23723-2207-EA37-A86C-C3E380585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CC439-9737-9598-003F-2D6D3468F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18736E-09F0-4E3A-691A-24D8C3E5F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310AB7-C868-2C52-79E8-4DEDD20A9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BC7686-9372-9A9E-D945-A897FF449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FF2E42-204A-8FAC-CBDB-847F85D6A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AE385E-38B4-FF1B-080A-E3C9BA9A6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FE3DD1-FCDE-D0C5-3767-C8A461A31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57D6BF-416C-452B-8A98-DD9D4EFA8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E7223C-C19B-FD0D-5ED2-7144F69A0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33C7A0-D411-4F69-28A2-0290ABE97C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3DEAEF-E1B4-A172-C6D5-A4BB956183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09B884-425E-38D1-DF38-B6545856AF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F9B2F9-50CA-5716-7E4B-8B3DAEAD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4A0DBB-4465-A5F0-861F-4B56276F5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BE2EA6-035D-40F2-25F4-2BF31AEC2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25EEC-2A33-1D4C-6C09-6362873C7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817988-45F6-1CD1-7D9F-B6D13FA96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FCBF9A-19DF-35CA-1A2A-E81A6589D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E3666B-201C-F0D9-C958-EDFD530C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E0E082-8B2C-65B0-E6AB-B91467937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52A954-5736-CC42-D952-B34942BD5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14A070-5854-B11C-103D-6FEE6380B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5CF150-8412-81DA-7C0B-AD94296EB4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07542-A3EB-E5B2-9988-201B75DF22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63043-5BB0-16AF-518E-390457572B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7E2AB2F-EEBE-BD72-5EED-B287D84B94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25CADB7-3FDB-1F69-7005-E4B02E1A74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3490B44-32D2-E396-BED6-2347E0101D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6A1A22-0B7A-02B4-AD7E-BE4FCF5221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9D3DC5-6C8D-A3FA-E558-0587CC8B06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535F71-E09F-941E-79CE-FE93F0B77E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1FE30C-17EE-85A4-A7A8-B3C38FD47A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14C50-A01D-85E8-079B-B056ACB6BB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D77606-7819-51DC-0655-B85BB6A401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3B3504-3E02-0193-D430-1E81B47FC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62F4FD-920B-E21C-8E59-E01352596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6AF530-636F-A034-8B42-FE1DF014B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E225B1-7C4F-4B34-231B-EC6A8C3EB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C4CFB6-28A9-157C-F920-A6D464515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933CF0-EBFE-4273-6159-F16D06D9D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EDD08-0C4C-84E1-92A1-17443F3FA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04325B-E011-4E66-C2C4-565FBCB4E1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31B4F-A227-6C80-0656-8FE77E9800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D0EF30-83D5-287B-B903-5B762B679F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6C2990-404D-8654-D742-246620A9B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2B4112-BBD1-1DDD-A1C9-F238B8400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90E53F-4FB6-6199-6B29-F7AB54972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C8DF88-C438-3A54-9714-C9E6967C6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19D5DF-E8A9-9328-2C3C-C1EF69013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84E354-09D3-93C2-92B5-65FBBAA8F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955C9A-DCDC-3BEE-8CBE-E5EBF74E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3B73B8-B859-1AE6-7276-71124BEE30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1B32D2-D48E-86C3-F218-38BAF403CD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F65176-4AF3-ACD6-FE0C-97706939E4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D416B7-1981-4192-A7AF-406C56D5A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6D4703-0CEB-5EFF-9BEE-A63869F25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7CC769-7C54-5C94-7610-2A52D8936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20E1E4-6E7A-4FA1-CC81-6918E786A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0A2459-F5F0-3D14-D48D-9395CCB83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9020BA-1191-CFA6-60E6-295E0BE5C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3BC410-5D7F-9B49-4F2E-B2DE3E4C4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D029CB-4156-F7D0-BE00-5671BB80D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EB5C52-4A3C-4805-7E7C-63F6EFF6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5380C5-A0F9-2D10-4869-64A094B33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01E706-267F-204C-9AE7-9247352F7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6983CE-4BCA-1380-DA5E-DB78404CC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C133BA-E388-2F2B-3E0E-1F3275CFC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C15308-5A4D-6584-CB8A-4EB1431A6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817631-377C-886D-3951-C72375A7217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DA781-AE48-214E-2D3F-F3A77FD17F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70D45C-A2E5-656D-F2D9-D82C8E407E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993021-2E30-D1F7-F8DD-46C31BE44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3B5C68-66C4-EA64-88F1-B2F137AC6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F79EB1-F6B6-8F3B-9A52-1A505EEBE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25FD00-6DF9-1312-82EC-3353975C2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4CD639-C62C-FF71-6236-EDB36F664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E5062D-B219-598E-E0F3-3063DA1B3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10E6C9-95D9-E61A-BB7E-5C7A4C909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2FBEAE-F622-4A91-86F0-EE48B8064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5A8CC2-1928-986A-299D-6D017616D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949B4C-A559-9A9E-A9E3-034A35A9A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AEF73F-3E75-0467-FC5E-93B658199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E6CF74-D9B0-FECF-807E-B3C92C4C0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E98292-3FC6-1EB3-3FA9-128975044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6254A2-62D0-6F73-923A-08293AD3D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6AE52F-7C7A-FA90-5B45-91486EFA9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D82D41-306B-D0BF-F0EA-1CCDF9CE743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1F1764-B0FC-9E1B-C318-5E0F9B4C4D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0E076D-D2A5-07F0-2CD8-1426B0C147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386B74-7D4E-6E8B-E34F-630F58A6D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79C64A-4AC5-7E03-DC69-682D42F93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EF4EF8-054E-A644-645F-5B8E0BC55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8784F0-45F2-DF65-DD75-0EF3F5431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BA594F-E87C-662A-AF98-BD74DE0944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F6AF19-C7C1-68AF-E930-78B4824E40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2B8B7-6536-1E00-6715-3EABFB6723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43D319-4D40-423E-977D-351BB6E73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6A49BD-E927-6687-A41B-DBABE7C7F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3DA5E2-4DAD-D7F5-05D6-874B22D4BF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6F33C-0845-85D9-5CAA-AC749E8950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鹿児島県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D841B-7D79-657F-96AE-4E6D3D4E6A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6B4836-28E6-D261-9071-91625D609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C56DC8-D346-4416-9070-055750375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C4CD99-048E-0EA7-26B5-11EFE27EF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E783A-917F-D759-202A-D064F43ED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210F5A-5111-9B81-EFB1-EB8A63C14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6FFDA9-EACD-ABC6-AB09-D05646E7B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39290-EEF9-2956-99E7-6C6969335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483C1E-47AC-5B12-FC27-3B5558CA7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6F3DD0-27BC-3626-06B4-61AF61E40C6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9EA1-C60B-41AC-81A2-E367EC0B69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D217-700A-4626-B526-1C4474DB38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3BAA-2D47-418D-A599-41D4EDCFB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B40F-B02F-4C70-93D8-983BBE6FC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174D-97F8-453F-B49A-E33FA3748D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D7EE-6FF1-4C0D-A1E8-4F073BE321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5233-9C82-49CB-BEE0-2394997F71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749C-96A0-4A8F-8311-FD376ACCBDA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C36D427C-83D1-41D1-90B9-6457B5AF8B4E}"/>
    <hyperlink ref="A6" location="'G01_overview'!A1" display="G01_overview" xr:uid="{BCCD24CA-D5BB-45E7-B1CF-F593F0D9B6D9}"/>
    <hyperlink ref="A7" location="'G02_sunburst'!A1" display="G02_sunburst" xr:uid="{0F3B779B-E8A5-4B5B-8644-E6249589FD54}"/>
    <hyperlink ref="A8" location="'G02_sunburst'!A1" display="G02_sunburst" xr:uid="{E88CBCFB-0B0E-466F-B2B0-802A416F5557}"/>
    <hyperlink ref="A9" location="'G02_sunburst'!A1" display="G02_sunburst" xr:uid="{6E4FDDEF-B065-46A6-9CA7-EBE98816042F}"/>
    <hyperlink ref="A10" location="'G03_compare'!A1" display="G03_compare" xr:uid="{9DB494BF-4A24-4CFB-B6ED-C0C80F365C5D}"/>
    <hyperlink ref="A11" location="'G03_compare'!A1" display="G03_compare" xr:uid="{9ECCB0BA-F72E-400E-8B29-7036D62C23C5}"/>
    <hyperlink ref="A12" location="'G03_compare'!A1" display="G03_compare" xr:uid="{57418179-4888-4B30-A17E-F55F9AD4B834}"/>
    <hyperlink ref="A13" location="'G03_compare'!A1" display="G03_compare" xr:uid="{B865C79B-D87B-4712-B37B-E3F7FE6F58E6}"/>
    <hyperlink ref="A14" location="'G03_compare'!A1" display="G03_compare" xr:uid="{5AA434C6-2013-4E0E-BAA8-EDC22EEC7D1F}"/>
    <hyperlink ref="A15" location="'G03_compare'!A1" display="G03_compare" xr:uid="{337A4F9F-6BA0-465E-9FC7-A4DC7EB4A9E1}"/>
    <hyperlink ref="A16" location="'G03_compare'!A1" display="G03_compare" xr:uid="{9E00638B-856F-4C0E-B8C8-B7BF88DB95E4}"/>
    <hyperlink ref="A17" location="'G04_ratio'!A1" display="G04_ratio" xr:uid="{36D6A25C-70BF-4E01-85B1-34B9F538DBAD}"/>
    <hyperlink ref="A18" location="'G04_ratio'!A1" display="G04_ratio" xr:uid="{9AB17BFE-0E89-4838-8371-EBD02553537E}"/>
    <hyperlink ref="A19" location="'G04_ratio'!A1" display="G04_ratio" xr:uid="{65DBC866-48D4-4169-8026-7C86F060B043}"/>
    <hyperlink ref="A20" location="'G04_ratio'!A1" display="G04_ratio" xr:uid="{9F61C65C-B945-4879-9707-634FBC95F9A2}"/>
    <hyperlink ref="A21" location="'G04_ratio'!A1" display="G04_ratio" xr:uid="{71E6D875-9B91-4C84-A6A8-D54D00322ABC}"/>
    <hyperlink ref="A22" location="'G04_ratio'!A1" display="G04_ratio" xr:uid="{44AF8372-0861-4327-9561-3F25BD9C8BB4}"/>
    <hyperlink ref="A23" location="'G04_ratio'!A1" display="G04_ratio" xr:uid="{8B2CEAEB-EAC9-4E70-AE99-F75D1B0D54DE}"/>
    <hyperlink ref="A24" location="'G05_purpose'!A1" display="G05_purpose" xr:uid="{EDED657F-EFBF-4745-9302-90ABCC0B420D}"/>
    <hyperlink ref="A25" location="'G05_purpose'!A1" display="G05_purpose" xr:uid="{BFD2B958-0750-4F7A-9760-F33E3A4C5934}"/>
    <hyperlink ref="A26" location="'G05_purpose'!A1" display="G05_purpose" xr:uid="{64EC531B-F20F-4E73-B23C-A273E9F7F51F}"/>
    <hyperlink ref="A27" location="'G05_purpose'!A1" display="G05_purpose" xr:uid="{C7E94FF1-E954-401B-9940-E44AAE30925E}"/>
    <hyperlink ref="A28" location="'G05_purpose'!A1" display="G05_purpose" xr:uid="{5BC05394-B895-4BCE-B2D4-461E1C2F8E09}"/>
    <hyperlink ref="A29" location="'G05_purpose'!A1" display="G05_purpose" xr:uid="{B3A9CB32-077D-4F1F-8DA3-2B542B9FDF16}"/>
    <hyperlink ref="A30" location="'G05_purpose'!A1" display="G05_purpose" xr:uid="{254413FC-93BD-4536-AB19-DD3F6EA743DB}"/>
    <hyperlink ref="A31" location="'G05_purpose'!A1" display="G05_purpose" xr:uid="{74C565B2-A246-4860-AAF7-F4B0CCF72318}"/>
    <hyperlink ref="A32" location="'G05_purpose'!A1" display="G05_purpose" xr:uid="{65967D51-EFCB-4DF3-BB8A-295F419C1FC9}"/>
    <hyperlink ref="A33" location="'G05_purpose'!A1" display="G05_purpose" xr:uid="{7AC353F2-95FF-45C0-BDBB-85C7ACB82008}"/>
    <hyperlink ref="A34" location="'G05_purpose'!A1" display="G05_purpose" xr:uid="{1032549F-B8D7-40F9-8282-FF1D0C464E8B}"/>
    <hyperlink ref="A35" location="'G05_purpose'!A1" display="G05_purpose" xr:uid="{027B2CC6-7DD1-4C08-B6A6-B68DCD339A1F}"/>
    <hyperlink ref="A36" location="'G05_purpose'!A1" display="G05_purpose" xr:uid="{BE669AC0-7A79-4BFC-9E4F-61DAEE064B31}"/>
    <hyperlink ref="A37" location="'G05_purpose'!A1" display="G05_purpose" xr:uid="{FA825AEA-2CFA-4946-884E-10E7E712E749}"/>
    <hyperlink ref="A38" location="'G06_nature'!A1" display="G06_nature" xr:uid="{0F457555-C069-4D7A-ACA5-386C79B1A4CE}"/>
    <hyperlink ref="A39" location="'G06_nature'!A1" display="G06_nature" xr:uid="{C879AD93-773B-40EB-B5DB-9C4372A09E88}"/>
    <hyperlink ref="A40" location="'G06_nature'!A1" display="G06_nature" xr:uid="{0EFCBBC2-6D57-47E7-AE49-08EA136DE212}"/>
    <hyperlink ref="A41" location="'G06_nature'!A1" display="G06_nature" xr:uid="{0207BB86-F963-4222-930B-B6F8B9753EDC}"/>
    <hyperlink ref="A42" location="'G06_nature'!A1" display="G06_nature" xr:uid="{71C87290-12B1-43D7-9536-E9425BB13ECE}"/>
    <hyperlink ref="A43" location="'G06_nature'!A1" display="G06_nature" xr:uid="{D10BC9FC-2445-4418-A1D3-9B5491B02E29}"/>
    <hyperlink ref="A44" location="'G06_nature'!A1" display="G06_nature" xr:uid="{AAB8D15A-E8EC-44A7-ABF5-02ADF0BF4CA0}"/>
    <hyperlink ref="A45" location="'G06_nature'!A1" display="G06_nature" xr:uid="{2F935CE9-0517-4215-A97B-C81661162C78}"/>
    <hyperlink ref="A46" location="'G06_nature'!A1" display="G06_nature" xr:uid="{3C127312-D10F-45AB-BE12-490246FBE459}"/>
    <hyperlink ref="A47" location="'G06_nature'!A1" display="G06_nature" xr:uid="{885B921E-7B99-4A51-A449-361F1ADDC93C}"/>
    <hyperlink ref="A48" location="'G06_nature'!A1" display="G06_nature" xr:uid="{F15AAC9F-4FE3-4B5B-9E6E-87235414E086}"/>
    <hyperlink ref="A49" location="'G06_nature'!A1" display="G06_nature" xr:uid="{70436F55-3CC7-4E49-A5B5-CB3990231D42}"/>
    <hyperlink ref="A50" location="'G06_nature'!A1" display="G06_nature" xr:uid="{F9C16F24-D44B-498F-9E61-6AFADEC2746D}"/>
    <hyperlink ref="A51" location="'G06_nature'!A1" display="G06_nature" xr:uid="{5DD34CCE-D75D-4F75-9F9A-0CAD8C329DB6}"/>
    <hyperlink ref="A52" location="'G06_nature'!A1" display="G06_nature" xr:uid="{0252724B-11AC-49D7-8660-174C185B7FFE}"/>
    <hyperlink ref="A53" location="'G07_funds'!A1" display="G07_funds" xr:uid="{807547CF-C6BF-4C69-8E40-3E788B08DF62}"/>
    <hyperlink ref="A54" location="'G07_funds'!A1" display="G07_funds" xr:uid="{EE851DCF-0A52-443D-9A99-F010FB0CFDAC}"/>
    <hyperlink ref="A55" location="'G07_funds'!A1" display="G07_funds" xr:uid="{1E09A374-1870-43D4-AE3F-6253A5469967}"/>
    <hyperlink ref="A56" location="'G07_funds'!A1" display="G07_funds" xr:uid="{95621326-047C-45E7-B0C9-D28F84D5F456}"/>
    <hyperlink ref="A57" location="'G08_accounting'!A1" display="G08_accounting" xr:uid="{0C4437C1-4CCC-4BE8-ABC7-5DD50D99AE33}"/>
    <hyperlink ref="A58" location="'G08_accounting'!A1" display="G08_accounting" xr:uid="{29567ADF-0028-4641-B6CB-301446EAF09A}"/>
    <hyperlink ref="A59" location="'G09_facility1'!A1" display="G09_facility1" xr:uid="{6E730069-89F8-4AD2-A101-A6CEDC56FE82}"/>
    <hyperlink ref="A60" location="'G09_facility1'!A1" display="G09_facility1" xr:uid="{0A86E466-667F-473F-8614-6AC6BFCFA8C9}"/>
    <hyperlink ref="A61" location="'G09_facility1'!A1" display="G09_facility1" xr:uid="{2D655338-B125-476B-95F9-018E43529F19}"/>
    <hyperlink ref="A62" location="'G09_facility1'!A1" display="G09_facility1" xr:uid="{CD3C53A9-A80C-49B1-98B2-BA640B078A3E}"/>
    <hyperlink ref="A63" location="'G09_facility1'!A1" display="G09_facility1" xr:uid="{5CF915B9-AE2B-46A1-9C99-25A169B83FAB}"/>
    <hyperlink ref="A64" location="'G09_facility1'!A1" display="G09_facility1" xr:uid="{8BE2C418-D6D6-482B-BFCE-FC8D80FDF0AB}"/>
    <hyperlink ref="A65" location="'G09_facility1'!A1" display="G09_facility1" xr:uid="{9A167D75-7DED-4131-9B18-03650F6DBC58}"/>
    <hyperlink ref="A66" location="'G09_facility1'!A1" display="G09_facility1" xr:uid="{18A0E040-058B-4044-B1BA-9E8700EBF3D1}"/>
    <hyperlink ref="A67" location="'G10_facility2'!A1" display="G10_facility2" xr:uid="{6A4CEDF3-9066-4488-B4C8-059F1B642665}"/>
    <hyperlink ref="A68" location="'G10_facility2'!A1" display="G10_facility2" xr:uid="{CDF99BA1-5486-4A08-B7D2-095A3DF9DAF3}"/>
    <hyperlink ref="A69" location="'G10_facility2'!A1" display="G10_facility2" xr:uid="{D85CC455-7367-4D2E-BE42-431700901172}"/>
    <hyperlink ref="A70" location="'G10_facility2'!A1" display="G10_facility2" xr:uid="{70E3E1F1-61CD-43BF-9CF9-2DD17E133A36}"/>
    <hyperlink ref="A71" location="'G10_facility2'!A1" display="G10_facility2" xr:uid="{C49C95BB-B9C1-47C9-A81D-302F0D6B25D6}"/>
    <hyperlink ref="A72" location="'G10_facility2'!A1" display="G10_facility2" xr:uid="{D6E94539-698E-4297-A238-DAFC1D885BDE}"/>
    <hyperlink ref="A73" location="'G10_facility2'!A1" display="G10_facility2" xr:uid="{DCC8C80E-5671-4C9C-ACAE-AA969BB16479}"/>
    <hyperlink ref="A74" location="'G10_facility2'!A1" display="G10_facility2" xr:uid="{02031B6A-5757-4601-B9E6-7E9C09018826}"/>
    <hyperlink ref="A75" location="'G11_statements1'!A1" display="G11_statements1" xr:uid="{3E361EA9-1202-47A7-976F-B9F6BF510D0B}"/>
    <hyperlink ref="A76" location="'G11_statements1'!A1" display="G11_statements1" xr:uid="{0FCB1A2F-7E14-4861-B7EE-CD025289F5B4}"/>
    <hyperlink ref="A77" location="'G11_statements1'!A1" display="G11_statements1" xr:uid="{7449760F-EA34-4DE1-92FB-2FFD8AE60516}"/>
    <hyperlink ref="A78" location="'G11_statements1'!A1" display="G11_statements1" xr:uid="{7A3DF278-4E32-4ABC-BE00-48A5A37F9900}"/>
    <hyperlink ref="A79" location="'G11_statements1'!A1" display="G11_statements1" xr:uid="{6ACF26DB-2377-4B3B-8899-1170D85E21EE}"/>
    <hyperlink ref="A80" location="'G11_statements1'!A1" display="G11_statements1" xr:uid="{D0A5F97B-857B-412C-A4F2-FFD833EA3712}"/>
    <hyperlink ref="A81" location="'G11_statements1'!A1" display="G11_statements1" xr:uid="{EF2C9D92-7534-4524-9497-A9A7A241422C}"/>
    <hyperlink ref="A82" location="'G11_statements1'!A1" display="G11_statements1" xr:uid="{CE10CFED-34A4-4478-B515-20C617F837CA}"/>
    <hyperlink ref="A83" location="'G11_statements1'!A1" display="G11_statements1" xr:uid="{F9912A02-5A1A-49B2-B834-40FCC9984D69}"/>
    <hyperlink ref="A84" location="'G11_statements1'!A1" display="G11_statements1" xr:uid="{E0C62055-BBF6-4CA2-9D81-7AE352955ECC}"/>
    <hyperlink ref="A85" location="'G12_statements2'!A1" display="G12_statements2" xr:uid="{2770DF9A-AE1D-4E05-938E-94138E2AB37D}"/>
    <hyperlink ref="A86" location="'G12_statements2'!A1" display="G12_statements2" xr:uid="{268CEAF8-E391-4C0E-B2B0-4B258DC02F0B}"/>
    <hyperlink ref="A87" location="'G12_statements2'!A1" display="G12_statements2" xr:uid="{521B3578-F526-49BF-B055-0AB93C61D807}"/>
    <hyperlink ref="A88" location="'G12_statements2'!A1" display="G12_statements2" xr:uid="{2E986B1A-5B42-4D03-BAA8-283A99CDA6D5}"/>
    <hyperlink ref="A89" location="'G12_statements2'!A1" display="G12_statements2" xr:uid="{2CB26F18-2F13-40BA-930A-7CB4B7B78B9B}"/>
    <hyperlink ref="A90" location="'G12_statements2'!A1" display="G12_statements2" xr:uid="{FE44606F-93AC-4304-9572-1C9308861810}"/>
    <hyperlink ref="A91" location="'G12_statements2'!A1" display="G12_statements2" xr:uid="{9D1D1D72-159C-4609-AE77-762923D24282}"/>
    <hyperlink ref="A92" location="'G12_statements2'!A1" display="G12_statements2" xr:uid="{7FE0E58A-3202-4B8E-AB7E-844820D3DB08}"/>
    <hyperlink ref="A93" location="'G12_statements2'!A1" display="G12_statements2" xr:uid="{0221A906-2705-4FBB-82E5-008467E99EF4}"/>
    <hyperlink ref="A94" location="'G12_statements2'!A1" display="G12_statements2" xr:uid="{DBABC305-4E5F-490A-8424-1FEFFB4917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85FD-A5DC-402D-893F-3C76E4FEB123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1713984</v>
      </c>
      <c r="C8" s="5"/>
    </row>
    <row r="9" spans="1:3">
      <c r="A9" s="1">
        <v>2011</v>
      </c>
      <c r="B9" s="5">
        <v>1706081</v>
      </c>
      <c r="C9" s="5">
        <v>1706081</v>
      </c>
    </row>
    <row r="10" spans="1:3">
      <c r="A10" s="1">
        <v>2012</v>
      </c>
      <c r="B10" s="5">
        <v>1701387</v>
      </c>
      <c r="C10" s="5">
        <v>1695273</v>
      </c>
    </row>
    <row r="11" spans="1:3">
      <c r="A11" s="1">
        <v>2013</v>
      </c>
      <c r="B11" s="5">
        <v>1703126</v>
      </c>
      <c r="C11" s="5">
        <v>1696759</v>
      </c>
    </row>
    <row r="12" spans="1:3">
      <c r="A12" s="1">
        <v>2014</v>
      </c>
      <c r="B12" s="5">
        <v>1691427</v>
      </c>
      <c r="C12" s="5">
        <v>1684792</v>
      </c>
    </row>
    <row r="13" spans="1:3">
      <c r="A13" s="1">
        <v>2015</v>
      </c>
      <c r="B13" s="5">
        <v>1679502</v>
      </c>
      <c r="C13" s="5">
        <v>1672370</v>
      </c>
    </row>
    <row r="14" spans="1:3">
      <c r="A14" s="1">
        <v>2016</v>
      </c>
      <c r="B14" s="5">
        <v>1668003</v>
      </c>
      <c r="C14" s="5">
        <v>1660215</v>
      </c>
    </row>
    <row r="15" spans="1:3">
      <c r="A15" s="1">
        <v>2017</v>
      </c>
      <c r="B15" s="5">
        <v>1655888</v>
      </c>
      <c r="C15" s="5">
        <v>1646915</v>
      </c>
    </row>
    <row r="16" spans="1:3">
      <c r="A16" s="1">
        <v>2018</v>
      </c>
      <c r="B16" s="5">
        <v>1643437</v>
      </c>
      <c r="C16" s="5">
        <v>1633098</v>
      </c>
    </row>
    <row r="17" spans="1:4">
      <c r="A17" s="1">
        <v>2019</v>
      </c>
      <c r="B17" s="5">
        <v>1630146</v>
      </c>
      <c r="C17" s="5">
        <v>1618119</v>
      </c>
    </row>
    <row r="18" spans="1:4">
      <c r="A18" s="1">
        <v>2020</v>
      </c>
      <c r="B18" s="5">
        <v>1617850</v>
      </c>
      <c r="C18" s="5">
        <v>1605781</v>
      </c>
    </row>
    <row r="19" spans="1:4">
      <c r="A19" s="1">
        <v>2021</v>
      </c>
      <c r="B19" s="5">
        <v>1605419</v>
      </c>
      <c r="C19" s="5">
        <v>1593822</v>
      </c>
    </row>
    <row r="20" spans="1:4">
      <c r="A20" s="1">
        <v>2022</v>
      </c>
      <c r="B20" s="5">
        <v>1591699</v>
      </c>
      <c r="C20" s="5">
        <v>1577975</v>
      </c>
    </row>
    <row r="21" spans="1:4">
      <c r="A21" s="1">
        <v>2023</v>
      </c>
      <c r="B21" s="5">
        <v>1576361</v>
      </c>
      <c r="C21" s="5">
        <v>1560305</v>
      </c>
    </row>
    <row r="22" spans="1:4">
      <c r="A22" s="1">
        <v>2024</v>
      </c>
      <c r="B22" s="5">
        <v>1558920</v>
      </c>
      <c r="C22" s="5">
        <v>1540235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820405853</v>
      </c>
      <c r="C30" s="5">
        <v>796744132</v>
      </c>
      <c r="D30" s="5">
        <v>23661721</v>
      </c>
    </row>
    <row r="31" spans="1:4">
      <c r="A31" s="1">
        <v>2011</v>
      </c>
      <c r="B31" s="5">
        <v>795783851</v>
      </c>
      <c r="C31" s="5">
        <v>775183344</v>
      </c>
      <c r="D31" s="5">
        <v>20600507</v>
      </c>
    </row>
    <row r="32" spans="1:4">
      <c r="A32" s="1">
        <v>2012</v>
      </c>
      <c r="B32" s="5">
        <v>792521101</v>
      </c>
      <c r="C32" s="5">
        <v>764923160</v>
      </c>
      <c r="D32" s="5">
        <v>27597941</v>
      </c>
    </row>
    <row r="33" spans="1:4">
      <c r="A33" s="1">
        <v>2013</v>
      </c>
      <c r="B33" s="5">
        <v>828730190</v>
      </c>
      <c r="C33" s="5">
        <v>798660289</v>
      </c>
      <c r="D33" s="5">
        <v>30069901</v>
      </c>
    </row>
    <row r="34" spans="1:4">
      <c r="A34" s="1">
        <v>2014</v>
      </c>
      <c r="B34" s="5">
        <v>778056127</v>
      </c>
      <c r="C34" s="5">
        <v>756815673</v>
      </c>
      <c r="D34" s="5">
        <v>21240454</v>
      </c>
    </row>
    <row r="35" spans="1:4">
      <c r="A35" s="1">
        <v>2015</v>
      </c>
      <c r="B35" s="5">
        <v>798319087</v>
      </c>
      <c r="C35" s="5">
        <v>777690600</v>
      </c>
      <c r="D35" s="5">
        <v>20628487</v>
      </c>
    </row>
    <row r="36" spans="1:4">
      <c r="A36" s="1">
        <v>2016</v>
      </c>
      <c r="B36" s="5">
        <v>789070662</v>
      </c>
      <c r="C36" s="5">
        <v>762376236</v>
      </c>
      <c r="D36" s="5">
        <v>26694426</v>
      </c>
    </row>
    <row r="37" spans="1:4">
      <c r="A37" s="1">
        <v>2017</v>
      </c>
      <c r="B37" s="5">
        <v>805010053</v>
      </c>
      <c r="C37" s="5">
        <v>786055448</v>
      </c>
      <c r="D37" s="5">
        <v>18954605</v>
      </c>
    </row>
    <row r="38" spans="1:4">
      <c r="A38" s="1">
        <v>2018</v>
      </c>
      <c r="B38" s="5">
        <v>782107653</v>
      </c>
      <c r="C38" s="5">
        <v>759062976</v>
      </c>
      <c r="D38" s="5">
        <v>23044677</v>
      </c>
    </row>
    <row r="39" spans="1:4">
      <c r="A39" s="1">
        <v>2019</v>
      </c>
      <c r="B39" s="5">
        <v>802278870</v>
      </c>
      <c r="C39" s="5">
        <v>769705576</v>
      </c>
      <c r="D39" s="5">
        <v>32573294</v>
      </c>
    </row>
    <row r="40" spans="1:4">
      <c r="A40" s="1">
        <v>2020</v>
      </c>
      <c r="B40" s="5">
        <v>906839430</v>
      </c>
      <c r="C40" s="5">
        <v>853606371</v>
      </c>
      <c r="D40" s="5">
        <v>53233059</v>
      </c>
    </row>
    <row r="41" spans="1:4">
      <c r="A41" s="1">
        <v>2021</v>
      </c>
      <c r="B41" s="5">
        <v>990386003</v>
      </c>
      <c r="C41" s="5">
        <v>938638816</v>
      </c>
      <c r="D41" s="5">
        <v>51747187</v>
      </c>
    </row>
    <row r="42" spans="1:4">
      <c r="A42" s="1">
        <v>2022</v>
      </c>
      <c r="B42" s="5">
        <v>975815228</v>
      </c>
      <c r="C42" s="5">
        <v>921475579</v>
      </c>
      <c r="D42" s="5">
        <v>54339649</v>
      </c>
    </row>
    <row r="43" spans="1:4">
      <c r="A43" s="1">
        <v>2023</v>
      </c>
      <c r="B43" s="5">
        <v>901447777</v>
      </c>
      <c r="C43" s="5">
        <v>856075115</v>
      </c>
      <c r="D43" s="5">
        <v>45372662</v>
      </c>
    </row>
    <row r="44" spans="1:4">
      <c r="A44" s="1">
        <v>2024</v>
      </c>
      <c r="B44" s="5">
        <v>895408514</v>
      </c>
      <c r="C44" s="5">
        <v>855245218</v>
      </c>
      <c r="D44" s="5">
        <v>40163296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1533.8456699999999</v>
      </c>
    </row>
    <row r="53" spans="1:3">
      <c r="A53" s="1" t="s">
        <v>26</v>
      </c>
      <c r="B53" s="6">
        <v>311.13135999999997</v>
      </c>
    </row>
    <row r="54" spans="1:3">
      <c r="A54" s="1" t="s">
        <v>27</v>
      </c>
      <c r="B54" s="6">
        <v>1948.6339800000001</v>
      </c>
    </row>
    <row r="55" spans="1:3">
      <c r="A55" s="1" t="s">
        <v>28</v>
      </c>
      <c r="B55" s="6">
        <v>375.62198999999998</v>
      </c>
    </row>
    <row r="56" spans="1:3">
      <c r="A56" s="1" t="s">
        <v>29</v>
      </c>
      <c r="B56" s="6">
        <v>1007.79709</v>
      </c>
    </row>
    <row r="57" spans="1:3">
      <c r="A57" s="1" t="s">
        <v>30</v>
      </c>
      <c r="B57" s="6">
        <v>146.38009</v>
      </c>
    </row>
    <row r="58" spans="1:3">
      <c r="A58" s="1" t="s">
        <v>31</v>
      </c>
      <c r="B58" s="6">
        <v>815.62882000000002</v>
      </c>
    </row>
    <row r="59" spans="1:3">
      <c r="A59" s="1" t="s">
        <v>32</v>
      </c>
      <c r="B59" s="6">
        <v>18.1478</v>
      </c>
    </row>
    <row r="60" spans="1:3">
      <c r="A60" s="1" t="s">
        <v>33</v>
      </c>
      <c r="B60" s="6">
        <v>712.61895000000004</v>
      </c>
    </row>
    <row r="61" spans="1:3">
      <c r="A61" s="1" t="s">
        <v>34</v>
      </c>
      <c r="B61" s="6">
        <v>1109.25684</v>
      </c>
    </row>
    <row r="62" spans="1:3">
      <c r="A62" s="1" t="s">
        <v>35</v>
      </c>
      <c r="B62" s="6">
        <v>13.616960000000001</v>
      </c>
    </row>
    <row r="63" spans="1:3">
      <c r="A63" s="1" t="s">
        <v>36</v>
      </c>
      <c r="B63" s="6">
        <v>92.037260000000003</v>
      </c>
    </row>
    <row r="64" spans="1:3">
      <c r="A64" s="1" t="s">
        <v>37</v>
      </c>
      <c r="B64" s="6">
        <v>467.73536999999999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26.382210000000001</v>
      </c>
    </row>
    <row r="73" spans="1:3">
      <c r="A73" s="1" t="s">
        <v>40</v>
      </c>
      <c r="B73" s="6" t="s">
        <v>42</v>
      </c>
      <c r="C73" s="6">
        <v>1.7666999999999999</v>
      </c>
    </row>
    <row r="74" spans="1:3">
      <c r="A74" s="1" t="s">
        <v>40</v>
      </c>
      <c r="B74" s="6" t="s">
        <v>43</v>
      </c>
      <c r="C74" s="6">
        <v>489.37821000000002</v>
      </c>
    </row>
    <row r="75" spans="1:3">
      <c r="A75" s="1" t="s">
        <v>40</v>
      </c>
      <c r="B75" s="6" t="s">
        <v>44</v>
      </c>
      <c r="C75" s="6">
        <v>393.55705</v>
      </c>
    </row>
    <row r="76" spans="1:3">
      <c r="A76" s="1" t="s">
        <v>40</v>
      </c>
      <c r="B76" s="6" t="s">
        <v>45</v>
      </c>
      <c r="C76" s="6">
        <v>837.55794000000003</v>
      </c>
    </row>
    <row r="77" spans="1:3">
      <c r="A77" s="1" t="s">
        <v>40</v>
      </c>
      <c r="B77" s="6" t="s">
        <v>46</v>
      </c>
      <c r="C77" s="6">
        <v>42.121729999999999</v>
      </c>
    </row>
    <row r="78" spans="1:3">
      <c r="A78" s="1" t="s">
        <v>40</v>
      </c>
      <c r="B78" s="6" t="s">
        <v>47</v>
      </c>
      <c r="C78" s="6">
        <v>192.18407999999999</v>
      </c>
    </row>
    <row r="79" spans="1:3">
      <c r="A79" s="1" t="s">
        <v>40</v>
      </c>
      <c r="B79" s="6" t="s">
        <v>48</v>
      </c>
      <c r="C79" s="6">
        <v>124.05589000000001</v>
      </c>
    </row>
    <row r="80" spans="1:3">
      <c r="A80" s="1" t="s">
        <v>40</v>
      </c>
      <c r="B80" s="6" t="s">
        <v>49</v>
      </c>
      <c r="C80" s="6">
        <v>3.98427</v>
      </c>
    </row>
    <row r="81" spans="1:3">
      <c r="A81" s="1" t="s">
        <v>40</v>
      </c>
      <c r="B81" s="6" t="s">
        <v>50</v>
      </c>
      <c r="C81" s="6">
        <v>19.05585</v>
      </c>
    </row>
    <row r="82" spans="1:3">
      <c r="A82" s="1" t="s">
        <v>40</v>
      </c>
      <c r="B82" s="6" t="s">
        <v>51</v>
      </c>
      <c r="C82" s="6">
        <v>0.22141</v>
      </c>
    </row>
    <row r="83" spans="1:3">
      <c r="A83" s="1" t="s">
        <v>40</v>
      </c>
      <c r="B83" s="6" t="s">
        <v>52</v>
      </c>
      <c r="C83" s="6">
        <v>0.16255</v>
      </c>
    </row>
    <row r="84" spans="1:3">
      <c r="A84" s="1" t="s">
        <v>53</v>
      </c>
      <c r="B84" s="6" t="s">
        <v>54</v>
      </c>
      <c r="C84" s="6">
        <v>2882.5288399999999</v>
      </c>
    </row>
    <row r="85" spans="1:3">
      <c r="A85" s="1" t="s">
        <v>53</v>
      </c>
      <c r="B85" s="6" t="s">
        <v>55</v>
      </c>
      <c r="C85" s="6">
        <v>60.898739999999997</v>
      </c>
    </row>
    <row r="86" spans="1:3">
      <c r="A86" s="1" t="s">
        <v>53</v>
      </c>
      <c r="B86" s="6" t="s">
        <v>56</v>
      </c>
      <c r="C86" s="6">
        <v>3.5680000000000003E-2</v>
      </c>
    </row>
    <row r="87" spans="1:3">
      <c r="A87" s="1" t="s">
        <v>57</v>
      </c>
      <c r="B87" s="6" t="s">
        <v>58</v>
      </c>
      <c r="C87" s="6">
        <v>1642.81351</v>
      </c>
    </row>
    <row r="88" spans="1:3">
      <c r="A88" s="1" t="s">
        <v>59</v>
      </c>
      <c r="B88" s="6"/>
      <c r="C88" s="6">
        <v>739.08784000000003</v>
      </c>
    </row>
    <row r="89" spans="1:3">
      <c r="A89" s="1" t="s">
        <v>60</v>
      </c>
      <c r="B89" s="6"/>
      <c r="C89" s="6">
        <v>453.72662000000003</v>
      </c>
    </row>
    <row r="90" spans="1:3">
      <c r="A90" s="1" t="s">
        <v>37</v>
      </c>
      <c r="B90" s="6"/>
      <c r="C90" s="6">
        <v>1044.56602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2320.97534</v>
      </c>
    </row>
    <row r="99" spans="1:3">
      <c r="A99" s="1" t="s">
        <v>62</v>
      </c>
      <c r="B99" s="6" t="s">
        <v>64</v>
      </c>
      <c r="C99" s="6">
        <v>279.56069000000002</v>
      </c>
    </row>
    <row r="100" spans="1:3">
      <c r="A100" s="1" t="s">
        <v>62</v>
      </c>
      <c r="B100" s="6" t="s">
        <v>34</v>
      </c>
      <c r="C100" s="6">
        <v>1109.25684</v>
      </c>
    </row>
    <row r="101" spans="1:3">
      <c r="A101" s="1" t="s">
        <v>65</v>
      </c>
      <c r="B101" s="6" t="s">
        <v>66</v>
      </c>
      <c r="C101" s="6">
        <v>1732.3704700000001</v>
      </c>
    </row>
    <row r="102" spans="1:3">
      <c r="A102" s="1" t="s">
        <v>67</v>
      </c>
      <c r="B102" s="6" t="s">
        <v>68</v>
      </c>
      <c r="C102" s="6">
        <v>289.84982000000002</v>
      </c>
    </row>
    <row r="103" spans="1:3">
      <c r="A103" s="1" t="s">
        <v>67</v>
      </c>
      <c r="B103" s="6" t="s">
        <v>69</v>
      </c>
      <c r="C103" s="6">
        <v>2269.29493</v>
      </c>
    </row>
    <row r="104" spans="1:3">
      <c r="A104" s="1" t="s">
        <v>67</v>
      </c>
      <c r="B104" s="6" t="s">
        <v>70</v>
      </c>
      <c r="C104" s="6">
        <v>107.83346</v>
      </c>
    </row>
    <row r="105" spans="1:3">
      <c r="A105" s="1" t="s">
        <v>67</v>
      </c>
      <c r="B105" s="6" t="s">
        <v>71</v>
      </c>
      <c r="C105" s="6">
        <v>372.78503999999998</v>
      </c>
    </row>
    <row r="106" spans="1:3">
      <c r="A106" s="1" t="s">
        <v>67</v>
      </c>
      <c r="B106" s="6" t="s">
        <v>72</v>
      </c>
      <c r="C106" s="6">
        <v>49.485239999999997</v>
      </c>
    </row>
    <row r="107" spans="1:3">
      <c r="A107" s="1" t="s">
        <v>67</v>
      </c>
      <c r="B107" s="6" t="s">
        <v>37</v>
      </c>
      <c r="C107" s="6">
        <v>21.04035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0.31</v>
      </c>
      <c r="C115" s="7">
        <v>0.34</v>
      </c>
    </row>
    <row r="116" spans="1:3">
      <c r="A116" s="1">
        <v>2008</v>
      </c>
      <c r="B116" s="7">
        <v>0.31</v>
      </c>
      <c r="C116" s="7">
        <v>0.33</v>
      </c>
    </row>
    <row r="117" spans="1:3">
      <c r="A117" s="1">
        <v>2009</v>
      </c>
      <c r="B117" s="7">
        <v>0.3</v>
      </c>
      <c r="C117" s="7">
        <v>0.34</v>
      </c>
    </row>
    <row r="118" spans="1:3">
      <c r="A118" s="1">
        <v>2010</v>
      </c>
      <c r="B118" s="7">
        <v>0.28999999999999998</v>
      </c>
      <c r="C118" s="7">
        <v>0.27</v>
      </c>
    </row>
    <row r="119" spans="1:3">
      <c r="A119" s="1">
        <v>2011</v>
      </c>
      <c r="B119" s="7">
        <v>0.28999999999999998</v>
      </c>
      <c r="C119" s="7">
        <v>0.27</v>
      </c>
    </row>
    <row r="120" spans="1:3">
      <c r="A120" s="1">
        <v>2012</v>
      </c>
      <c r="B120" s="7">
        <v>0.28999999999999998</v>
      </c>
      <c r="C120" s="7">
        <v>0.27</v>
      </c>
    </row>
    <row r="121" spans="1:3">
      <c r="A121" s="1">
        <v>2013</v>
      </c>
      <c r="B121" s="7">
        <v>0.3</v>
      </c>
      <c r="C121" s="7">
        <v>0.27</v>
      </c>
    </row>
    <row r="122" spans="1:3">
      <c r="A122" s="1">
        <v>2014</v>
      </c>
      <c r="B122" s="7">
        <v>0.31</v>
      </c>
      <c r="C122" s="7">
        <v>0.34</v>
      </c>
    </row>
    <row r="123" spans="1:3">
      <c r="A123" s="1">
        <v>2015</v>
      </c>
      <c r="B123" s="7">
        <v>0.32</v>
      </c>
      <c r="C123" s="7">
        <v>0.34</v>
      </c>
    </row>
    <row r="124" spans="1:3">
      <c r="A124" s="1">
        <v>2016</v>
      </c>
      <c r="B124" s="7">
        <v>0.33</v>
      </c>
      <c r="C124" s="7">
        <v>0.35</v>
      </c>
    </row>
    <row r="125" spans="1:3">
      <c r="A125" s="1">
        <v>2017</v>
      </c>
      <c r="B125" s="7">
        <v>0.34</v>
      </c>
      <c r="C125" s="7">
        <v>0.35</v>
      </c>
    </row>
    <row r="126" spans="1:3">
      <c r="A126" s="1">
        <v>2018</v>
      </c>
      <c r="B126" s="7">
        <v>0.35</v>
      </c>
      <c r="C126" s="7">
        <v>0.35</v>
      </c>
    </row>
    <row r="127" spans="1:3">
      <c r="A127" s="1">
        <v>2019</v>
      </c>
      <c r="B127" s="7">
        <v>0.35</v>
      </c>
      <c r="C127" s="7">
        <v>0.35</v>
      </c>
    </row>
    <row r="128" spans="1:3">
      <c r="A128" s="1">
        <v>2020</v>
      </c>
      <c r="B128" s="7">
        <v>0.35</v>
      </c>
      <c r="C128" s="7">
        <v>0.36</v>
      </c>
    </row>
    <row r="129" spans="1:3">
      <c r="A129" s="1">
        <v>2021</v>
      </c>
      <c r="B129" s="7">
        <v>0.34</v>
      </c>
      <c r="C129" s="7">
        <v>0.34</v>
      </c>
    </row>
    <row r="130" spans="1:3">
      <c r="A130" s="1">
        <v>2022</v>
      </c>
      <c r="B130" s="7">
        <v>0.34</v>
      </c>
      <c r="C130" s="7">
        <v>0.35</v>
      </c>
    </row>
    <row r="131" spans="1:3">
      <c r="A131" s="1">
        <v>2023</v>
      </c>
      <c r="B131" s="7">
        <v>0.34</v>
      </c>
      <c r="C131" s="7">
        <v>0.35</v>
      </c>
    </row>
    <row r="132" spans="1:3">
      <c r="A132" s="1">
        <v>2024</v>
      </c>
      <c r="B132" s="7">
        <v>0.36</v>
      </c>
      <c r="C132" s="7">
        <v>0.36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98.9</v>
      </c>
      <c r="C140" s="8">
        <v>97</v>
      </c>
    </row>
    <row r="141" spans="1:3">
      <c r="A141" s="1">
        <v>2008</v>
      </c>
      <c r="B141" s="8">
        <v>97.5</v>
      </c>
      <c r="C141" s="8">
        <v>95.7</v>
      </c>
    </row>
    <row r="142" spans="1:3">
      <c r="A142" s="1">
        <v>2009</v>
      </c>
      <c r="B142" s="8">
        <v>96.9</v>
      </c>
      <c r="C142" s="8">
        <v>95.5</v>
      </c>
    </row>
    <row r="143" spans="1:3">
      <c r="A143" s="1">
        <v>2010</v>
      </c>
      <c r="B143" s="8">
        <v>93.3</v>
      </c>
      <c r="C143" s="8">
        <v>90.5</v>
      </c>
    </row>
    <row r="144" spans="1:3">
      <c r="A144" s="1">
        <v>2011</v>
      </c>
      <c r="B144" s="8">
        <v>97.1</v>
      </c>
      <c r="C144" s="8">
        <v>93.2</v>
      </c>
    </row>
    <row r="145" spans="1:3">
      <c r="A145" s="1">
        <v>2012</v>
      </c>
      <c r="B145" s="8">
        <v>97</v>
      </c>
      <c r="C145" s="8">
        <v>93.7</v>
      </c>
    </row>
    <row r="146" spans="1:3">
      <c r="A146" s="1">
        <v>2013</v>
      </c>
      <c r="B146" s="8">
        <v>95.6</v>
      </c>
      <c r="C146" s="8">
        <v>92.6</v>
      </c>
    </row>
    <row r="147" spans="1:3">
      <c r="A147" s="1">
        <v>2014</v>
      </c>
      <c r="B147" s="8">
        <v>97.1</v>
      </c>
      <c r="C147" s="8">
        <v>94.6</v>
      </c>
    </row>
    <row r="148" spans="1:3">
      <c r="A148" s="1">
        <v>2015</v>
      </c>
      <c r="B148" s="8">
        <v>96.8</v>
      </c>
      <c r="C148" s="8">
        <v>94.5</v>
      </c>
    </row>
    <row r="149" spans="1:3">
      <c r="A149" s="1">
        <v>2016</v>
      </c>
      <c r="B149" s="8">
        <v>97</v>
      </c>
      <c r="C149" s="8">
        <v>95.2</v>
      </c>
    </row>
    <row r="150" spans="1:3">
      <c r="A150" s="1">
        <v>2017</v>
      </c>
      <c r="B150" s="8">
        <v>97.6</v>
      </c>
      <c r="C150" s="8">
        <v>95.2</v>
      </c>
    </row>
    <row r="151" spans="1:3">
      <c r="A151" s="1">
        <v>2018</v>
      </c>
      <c r="B151" s="8">
        <v>98.2</v>
      </c>
      <c r="C151" s="8">
        <v>95.3</v>
      </c>
    </row>
    <row r="152" spans="1:3">
      <c r="A152" s="1">
        <v>2019</v>
      </c>
      <c r="B152" s="8">
        <v>97.9</v>
      </c>
      <c r="C152" s="8">
        <v>95.8</v>
      </c>
    </row>
    <row r="153" spans="1:3">
      <c r="A153" s="1">
        <v>2020</v>
      </c>
      <c r="B153" s="8">
        <v>97.6</v>
      </c>
      <c r="C153" s="8">
        <v>95.1</v>
      </c>
    </row>
    <row r="154" spans="1:3">
      <c r="A154" s="1">
        <v>2021</v>
      </c>
      <c r="B154" s="8">
        <v>92.8</v>
      </c>
      <c r="C154" s="8">
        <v>88</v>
      </c>
    </row>
    <row r="155" spans="1:3">
      <c r="A155" s="1">
        <v>2022</v>
      </c>
      <c r="B155" s="8">
        <v>97.8</v>
      </c>
      <c r="C155" s="8">
        <v>93.1</v>
      </c>
    </row>
    <row r="156" spans="1:3">
      <c r="A156" s="1">
        <v>2023</v>
      </c>
      <c r="B156" s="8">
        <v>96.7</v>
      </c>
      <c r="C156" s="8">
        <v>92.6</v>
      </c>
    </row>
    <row r="157" spans="1:3">
      <c r="A157" s="1">
        <v>2024</v>
      </c>
      <c r="B157" s="8">
        <v>98.2</v>
      </c>
      <c r="C157" s="8">
        <v>94.3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145968</v>
      </c>
      <c r="C165" s="5">
        <v>143146</v>
      </c>
    </row>
    <row r="166" spans="1:3">
      <c r="A166" s="1">
        <v>2008</v>
      </c>
      <c r="B166" s="5">
        <v>141538</v>
      </c>
      <c r="C166" s="5">
        <v>146090</v>
      </c>
    </row>
    <row r="167" spans="1:3">
      <c r="A167" s="1">
        <v>2009</v>
      </c>
      <c r="B167" s="5">
        <v>139785</v>
      </c>
      <c r="C167" s="5">
        <v>139245</v>
      </c>
    </row>
    <row r="168" spans="1:3">
      <c r="A168" s="1">
        <v>2010</v>
      </c>
      <c r="B168" s="5">
        <v>139874</v>
      </c>
      <c r="C168" s="5">
        <v>156501</v>
      </c>
    </row>
    <row r="169" spans="1:3">
      <c r="A169" s="1">
        <v>2011</v>
      </c>
      <c r="B169" s="5">
        <v>141080</v>
      </c>
      <c r="C169" s="5">
        <v>161084</v>
      </c>
    </row>
    <row r="170" spans="1:3">
      <c r="A170" s="1">
        <v>2012</v>
      </c>
      <c r="B170" s="5">
        <v>139998</v>
      </c>
      <c r="C170" s="5">
        <v>153953</v>
      </c>
    </row>
    <row r="171" spans="1:3">
      <c r="A171" s="1">
        <v>2013</v>
      </c>
      <c r="B171" s="5">
        <v>136910</v>
      </c>
      <c r="C171" s="5">
        <v>149643</v>
      </c>
    </row>
    <row r="172" spans="1:3">
      <c r="A172" s="1">
        <v>2014</v>
      </c>
      <c r="B172" s="5">
        <v>142578</v>
      </c>
      <c r="C172" s="5">
        <v>137936</v>
      </c>
    </row>
    <row r="173" spans="1:3">
      <c r="A173" s="1">
        <v>2015</v>
      </c>
      <c r="B173" s="5">
        <v>144397</v>
      </c>
      <c r="C173" s="5">
        <v>147363</v>
      </c>
    </row>
    <row r="174" spans="1:3">
      <c r="A174" s="1">
        <v>2016</v>
      </c>
      <c r="B174" s="5">
        <v>144747</v>
      </c>
      <c r="C174" s="5">
        <v>149974</v>
      </c>
    </row>
    <row r="175" spans="1:3">
      <c r="A175" s="1">
        <v>2017</v>
      </c>
      <c r="B175" s="5">
        <v>145288</v>
      </c>
      <c r="C175" s="5">
        <v>151600</v>
      </c>
    </row>
    <row r="176" spans="1:3">
      <c r="A176" s="1">
        <v>2018</v>
      </c>
      <c r="B176" s="5">
        <v>145642</v>
      </c>
      <c r="C176" s="5">
        <v>152336</v>
      </c>
    </row>
    <row r="177" spans="1:3">
      <c r="A177" s="1">
        <v>2019</v>
      </c>
      <c r="B177" s="5">
        <v>146837</v>
      </c>
      <c r="C177" s="5">
        <v>153297</v>
      </c>
    </row>
    <row r="178" spans="1:3">
      <c r="A178" s="1">
        <v>2020</v>
      </c>
      <c r="B178" s="5">
        <v>150748</v>
      </c>
      <c r="C178" s="5">
        <v>158567</v>
      </c>
    </row>
    <row r="179" spans="1:3">
      <c r="A179" s="1">
        <v>2021</v>
      </c>
      <c r="B179" s="5">
        <v>157993</v>
      </c>
      <c r="C179" s="5">
        <v>164952</v>
      </c>
    </row>
    <row r="180" spans="1:3">
      <c r="A180" s="1">
        <v>2022</v>
      </c>
      <c r="B180" s="5">
        <v>165001</v>
      </c>
      <c r="C180" s="5">
        <v>169833</v>
      </c>
    </row>
    <row r="181" spans="1:3">
      <c r="A181" s="1">
        <v>2023</v>
      </c>
      <c r="B181" s="5">
        <v>157887</v>
      </c>
      <c r="C181" s="5">
        <v>161400</v>
      </c>
    </row>
    <row r="182" spans="1:3">
      <c r="A182" s="1">
        <v>2024</v>
      </c>
      <c r="B182" s="5">
        <v>161489</v>
      </c>
      <c r="C182" s="5">
        <v>169032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95.1</v>
      </c>
      <c r="C190" s="5">
        <v>97.6</v>
      </c>
    </row>
    <row r="191" spans="1:3">
      <c r="A191" s="1">
        <v>2008</v>
      </c>
      <c r="B191" s="5">
        <v>94.7</v>
      </c>
      <c r="C191" s="5">
        <v>97.8</v>
      </c>
    </row>
    <row r="192" spans="1:3">
      <c r="A192" s="1">
        <v>2009</v>
      </c>
      <c r="B192" s="5">
        <v>94.3</v>
      </c>
      <c r="C192" s="5">
        <v>97.5</v>
      </c>
    </row>
    <row r="193" spans="1:3">
      <c r="A193" s="1">
        <v>2010</v>
      </c>
      <c r="B193" s="5">
        <v>95.5</v>
      </c>
      <c r="C193" s="5">
        <v>97.6</v>
      </c>
    </row>
    <row r="194" spans="1:3">
      <c r="A194" s="1">
        <v>2011</v>
      </c>
      <c r="B194" s="5">
        <v>104.6</v>
      </c>
      <c r="C194" s="5">
        <v>106.2</v>
      </c>
    </row>
    <row r="195" spans="1:3">
      <c r="A195" s="1">
        <v>2012</v>
      </c>
      <c r="B195" s="5">
        <v>105.8</v>
      </c>
      <c r="C195" s="5">
        <v>105.8</v>
      </c>
    </row>
    <row r="196" spans="1:3">
      <c r="A196" s="1">
        <v>2013</v>
      </c>
      <c r="B196" s="5">
        <v>97.2</v>
      </c>
      <c r="C196" s="5">
        <v>98.1</v>
      </c>
    </row>
    <row r="197" spans="1:3">
      <c r="A197" s="1">
        <v>2014</v>
      </c>
      <c r="B197" s="5">
        <v>97</v>
      </c>
      <c r="C197" s="5">
        <v>98.9</v>
      </c>
    </row>
    <row r="198" spans="1:3">
      <c r="A198" s="1">
        <v>2015</v>
      </c>
      <c r="B198" s="5">
        <v>96.8</v>
      </c>
      <c r="C198" s="5">
        <v>99.4</v>
      </c>
    </row>
    <row r="199" spans="1:3">
      <c r="A199" s="1">
        <v>2016</v>
      </c>
      <c r="B199" s="5">
        <v>96.8</v>
      </c>
      <c r="C199" s="5">
        <v>99.5</v>
      </c>
    </row>
    <row r="200" spans="1:3">
      <c r="A200" s="1">
        <v>2017</v>
      </c>
      <c r="B200" s="5">
        <v>96.6</v>
      </c>
      <c r="C200" s="5">
        <v>99</v>
      </c>
    </row>
    <row r="201" spans="1:3">
      <c r="A201" s="1">
        <v>2018</v>
      </c>
      <c r="B201" s="5">
        <v>96.2</v>
      </c>
      <c r="C201" s="5">
        <v>98.7</v>
      </c>
    </row>
    <row r="202" spans="1:3">
      <c r="A202" s="1">
        <v>2019</v>
      </c>
      <c r="B202" s="5">
        <v>96.2</v>
      </c>
      <c r="C202" s="5">
        <v>98.8</v>
      </c>
    </row>
    <row r="203" spans="1:3">
      <c r="A203" s="1">
        <v>2020</v>
      </c>
      <c r="B203" s="5">
        <v>96.2</v>
      </c>
      <c r="C203" s="5">
        <v>98.8</v>
      </c>
    </row>
    <row r="204" spans="1:3">
      <c r="A204" s="1">
        <v>2021</v>
      </c>
      <c r="B204" s="5">
        <v>96.2</v>
      </c>
      <c r="C204" s="5">
        <v>98.8</v>
      </c>
    </row>
    <row r="205" spans="1:3">
      <c r="A205" s="1">
        <v>2022</v>
      </c>
      <c r="B205" s="5">
        <v>96.3</v>
      </c>
      <c r="C205" s="5">
        <v>98.9</v>
      </c>
    </row>
    <row r="206" spans="1:3">
      <c r="A206" s="1">
        <v>2023</v>
      </c>
      <c r="B206" s="5">
        <v>96.2</v>
      </c>
      <c r="C206" s="5">
        <v>98.7</v>
      </c>
    </row>
    <row r="207" spans="1:3">
      <c r="A207" s="1">
        <v>2024</v>
      </c>
      <c r="B207" s="5">
        <v>96.3</v>
      </c>
      <c r="C207" s="5">
        <v>98.7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1464.46</v>
      </c>
      <c r="C215" s="5">
        <v>1422.55</v>
      </c>
    </row>
    <row r="216" spans="1:3">
      <c r="A216" s="1">
        <v>2008</v>
      </c>
      <c r="B216" s="5">
        <v>1453.35</v>
      </c>
      <c r="C216" s="5">
        <v>1432.98</v>
      </c>
    </row>
    <row r="217" spans="1:3">
      <c r="A217" s="1">
        <v>2009</v>
      </c>
      <c r="B217" s="5">
        <v>1436.25</v>
      </c>
      <c r="C217" s="5">
        <v>1399.3</v>
      </c>
    </row>
    <row r="218" spans="1:3">
      <c r="A218" s="1">
        <v>2010</v>
      </c>
      <c r="B218" s="5">
        <v>1434.61</v>
      </c>
      <c r="C218" s="5">
        <v>1518.79</v>
      </c>
    </row>
    <row r="219" spans="1:3">
      <c r="A219" s="1">
        <v>2011</v>
      </c>
      <c r="B219" s="5">
        <v>1432.87</v>
      </c>
      <c r="C219" s="5">
        <v>1515.76</v>
      </c>
    </row>
    <row r="220" spans="1:3">
      <c r="A220" s="1">
        <v>2012</v>
      </c>
      <c r="B220" s="5">
        <v>1422.19</v>
      </c>
      <c r="C220" s="5">
        <v>1493.03</v>
      </c>
    </row>
    <row r="221" spans="1:3">
      <c r="A221" s="1">
        <v>2013</v>
      </c>
      <c r="B221" s="5">
        <v>1419.51</v>
      </c>
      <c r="C221" s="5">
        <v>1491.98</v>
      </c>
    </row>
    <row r="222" spans="1:3">
      <c r="A222" s="1">
        <v>2014</v>
      </c>
      <c r="B222" s="5">
        <v>1421.76</v>
      </c>
      <c r="C222" s="5">
        <v>1377.26</v>
      </c>
    </row>
    <row r="223" spans="1:3">
      <c r="A223" s="1">
        <v>2015</v>
      </c>
      <c r="B223" s="5">
        <v>1424.95</v>
      </c>
      <c r="C223" s="5">
        <v>1420.92</v>
      </c>
    </row>
    <row r="224" spans="1:3">
      <c r="A224" s="1">
        <v>2016</v>
      </c>
      <c r="B224" s="5">
        <v>1428.53</v>
      </c>
      <c r="C224" s="5">
        <v>1407.39</v>
      </c>
    </row>
    <row r="225" spans="1:3">
      <c r="A225" s="1">
        <v>2017</v>
      </c>
      <c r="B225" s="5">
        <v>1430.23</v>
      </c>
      <c r="C225" s="5">
        <v>1443.92</v>
      </c>
    </row>
    <row r="226" spans="1:3">
      <c r="A226" s="1">
        <v>2018</v>
      </c>
      <c r="B226" s="5">
        <v>1440.15</v>
      </c>
      <c r="C226" s="5">
        <v>1453.19</v>
      </c>
    </row>
    <row r="227" spans="1:3">
      <c r="A227" s="1">
        <v>2019</v>
      </c>
      <c r="B227" s="5">
        <v>1455.51</v>
      </c>
      <c r="C227" s="5">
        <v>1466.01</v>
      </c>
    </row>
    <row r="228" spans="1:3">
      <c r="A228" s="1">
        <v>2020</v>
      </c>
      <c r="B228" s="5">
        <v>1563.8</v>
      </c>
      <c r="C228" s="5">
        <v>1535.1</v>
      </c>
    </row>
    <row r="229" spans="1:3">
      <c r="A229" s="1">
        <v>2021</v>
      </c>
      <c r="B229" s="5">
        <v>1575.91</v>
      </c>
      <c r="C229" s="5">
        <v>1550.04</v>
      </c>
    </row>
    <row r="230" spans="1:3">
      <c r="A230" s="1">
        <v>2022</v>
      </c>
      <c r="B230" s="5">
        <v>1595.03</v>
      </c>
      <c r="C230" s="5">
        <v>1516.29</v>
      </c>
    </row>
    <row r="231" spans="1:3">
      <c r="A231" s="1">
        <v>2023</v>
      </c>
      <c r="B231" s="5">
        <v>1624.95</v>
      </c>
      <c r="C231" s="5">
        <v>1539.42</v>
      </c>
    </row>
    <row r="232" spans="1:3">
      <c r="A232" s="1">
        <v>2024</v>
      </c>
      <c r="B232" s="5">
        <v>1621.7</v>
      </c>
      <c r="C232" s="5">
        <v>1591.94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14.7</v>
      </c>
      <c r="C240" s="8">
        <v>16.3</v>
      </c>
    </row>
    <row r="241" spans="1:3">
      <c r="A241" s="1">
        <v>2008</v>
      </c>
      <c r="B241" s="8">
        <v>15.3</v>
      </c>
      <c r="C241" s="8">
        <v>14.1</v>
      </c>
    </row>
    <row r="242" spans="1:3">
      <c r="A242" s="1">
        <v>2009</v>
      </c>
      <c r="B242" s="8">
        <v>16</v>
      </c>
      <c r="C242" s="8">
        <v>17.7</v>
      </c>
    </row>
    <row r="243" spans="1:3">
      <c r="A243" s="1">
        <v>2010</v>
      </c>
      <c r="B243" s="8">
        <v>16.399999999999999</v>
      </c>
      <c r="C243" s="8">
        <v>14.2</v>
      </c>
    </row>
    <row r="244" spans="1:3">
      <c r="A244" s="1">
        <v>2011</v>
      </c>
      <c r="B244" s="8">
        <v>17</v>
      </c>
      <c r="C244" s="8">
        <v>15.6</v>
      </c>
    </row>
    <row r="245" spans="1:3">
      <c r="A245" s="1">
        <v>2012</v>
      </c>
      <c r="B245" s="8">
        <v>16.7</v>
      </c>
      <c r="C245" s="8">
        <v>15.3</v>
      </c>
    </row>
    <row r="246" spans="1:3">
      <c r="A246" s="1">
        <v>2013</v>
      </c>
      <c r="B246" s="8">
        <v>16.3</v>
      </c>
      <c r="C246" s="8">
        <v>14.8</v>
      </c>
    </row>
    <row r="247" spans="1:3">
      <c r="A247" s="1">
        <v>2014</v>
      </c>
      <c r="B247" s="8">
        <v>15.6</v>
      </c>
      <c r="C247" s="8">
        <v>16.2</v>
      </c>
    </row>
    <row r="248" spans="1:3">
      <c r="A248" s="1">
        <v>2015</v>
      </c>
      <c r="B248" s="8">
        <v>14.7</v>
      </c>
      <c r="C248" s="8">
        <v>14.1</v>
      </c>
    </row>
    <row r="249" spans="1:3">
      <c r="A249" s="1">
        <v>2016</v>
      </c>
      <c r="B249" s="8">
        <v>13.8</v>
      </c>
      <c r="C249" s="8">
        <v>13.1</v>
      </c>
    </row>
    <row r="250" spans="1:3">
      <c r="A250" s="1">
        <v>2017</v>
      </c>
      <c r="B250" s="8">
        <v>12.8</v>
      </c>
      <c r="C250" s="8">
        <v>12.2</v>
      </c>
    </row>
    <row r="251" spans="1:3">
      <c r="A251" s="1">
        <v>2018</v>
      </c>
      <c r="B251" s="8">
        <v>12.2</v>
      </c>
      <c r="C251" s="8">
        <v>11.7</v>
      </c>
    </row>
    <row r="252" spans="1:3">
      <c r="A252" s="1">
        <v>2019</v>
      </c>
      <c r="B252" s="8">
        <v>11.7</v>
      </c>
      <c r="C252" s="8">
        <v>11.1</v>
      </c>
    </row>
    <row r="253" spans="1:3">
      <c r="A253" s="1">
        <v>2020</v>
      </c>
      <c r="B253" s="8">
        <v>11.5</v>
      </c>
      <c r="C253" s="8">
        <v>10.7</v>
      </c>
    </row>
    <row r="254" spans="1:3">
      <c r="A254" s="1">
        <v>2021</v>
      </c>
      <c r="B254" s="8">
        <v>11.3</v>
      </c>
      <c r="C254" s="8">
        <v>10.7</v>
      </c>
    </row>
    <row r="255" spans="1:3">
      <c r="A255" s="1">
        <v>2022</v>
      </c>
      <c r="B255" s="8">
        <v>11.4</v>
      </c>
      <c r="C255" s="8">
        <v>10.7</v>
      </c>
    </row>
    <row r="256" spans="1:3">
      <c r="A256" s="1">
        <v>2023</v>
      </c>
      <c r="B256" s="8">
        <v>11.4</v>
      </c>
      <c r="C256" s="8">
        <v>11.1</v>
      </c>
    </row>
    <row r="257" spans="1:3">
      <c r="A257" s="1">
        <v>2024</v>
      </c>
      <c r="B257" s="8">
        <v>11.1</v>
      </c>
      <c r="C257" s="8">
        <v>11.5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269.39999999999998</v>
      </c>
      <c r="C265" s="8">
        <v>269.60000000000002</v>
      </c>
    </row>
    <row r="266" spans="1:3">
      <c r="A266" s="1">
        <v>2008</v>
      </c>
      <c r="B266" s="8">
        <v>272.60000000000002</v>
      </c>
      <c r="C266" s="8">
        <v>230.3</v>
      </c>
    </row>
    <row r="267" spans="1:3">
      <c r="A267" s="1">
        <v>2009</v>
      </c>
      <c r="B267" s="8">
        <v>266</v>
      </c>
      <c r="C267" s="8">
        <v>269</v>
      </c>
    </row>
    <row r="268" spans="1:3">
      <c r="A268" s="1">
        <v>2010</v>
      </c>
      <c r="B268" s="8">
        <v>242.4</v>
      </c>
      <c r="C268" s="8">
        <v>182.5</v>
      </c>
    </row>
    <row r="269" spans="1:3">
      <c r="A269" s="1">
        <v>2011</v>
      </c>
      <c r="B269" s="8">
        <v>240.2</v>
      </c>
      <c r="C269" s="8">
        <v>195</v>
      </c>
    </row>
    <row r="270" spans="1:3">
      <c r="A270" s="1">
        <v>2012</v>
      </c>
      <c r="B270" s="8">
        <v>235.6</v>
      </c>
      <c r="C270" s="8">
        <v>187</v>
      </c>
    </row>
    <row r="271" spans="1:3">
      <c r="A271" s="1">
        <v>2013</v>
      </c>
      <c r="B271" s="8">
        <v>231</v>
      </c>
      <c r="C271" s="8">
        <v>171.7</v>
      </c>
    </row>
    <row r="272" spans="1:3">
      <c r="A272" s="1">
        <v>2014</v>
      </c>
      <c r="B272" s="8">
        <v>226.4</v>
      </c>
      <c r="C272" s="8">
        <v>216</v>
      </c>
    </row>
    <row r="273" spans="1:3">
      <c r="A273" s="1">
        <v>2015</v>
      </c>
      <c r="B273" s="8">
        <v>216.2</v>
      </c>
      <c r="C273" s="8">
        <v>169.1</v>
      </c>
    </row>
    <row r="274" spans="1:3">
      <c r="A274" s="1">
        <v>2016</v>
      </c>
      <c r="B274" s="8">
        <v>220.5</v>
      </c>
      <c r="C274" s="8">
        <v>174.6</v>
      </c>
    </row>
    <row r="275" spans="1:3">
      <c r="A275" s="1">
        <v>2017</v>
      </c>
      <c r="B275" s="8">
        <v>219.9</v>
      </c>
      <c r="C275" s="8">
        <v>173</v>
      </c>
    </row>
    <row r="276" spans="1:3">
      <c r="A276" s="1">
        <v>2018</v>
      </c>
      <c r="B276" s="8">
        <v>216.8</v>
      </c>
      <c r="C276" s="8">
        <v>171.9</v>
      </c>
    </row>
    <row r="277" spans="1:3">
      <c r="A277" s="1">
        <v>2019</v>
      </c>
      <c r="B277" s="8">
        <v>217.7</v>
      </c>
      <c r="C277" s="8">
        <v>173</v>
      </c>
    </row>
    <row r="278" spans="1:3">
      <c r="A278" s="1">
        <v>2020</v>
      </c>
      <c r="B278" s="8">
        <v>212.1</v>
      </c>
      <c r="C278" s="8">
        <v>168.2</v>
      </c>
    </row>
    <row r="279" spans="1:3">
      <c r="A279" s="1">
        <v>2021</v>
      </c>
      <c r="B279" s="8">
        <v>195.3</v>
      </c>
      <c r="C279" s="8">
        <v>155.1</v>
      </c>
    </row>
    <row r="280" spans="1:3">
      <c r="A280" s="1">
        <v>2022</v>
      </c>
      <c r="B280" s="8">
        <v>197.8</v>
      </c>
      <c r="C280" s="8">
        <v>162</v>
      </c>
    </row>
    <row r="281" spans="1:3">
      <c r="A281" s="1">
        <v>2023</v>
      </c>
      <c r="B281" s="8">
        <v>196.2</v>
      </c>
      <c r="C281" s="8">
        <v>160.6</v>
      </c>
    </row>
    <row r="282" spans="1:3">
      <c r="A282" s="1">
        <v>2024</v>
      </c>
      <c r="B282" s="8">
        <v>190.1</v>
      </c>
      <c r="C282" s="8">
        <v>151.1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43.5</v>
      </c>
      <c r="C290" s="8">
        <v>42.6</v>
      </c>
    </row>
    <row r="291" spans="1:3">
      <c r="A291" s="1">
        <v>2008</v>
      </c>
      <c r="B291" s="8">
        <v>41.3</v>
      </c>
      <c r="C291" s="8">
        <v>42.3</v>
      </c>
    </row>
    <row r="292" spans="1:3">
      <c r="A292" s="1">
        <v>2009</v>
      </c>
      <c r="B292" s="8">
        <v>40.4</v>
      </c>
      <c r="C292" s="8">
        <v>40.200000000000003</v>
      </c>
    </row>
    <row r="293" spans="1:3">
      <c r="A293" s="1">
        <v>2010</v>
      </c>
      <c r="B293" s="8">
        <v>38.9</v>
      </c>
      <c r="C293" s="8">
        <v>38.299999999999997</v>
      </c>
    </row>
    <row r="294" spans="1:3">
      <c r="A294" s="1">
        <v>2011</v>
      </c>
      <c r="B294" s="8">
        <v>40.4</v>
      </c>
      <c r="C294" s="8">
        <v>38.700000000000003</v>
      </c>
    </row>
    <row r="295" spans="1:3">
      <c r="A295" s="1">
        <v>2012</v>
      </c>
      <c r="B295" s="8">
        <v>39.799999999999997</v>
      </c>
      <c r="C295" s="8">
        <v>38.1</v>
      </c>
    </row>
    <row r="296" spans="1:3">
      <c r="A296" s="1">
        <v>2013</v>
      </c>
      <c r="B296" s="8">
        <v>38.1</v>
      </c>
      <c r="C296" s="8">
        <v>36.799999999999997</v>
      </c>
    </row>
    <row r="297" spans="1:3">
      <c r="A297" s="1">
        <v>2014</v>
      </c>
      <c r="B297" s="8">
        <v>39.299999999999997</v>
      </c>
      <c r="C297" s="8">
        <v>37.700000000000003</v>
      </c>
    </row>
    <row r="298" spans="1:3">
      <c r="A298" s="1">
        <v>2015</v>
      </c>
      <c r="B298" s="8">
        <v>38.6</v>
      </c>
      <c r="C298" s="8">
        <v>38</v>
      </c>
    </row>
    <row r="299" spans="1:3">
      <c r="A299" s="1">
        <v>2016</v>
      </c>
      <c r="B299" s="8">
        <v>39</v>
      </c>
      <c r="C299" s="8">
        <v>38.1</v>
      </c>
    </row>
    <row r="300" spans="1:3">
      <c r="A300" s="1">
        <v>2017</v>
      </c>
      <c r="B300" s="8">
        <v>39.5</v>
      </c>
      <c r="C300" s="8">
        <v>38.1</v>
      </c>
    </row>
    <row r="301" spans="1:3">
      <c r="A301" s="1">
        <v>2018</v>
      </c>
      <c r="B301" s="8">
        <v>39.6</v>
      </c>
      <c r="C301" s="8">
        <v>38.299999999999997</v>
      </c>
    </row>
    <row r="302" spans="1:3">
      <c r="A302" s="1">
        <v>2019</v>
      </c>
      <c r="B302" s="8">
        <v>39.799999999999997</v>
      </c>
      <c r="C302" s="8">
        <v>38.5</v>
      </c>
    </row>
    <row r="303" spans="1:3">
      <c r="A303" s="1">
        <v>2020</v>
      </c>
      <c r="B303" s="8">
        <v>39</v>
      </c>
      <c r="C303" s="8">
        <v>37.700000000000003</v>
      </c>
    </row>
    <row r="304" spans="1:3">
      <c r="A304" s="1">
        <v>2021</v>
      </c>
      <c r="B304" s="8">
        <v>36.9</v>
      </c>
      <c r="C304" s="8">
        <v>35.1</v>
      </c>
    </row>
    <row r="305" spans="1:3">
      <c r="A305" s="1">
        <v>2022</v>
      </c>
      <c r="B305" s="8">
        <v>39.200000000000003</v>
      </c>
      <c r="C305" s="8">
        <v>37</v>
      </c>
    </row>
    <row r="306" spans="1:3">
      <c r="A306" s="1">
        <v>2023</v>
      </c>
      <c r="B306" s="8">
        <v>37.4</v>
      </c>
      <c r="C306" s="8">
        <v>35.299999999999997</v>
      </c>
    </row>
    <row r="307" spans="1:3">
      <c r="A307" s="1">
        <v>2024</v>
      </c>
      <c r="B307" s="8">
        <v>39.5</v>
      </c>
      <c r="C307" s="8">
        <v>37.700000000000003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3.2</v>
      </c>
      <c r="C315" s="8">
        <v>3.6</v>
      </c>
    </row>
    <row r="316" spans="1:3">
      <c r="A316" s="1">
        <v>2008</v>
      </c>
      <c r="B316" s="8">
        <v>3.2</v>
      </c>
      <c r="C316" s="8">
        <v>3.5</v>
      </c>
    </row>
    <row r="317" spans="1:3">
      <c r="A317" s="1">
        <v>2009</v>
      </c>
      <c r="B317" s="8">
        <v>3</v>
      </c>
      <c r="C317" s="8">
        <v>3.4</v>
      </c>
    </row>
    <row r="318" spans="1:3">
      <c r="A318" s="1">
        <v>2010</v>
      </c>
      <c r="B318" s="8">
        <v>2.9</v>
      </c>
      <c r="C318" s="8">
        <v>3.5</v>
      </c>
    </row>
    <row r="319" spans="1:3">
      <c r="A319" s="1">
        <v>2011</v>
      </c>
      <c r="B319" s="8">
        <v>3</v>
      </c>
      <c r="C319" s="8">
        <v>3.5</v>
      </c>
    </row>
    <row r="320" spans="1:3">
      <c r="A320" s="1">
        <v>2012</v>
      </c>
      <c r="B320" s="8">
        <v>3</v>
      </c>
      <c r="C320" s="8">
        <v>3.5</v>
      </c>
    </row>
    <row r="321" spans="1:3">
      <c r="A321" s="1">
        <v>2013</v>
      </c>
      <c r="B321" s="8">
        <v>3.1</v>
      </c>
      <c r="C321" s="8">
        <v>3.5</v>
      </c>
    </row>
    <row r="322" spans="1:3">
      <c r="A322" s="1">
        <v>2014</v>
      </c>
      <c r="B322" s="8">
        <v>3.3</v>
      </c>
      <c r="C322" s="8">
        <v>3.3</v>
      </c>
    </row>
    <row r="323" spans="1:3">
      <c r="A323" s="1">
        <v>2015</v>
      </c>
      <c r="B323" s="8">
        <v>3.2</v>
      </c>
      <c r="C323" s="8">
        <v>3.5</v>
      </c>
    </row>
    <row r="324" spans="1:3">
      <c r="A324" s="1">
        <v>2016</v>
      </c>
      <c r="B324" s="8">
        <v>3.3</v>
      </c>
      <c r="C324" s="8">
        <v>3.6</v>
      </c>
    </row>
    <row r="325" spans="1:3">
      <c r="A325" s="1">
        <v>2017</v>
      </c>
      <c r="B325" s="8">
        <v>3.3</v>
      </c>
      <c r="C325" s="8">
        <v>3.5</v>
      </c>
    </row>
    <row r="326" spans="1:3">
      <c r="A326" s="1">
        <v>2018</v>
      </c>
      <c r="B326" s="8">
        <v>3.3</v>
      </c>
      <c r="C326" s="8">
        <v>3.6</v>
      </c>
    </row>
    <row r="327" spans="1:3">
      <c r="A327" s="1">
        <v>2019</v>
      </c>
      <c r="B327" s="8">
        <v>3.4</v>
      </c>
      <c r="C327" s="8">
        <v>3.7</v>
      </c>
    </row>
    <row r="328" spans="1:3">
      <c r="A328" s="1">
        <v>2020</v>
      </c>
      <c r="B328" s="8">
        <v>3.2</v>
      </c>
      <c r="C328" s="8">
        <v>3.5</v>
      </c>
    </row>
    <row r="329" spans="1:3">
      <c r="A329" s="1">
        <v>2021</v>
      </c>
      <c r="B329" s="8">
        <v>3.2</v>
      </c>
      <c r="C329" s="8">
        <v>3.5</v>
      </c>
    </row>
    <row r="330" spans="1:3">
      <c r="A330" s="1">
        <v>2022</v>
      </c>
      <c r="B330" s="8">
        <v>3.8</v>
      </c>
      <c r="C330" s="8">
        <v>3.8</v>
      </c>
    </row>
    <row r="331" spans="1:3">
      <c r="A331" s="1">
        <v>2023</v>
      </c>
      <c r="B331" s="8">
        <v>3.7</v>
      </c>
      <c r="C331" s="8">
        <v>4.0999999999999996</v>
      </c>
    </row>
    <row r="332" spans="1:3">
      <c r="A332" s="1">
        <v>2024</v>
      </c>
      <c r="B332" s="8">
        <v>3.7</v>
      </c>
      <c r="C332" s="8">
        <v>4.0999999999999996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2.2000000000000002</v>
      </c>
      <c r="C340" s="8">
        <v>1.7</v>
      </c>
    </row>
    <row r="341" spans="1:3">
      <c r="A341" s="1">
        <v>2008</v>
      </c>
      <c r="B341" s="8">
        <v>2</v>
      </c>
      <c r="C341" s="8">
        <v>1.8</v>
      </c>
    </row>
    <row r="342" spans="1:3">
      <c r="A342" s="1">
        <v>2009</v>
      </c>
      <c r="B342" s="8">
        <v>2.2000000000000002</v>
      </c>
      <c r="C342" s="8">
        <v>1.8</v>
      </c>
    </row>
    <row r="343" spans="1:3">
      <c r="A343" s="1">
        <v>2010</v>
      </c>
      <c r="B343" s="8">
        <v>2.5</v>
      </c>
      <c r="C343" s="8">
        <v>2.2999999999999998</v>
      </c>
    </row>
    <row r="344" spans="1:3">
      <c r="A344" s="1">
        <v>2011</v>
      </c>
      <c r="B344" s="8">
        <v>2.7</v>
      </c>
      <c r="C344" s="8">
        <v>2.2999999999999998</v>
      </c>
    </row>
    <row r="345" spans="1:3">
      <c r="A345" s="1">
        <v>2012</v>
      </c>
      <c r="B345" s="8">
        <v>2.4</v>
      </c>
      <c r="C345" s="8">
        <v>2</v>
      </c>
    </row>
    <row r="346" spans="1:3">
      <c r="A346" s="1">
        <v>2013</v>
      </c>
      <c r="B346" s="8">
        <v>2.5</v>
      </c>
      <c r="C346" s="8">
        <v>2.1</v>
      </c>
    </row>
    <row r="347" spans="1:3">
      <c r="A347" s="1">
        <v>2014</v>
      </c>
      <c r="B347" s="8">
        <v>2.4</v>
      </c>
      <c r="C347" s="8">
        <v>2.1</v>
      </c>
    </row>
    <row r="348" spans="1:3">
      <c r="A348" s="1">
        <v>2015</v>
      </c>
      <c r="B348" s="8">
        <v>2.4</v>
      </c>
      <c r="C348" s="8">
        <v>2</v>
      </c>
    </row>
    <row r="349" spans="1:3">
      <c r="A349" s="1">
        <v>2016</v>
      </c>
      <c r="B349" s="8">
        <v>2.5</v>
      </c>
      <c r="C349" s="8">
        <v>2</v>
      </c>
    </row>
    <row r="350" spans="1:3">
      <c r="A350" s="1">
        <v>2017</v>
      </c>
      <c r="B350" s="8">
        <v>2.6</v>
      </c>
      <c r="C350" s="8">
        <v>2.1</v>
      </c>
    </row>
    <row r="351" spans="1:3">
      <c r="A351" s="1">
        <v>2018</v>
      </c>
      <c r="B351" s="8">
        <v>2.6</v>
      </c>
      <c r="C351" s="8">
        <v>2.1</v>
      </c>
    </row>
    <row r="352" spans="1:3">
      <c r="A352" s="1">
        <v>2019</v>
      </c>
      <c r="B352" s="8">
        <v>2.6</v>
      </c>
      <c r="C352" s="8">
        <v>2.2000000000000002</v>
      </c>
    </row>
    <row r="353" spans="1:3">
      <c r="A353" s="1">
        <v>2020</v>
      </c>
      <c r="B353" s="8">
        <v>2.5</v>
      </c>
      <c r="C353" s="8">
        <v>2.1</v>
      </c>
    </row>
    <row r="354" spans="1:3">
      <c r="A354" s="1">
        <v>2021</v>
      </c>
      <c r="B354" s="8">
        <v>2.4</v>
      </c>
      <c r="C354" s="8">
        <v>2</v>
      </c>
    </row>
    <row r="355" spans="1:3">
      <c r="A355" s="1">
        <v>2022</v>
      </c>
      <c r="B355" s="8">
        <v>2.5</v>
      </c>
      <c r="C355" s="8">
        <v>2.1</v>
      </c>
    </row>
    <row r="356" spans="1:3">
      <c r="A356" s="1">
        <v>2023</v>
      </c>
      <c r="B356" s="8">
        <v>2.6</v>
      </c>
      <c r="C356" s="8">
        <v>2.2999999999999998</v>
      </c>
    </row>
    <row r="357" spans="1:3">
      <c r="A357" s="1">
        <v>2024</v>
      </c>
      <c r="B357" s="8">
        <v>2.6</v>
      </c>
      <c r="C357" s="8">
        <v>2.2999999999999998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0.5</v>
      </c>
      <c r="C365" s="8">
        <v>1.2</v>
      </c>
    </row>
    <row r="366" spans="1:3">
      <c r="A366" s="1">
        <v>2008</v>
      </c>
      <c r="B366" s="8">
        <v>0.7</v>
      </c>
      <c r="C366" s="8">
        <v>1.3</v>
      </c>
    </row>
    <row r="367" spans="1:3">
      <c r="A367" s="1">
        <v>2009</v>
      </c>
      <c r="B367" s="8">
        <v>0.5</v>
      </c>
      <c r="C367" s="8">
        <v>1.1000000000000001</v>
      </c>
    </row>
    <row r="368" spans="1:3">
      <c r="A368" s="1">
        <v>2010</v>
      </c>
      <c r="B368" s="8">
        <v>0.5</v>
      </c>
      <c r="C368" s="8">
        <v>1.7</v>
      </c>
    </row>
    <row r="369" spans="1:3">
      <c r="A369" s="1">
        <v>2011</v>
      </c>
      <c r="B369" s="8">
        <v>0.3</v>
      </c>
      <c r="C369" s="8">
        <v>1.6</v>
      </c>
    </row>
    <row r="370" spans="1:3">
      <c r="A370" s="1">
        <v>2012</v>
      </c>
      <c r="B370" s="8">
        <v>0.5</v>
      </c>
      <c r="C370" s="8">
        <v>1.6</v>
      </c>
    </row>
    <row r="371" spans="1:3">
      <c r="A371" s="1">
        <v>2013</v>
      </c>
      <c r="B371" s="8">
        <v>0.8</v>
      </c>
      <c r="C371" s="8">
        <v>1.6</v>
      </c>
    </row>
    <row r="372" spans="1:3">
      <c r="A372" s="1">
        <v>2014</v>
      </c>
      <c r="B372" s="8">
        <v>0.3</v>
      </c>
      <c r="C372" s="8">
        <v>1.1000000000000001</v>
      </c>
    </row>
    <row r="373" spans="1:3">
      <c r="A373" s="1">
        <v>2015</v>
      </c>
      <c r="B373" s="8">
        <v>0.7</v>
      </c>
      <c r="C373" s="8">
        <v>1.3</v>
      </c>
    </row>
    <row r="374" spans="1:3">
      <c r="A374" s="1">
        <v>2016</v>
      </c>
      <c r="B374" s="8">
        <v>0.8</v>
      </c>
      <c r="C374" s="8">
        <v>1.4</v>
      </c>
    </row>
    <row r="375" spans="1:3">
      <c r="A375" s="1">
        <v>2017</v>
      </c>
      <c r="B375" s="8">
        <v>0.9</v>
      </c>
      <c r="C375" s="8">
        <v>1.5</v>
      </c>
    </row>
    <row r="376" spans="1:3">
      <c r="A376" s="1">
        <v>2018</v>
      </c>
      <c r="B376" s="8">
        <v>3.4</v>
      </c>
      <c r="C376" s="8">
        <v>3.9</v>
      </c>
    </row>
    <row r="377" spans="1:3">
      <c r="A377" s="1">
        <v>2019</v>
      </c>
      <c r="B377" s="8">
        <v>3.4</v>
      </c>
      <c r="C377" s="8">
        <v>3.8</v>
      </c>
    </row>
    <row r="378" spans="1:3">
      <c r="A378" s="1">
        <v>2020</v>
      </c>
      <c r="B378" s="8">
        <v>3.2</v>
      </c>
      <c r="C378" s="8">
        <v>4.8</v>
      </c>
    </row>
    <row r="379" spans="1:3">
      <c r="A379" s="1">
        <v>2021</v>
      </c>
      <c r="B379" s="8">
        <v>2.8</v>
      </c>
      <c r="C379" s="8">
        <v>3.2</v>
      </c>
    </row>
    <row r="380" spans="1:3">
      <c r="A380" s="1">
        <v>2022</v>
      </c>
      <c r="B380" s="8">
        <v>3.2</v>
      </c>
      <c r="C380" s="8">
        <v>3.4</v>
      </c>
    </row>
    <row r="381" spans="1:3">
      <c r="A381" s="1">
        <v>2023</v>
      </c>
      <c r="B381" s="8">
        <v>3.2</v>
      </c>
      <c r="C381" s="8">
        <v>3.3</v>
      </c>
    </row>
    <row r="382" spans="1:3">
      <c r="A382" s="1">
        <v>2024</v>
      </c>
      <c r="B382" s="8">
        <v>3.1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19.7</v>
      </c>
      <c r="C390" s="8">
        <v>19.2</v>
      </c>
    </row>
    <row r="391" spans="1:3">
      <c r="A391" s="1">
        <v>2008</v>
      </c>
      <c r="B391" s="8">
        <v>20.6</v>
      </c>
      <c r="C391" s="8">
        <v>19.5</v>
      </c>
    </row>
    <row r="392" spans="1:3">
      <c r="A392" s="1">
        <v>2009</v>
      </c>
      <c r="B392" s="8">
        <v>21.3</v>
      </c>
      <c r="C392" s="8">
        <v>20</v>
      </c>
    </row>
    <row r="393" spans="1:3">
      <c r="A393" s="1">
        <v>2010</v>
      </c>
      <c r="B393" s="8">
        <v>20.2</v>
      </c>
      <c r="C393" s="8">
        <v>18.5</v>
      </c>
    </row>
    <row r="394" spans="1:3">
      <c r="A394" s="1">
        <v>2011</v>
      </c>
      <c r="B394" s="8">
        <v>21.4</v>
      </c>
      <c r="C394" s="8">
        <v>19.399999999999999</v>
      </c>
    </row>
    <row r="395" spans="1:3">
      <c r="A395" s="1">
        <v>2012</v>
      </c>
      <c r="B395" s="8">
        <v>22.5</v>
      </c>
      <c r="C395" s="8">
        <v>20.9</v>
      </c>
    </row>
    <row r="396" spans="1:3">
      <c r="A396" s="1">
        <v>2013</v>
      </c>
      <c r="B396" s="8">
        <v>22.8</v>
      </c>
      <c r="C396" s="8">
        <v>21.1</v>
      </c>
    </row>
    <row r="397" spans="1:3">
      <c r="A397" s="1">
        <v>2014</v>
      </c>
      <c r="B397" s="8">
        <v>23.5</v>
      </c>
      <c r="C397" s="8">
        <v>22.3</v>
      </c>
    </row>
    <row r="398" spans="1:3">
      <c r="A398" s="1">
        <v>2015</v>
      </c>
      <c r="B398" s="8">
        <v>24.4</v>
      </c>
      <c r="C398" s="8">
        <v>22.8</v>
      </c>
    </row>
    <row r="399" spans="1:3">
      <c r="A399" s="1">
        <v>2016</v>
      </c>
      <c r="B399" s="8">
        <v>24.3</v>
      </c>
      <c r="C399" s="8">
        <v>23.4</v>
      </c>
    </row>
    <row r="400" spans="1:3">
      <c r="A400" s="1">
        <v>2017</v>
      </c>
      <c r="B400" s="8">
        <v>25</v>
      </c>
      <c r="C400" s="8">
        <v>24.1</v>
      </c>
    </row>
    <row r="401" spans="1:3">
      <c r="A401" s="1">
        <v>2018</v>
      </c>
      <c r="B401" s="8">
        <v>22.9</v>
      </c>
      <c r="C401" s="8">
        <v>22</v>
      </c>
    </row>
    <row r="402" spans="1:3">
      <c r="A402" s="1">
        <v>2019</v>
      </c>
      <c r="B402" s="8">
        <v>22.7</v>
      </c>
      <c r="C402" s="8">
        <v>22.7</v>
      </c>
    </row>
    <row r="403" spans="1:3">
      <c r="A403" s="1">
        <v>2020</v>
      </c>
      <c r="B403" s="8">
        <v>24.9</v>
      </c>
      <c r="C403" s="8">
        <v>23</v>
      </c>
    </row>
    <row r="404" spans="1:3">
      <c r="A404" s="1">
        <v>2021</v>
      </c>
      <c r="B404" s="8">
        <v>24.6</v>
      </c>
      <c r="C404" s="8">
        <v>21.7</v>
      </c>
    </row>
    <row r="405" spans="1:3">
      <c r="A405" s="1">
        <v>2022</v>
      </c>
      <c r="B405" s="8">
        <v>24.8</v>
      </c>
      <c r="C405" s="8">
        <v>23.4</v>
      </c>
    </row>
    <row r="406" spans="1:3">
      <c r="A406" s="1">
        <v>2023</v>
      </c>
      <c r="B406" s="8">
        <v>26.5</v>
      </c>
      <c r="C406" s="8">
        <v>24.2</v>
      </c>
    </row>
    <row r="407" spans="1:3">
      <c r="A407" s="1">
        <v>2024</v>
      </c>
      <c r="B407" s="8">
        <v>27.5</v>
      </c>
      <c r="C407" s="8">
        <v>24.6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29.8</v>
      </c>
      <c r="C415" s="8">
        <v>28.7</v>
      </c>
    </row>
    <row r="416" spans="1:3">
      <c r="A416" s="1">
        <v>2008</v>
      </c>
      <c r="B416" s="8">
        <v>29.7</v>
      </c>
      <c r="C416" s="8">
        <v>27.3</v>
      </c>
    </row>
    <row r="417" spans="1:3">
      <c r="A417" s="1">
        <v>2009</v>
      </c>
      <c r="B417" s="8">
        <v>29.5</v>
      </c>
      <c r="C417" s="8">
        <v>29</v>
      </c>
    </row>
    <row r="418" spans="1:3">
      <c r="A418" s="1">
        <v>2010</v>
      </c>
      <c r="B418" s="8">
        <v>28.3</v>
      </c>
      <c r="C418" s="8">
        <v>26.2</v>
      </c>
    </row>
    <row r="419" spans="1:3">
      <c r="A419" s="1">
        <v>2011</v>
      </c>
      <c r="B419" s="8">
        <v>29.3</v>
      </c>
      <c r="C419" s="8">
        <v>27.7</v>
      </c>
    </row>
    <row r="420" spans="1:3">
      <c r="A420" s="1">
        <v>2012</v>
      </c>
      <c r="B420" s="8">
        <v>28.8</v>
      </c>
      <c r="C420" s="8">
        <v>27.6</v>
      </c>
    </row>
    <row r="421" spans="1:3">
      <c r="A421" s="1">
        <v>2013</v>
      </c>
      <c r="B421" s="8">
        <v>28.3</v>
      </c>
      <c r="C421" s="8">
        <v>27.5</v>
      </c>
    </row>
    <row r="422" spans="1:3">
      <c r="A422" s="1">
        <v>2014</v>
      </c>
      <c r="B422" s="8">
        <v>28.3</v>
      </c>
      <c r="C422" s="8">
        <v>28.1</v>
      </c>
    </row>
    <row r="423" spans="1:3">
      <c r="A423" s="1">
        <v>2015</v>
      </c>
      <c r="B423" s="8">
        <v>27.5</v>
      </c>
      <c r="C423" s="8">
        <v>26.9</v>
      </c>
    </row>
    <row r="424" spans="1:3">
      <c r="A424" s="1">
        <v>2016</v>
      </c>
      <c r="B424" s="8">
        <v>27.1</v>
      </c>
      <c r="C424" s="8">
        <v>26.7</v>
      </c>
    </row>
    <row r="425" spans="1:3">
      <c r="A425" s="1">
        <v>2017</v>
      </c>
      <c r="B425" s="8">
        <v>26.3</v>
      </c>
      <c r="C425" s="8">
        <v>25.9</v>
      </c>
    </row>
    <row r="426" spans="1:3">
      <c r="A426" s="1">
        <v>2018</v>
      </c>
      <c r="B426" s="8">
        <v>26.4</v>
      </c>
      <c r="C426" s="8">
        <v>25.4</v>
      </c>
    </row>
    <row r="427" spans="1:3">
      <c r="A427" s="1">
        <v>2019</v>
      </c>
      <c r="B427" s="8">
        <v>26</v>
      </c>
      <c r="C427" s="8">
        <v>24.9</v>
      </c>
    </row>
    <row r="428" spans="1:3">
      <c r="A428" s="1">
        <v>2020</v>
      </c>
      <c r="B428" s="8">
        <v>24.8</v>
      </c>
      <c r="C428" s="8">
        <v>24</v>
      </c>
    </row>
    <row r="429" spans="1:3">
      <c r="A429" s="1">
        <v>2021</v>
      </c>
      <c r="B429" s="8">
        <v>22.9</v>
      </c>
      <c r="C429" s="8">
        <v>22.5</v>
      </c>
    </row>
    <row r="430" spans="1:3">
      <c r="A430" s="1">
        <v>2022</v>
      </c>
      <c r="B430" s="8">
        <v>24.3</v>
      </c>
      <c r="C430" s="8">
        <v>23.4</v>
      </c>
    </row>
    <row r="431" spans="1:3">
      <c r="A431" s="1">
        <v>2023</v>
      </c>
      <c r="B431" s="8">
        <v>23.3</v>
      </c>
      <c r="C431" s="8">
        <v>23.4</v>
      </c>
    </row>
    <row r="432" spans="1:3">
      <c r="A432" s="1">
        <v>2024</v>
      </c>
      <c r="B432" s="8">
        <v>21.8</v>
      </c>
      <c r="C432" s="8">
        <v>22.2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69.099999999999994</v>
      </c>
      <c r="C440" s="8">
        <v>68.3</v>
      </c>
    </row>
    <row r="441" spans="1:3">
      <c r="A441" s="1">
        <v>2008</v>
      </c>
      <c r="B441" s="8">
        <v>67.8</v>
      </c>
      <c r="C441" s="8">
        <v>68.400000000000006</v>
      </c>
    </row>
    <row r="442" spans="1:3">
      <c r="A442" s="1">
        <v>2009</v>
      </c>
      <c r="B442" s="8">
        <v>67.400000000000006</v>
      </c>
      <c r="C442" s="8">
        <v>66.5</v>
      </c>
    </row>
    <row r="443" spans="1:3">
      <c r="A443" s="1">
        <v>2010</v>
      </c>
      <c r="B443" s="8">
        <v>65</v>
      </c>
      <c r="C443" s="8">
        <v>64.3</v>
      </c>
    </row>
    <row r="444" spans="1:3">
      <c r="A444" s="1">
        <v>2011</v>
      </c>
      <c r="B444" s="8">
        <v>67.8</v>
      </c>
      <c r="C444" s="8">
        <v>65.5</v>
      </c>
    </row>
    <row r="445" spans="1:3">
      <c r="A445" s="1">
        <v>2012</v>
      </c>
      <c r="B445" s="8">
        <v>68.2</v>
      </c>
      <c r="C445" s="8">
        <v>66.099999999999994</v>
      </c>
    </row>
    <row r="446" spans="1:3">
      <c r="A446" s="1">
        <v>2013</v>
      </c>
      <c r="B446" s="8">
        <v>67.3</v>
      </c>
      <c r="C446" s="8">
        <v>65.099999999999994</v>
      </c>
    </row>
    <row r="447" spans="1:3">
      <c r="A447" s="1">
        <v>2014</v>
      </c>
      <c r="B447" s="8">
        <v>68.8</v>
      </c>
      <c r="C447" s="8">
        <v>66.5</v>
      </c>
    </row>
    <row r="448" spans="1:3">
      <c r="A448" s="1">
        <v>2015</v>
      </c>
      <c r="B448" s="8">
        <v>69.3</v>
      </c>
      <c r="C448" s="8">
        <v>67.599999999999994</v>
      </c>
    </row>
    <row r="449" spans="1:3">
      <c r="A449" s="1">
        <v>2016</v>
      </c>
      <c r="B449" s="8">
        <v>69.900000000000006</v>
      </c>
      <c r="C449" s="8">
        <v>68.5</v>
      </c>
    </row>
    <row r="450" spans="1:3">
      <c r="A450" s="1">
        <v>2017</v>
      </c>
      <c r="B450" s="8">
        <v>71.3</v>
      </c>
      <c r="C450" s="8">
        <v>69.3</v>
      </c>
    </row>
    <row r="451" spans="1:3">
      <c r="A451" s="1">
        <v>2018</v>
      </c>
      <c r="B451" s="8">
        <v>71.8</v>
      </c>
      <c r="C451" s="8">
        <v>69.900000000000006</v>
      </c>
    </row>
    <row r="452" spans="1:3">
      <c r="A452" s="1">
        <v>2019</v>
      </c>
      <c r="B452" s="8">
        <v>71.900000000000006</v>
      </c>
      <c r="C452" s="8">
        <v>70.900000000000006</v>
      </c>
    </row>
    <row r="453" spans="1:3">
      <c r="A453" s="1">
        <v>2020</v>
      </c>
      <c r="B453" s="8">
        <v>72.8</v>
      </c>
      <c r="C453" s="8">
        <v>71.099999999999994</v>
      </c>
    </row>
    <row r="454" spans="1:3">
      <c r="A454" s="1">
        <v>2021</v>
      </c>
      <c r="B454" s="8">
        <v>69.900000000000006</v>
      </c>
      <c r="C454" s="8">
        <v>65.5</v>
      </c>
    </row>
    <row r="455" spans="1:3">
      <c r="A455" s="1">
        <v>2022</v>
      </c>
      <c r="B455" s="8">
        <v>73.5</v>
      </c>
      <c r="C455" s="8">
        <v>69.7</v>
      </c>
    </row>
    <row r="456" spans="1:3">
      <c r="A456" s="1">
        <v>2023</v>
      </c>
      <c r="B456" s="8">
        <v>73.400000000000006</v>
      </c>
      <c r="C456" s="8">
        <v>69.2</v>
      </c>
    </row>
    <row r="457" spans="1:3">
      <c r="A457" s="1">
        <v>2024</v>
      </c>
      <c r="B457" s="8">
        <v>76.400000000000006</v>
      </c>
      <c r="C457" s="8">
        <v>72.099999999999994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838</v>
      </c>
      <c r="C465" s="5">
        <v>1113</v>
      </c>
    </row>
    <row r="466" spans="1:3">
      <c r="A466" s="1">
        <v>2012</v>
      </c>
      <c r="B466" s="5">
        <v>795</v>
      </c>
      <c r="C466" s="5">
        <v>1061</v>
      </c>
    </row>
    <row r="467" spans="1:3">
      <c r="A467" s="1">
        <v>2013</v>
      </c>
      <c r="B467" s="5">
        <v>776</v>
      </c>
      <c r="C467" s="5">
        <v>1029</v>
      </c>
    </row>
    <row r="468" spans="1:3">
      <c r="A468" s="1">
        <v>2014</v>
      </c>
      <c r="B468" s="5">
        <v>776</v>
      </c>
      <c r="C468" s="5">
        <v>873</v>
      </c>
    </row>
    <row r="469" spans="1:3">
      <c r="A469" s="1">
        <v>2015</v>
      </c>
      <c r="B469" s="5">
        <v>797</v>
      </c>
      <c r="C469" s="5">
        <v>966</v>
      </c>
    </row>
    <row r="470" spans="1:3">
      <c r="A470" s="1">
        <v>2016</v>
      </c>
      <c r="B470" s="5">
        <v>820</v>
      </c>
      <c r="C470" s="5">
        <v>999</v>
      </c>
    </row>
    <row r="471" spans="1:3">
      <c r="A471" s="1">
        <v>2017</v>
      </c>
      <c r="B471" s="5">
        <v>813</v>
      </c>
      <c r="C471" s="5">
        <v>1003</v>
      </c>
    </row>
    <row r="472" spans="1:3">
      <c r="A472" s="1">
        <v>2018</v>
      </c>
      <c r="B472" s="5">
        <v>807</v>
      </c>
      <c r="C472" s="5">
        <v>1014</v>
      </c>
    </row>
    <row r="473" spans="1:3">
      <c r="A473" s="1">
        <v>2019</v>
      </c>
      <c r="B473" s="5">
        <v>826</v>
      </c>
      <c r="C473" s="5">
        <v>1038</v>
      </c>
    </row>
    <row r="474" spans="1:3">
      <c r="A474" s="1">
        <v>2020</v>
      </c>
      <c r="B474" s="5">
        <v>810</v>
      </c>
      <c r="C474" s="5">
        <v>1015</v>
      </c>
    </row>
    <row r="475" spans="1:3">
      <c r="A475" s="1">
        <v>2021</v>
      </c>
      <c r="B475" s="5">
        <v>821</v>
      </c>
      <c r="C475" s="5">
        <v>1037</v>
      </c>
    </row>
    <row r="476" spans="1:3">
      <c r="A476" s="1">
        <v>2022</v>
      </c>
      <c r="B476" s="5">
        <v>800</v>
      </c>
      <c r="C476" s="5">
        <v>1015</v>
      </c>
    </row>
    <row r="477" spans="1:3">
      <c r="A477" s="1">
        <v>2023</v>
      </c>
      <c r="B477" s="5">
        <v>873</v>
      </c>
      <c r="C477" s="5">
        <v>1062</v>
      </c>
    </row>
    <row r="478" spans="1:3">
      <c r="A478" s="1">
        <v>2024</v>
      </c>
      <c r="B478" s="5">
        <v>873</v>
      </c>
      <c r="C478" s="5">
        <v>1115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7481</v>
      </c>
      <c r="C486" s="5">
        <v>17057</v>
      </c>
    </row>
    <row r="487" spans="1:3">
      <c r="A487" s="1">
        <v>2012</v>
      </c>
      <c r="B487" s="5">
        <v>5345</v>
      </c>
      <c r="C487" s="5">
        <v>9529</v>
      </c>
    </row>
    <row r="488" spans="1:3">
      <c r="A488" s="1">
        <v>2013</v>
      </c>
      <c r="B488" s="5">
        <v>4494</v>
      </c>
      <c r="C488" s="5">
        <v>5410</v>
      </c>
    </row>
    <row r="489" spans="1:3">
      <c r="A489" s="1">
        <v>2014</v>
      </c>
      <c r="B489" s="5">
        <v>2482</v>
      </c>
      <c r="C489" s="5">
        <v>2975</v>
      </c>
    </row>
    <row r="490" spans="1:3">
      <c r="A490" s="1">
        <v>2015</v>
      </c>
      <c r="B490" s="5">
        <v>2608</v>
      </c>
      <c r="C490" s="5">
        <v>3756</v>
      </c>
    </row>
    <row r="491" spans="1:3">
      <c r="A491" s="1">
        <v>2016</v>
      </c>
      <c r="B491" s="5">
        <v>1167</v>
      </c>
      <c r="C491" s="5">
        <v>2329</v>
      </c>
    </row>
    <row r="492" spans="1:3">
      <c r="A492" s="1">
        <v>2017</v>
      </c>
      <c r="B492" s="5">
        <v>1074</v>
      </c>
      <c r="C492" s="5">
        <v>1889</v>
      </c>
    </row>
    <row r="493" spans="1:3">
      <c r="A493" s="1">
        <v>2018</v>
      </c>
      <c r="B493" s="5">
        <v>1031</v>
      </c>
      <c r="C493" s="5">
        <v>1878</v>
      </c>
    </row>
    <row r="494" spans="1:3">
      <c r="A494" s="1">
        <v>2019</v>
      </c>
      <c r="B494" s="5">
        <v>1076</v>
      </c>
      <c r="C494" s="5">
        <v>1679</v>
      </c>
    </row>
    <row r="495" spans="1:3">
      <c r="A495" s="1">
        <v>2020</v>
      </c>
      <c r="B495" s="5">
        <v>1144</v>
      </c>
      <c r="C495" s="5">
        <v>1915</v>
      </c>
    </row>
    <row r="496" spans="1:3">
      <c r="A496" s="1">
        <v>2021</v>
      </c>
      <c r="B496" s="5">
        <v>1233</v>
      </c>
      <c r="C496" s="5">
        <v>1799</v>
      </c>
    </row>
    <row r="497" spans="1:3">
      <c r="A497" s="1">
        <v>2022</v>
      </c>
      <c r="B497" s="5">
        <v>1106</v>
      </c>
      <c r="C497" s="5">
        <v>1675</v>
      </c>
    </row>
    <row r="498" spans="1:3">
      <c r="A498" s="1">
        <v>2023</v>
      </c>
      <c r="B498" s="5">
        <v>1098</v>
      </c>
      <c r="C498" s="5">
        <v>1746</v>
      </c>
    </row>
    <row r="499" spans="1:3">
      <c r="A499" s="1">
        <v>2024</v>
      </c>
      <c r="B499" s="5">
        <v>1164</v>
      </c>
      <c r="C499" s="5">
        <v>1898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0</v>
      </c>
      <c r="C528" s="5">
        <v>180</v>
      </c>
    </row>
    <row r="529" spans="1:3">
      <c r="A529" s="1">
        <v>2012</v>
      </c>
      <c r="B529" s="5">
        <v>0</v>
      </c>
      <c r="C529" s="5">
        <v>101</v>
      </c>
    </row>
    <row r="530" spans="1:3">
      <c r="A530" s="1">
        <v>2013</v>
      </c>
      <c r="B530" s="5">
        <v>0</v>
      </c>
      <c r="C530" s="5">
        <v>118</v>
      </c>
    </row>
    <row r="531" spans="1:3">
      <c r="A531" s="1">
        <v>2014</v>
      </c>
      <c r="B531" s="5">
        <v>0</v>
      </c>
      <c r="C531" s="5">
        <v>42</v>
      </c>
    </row>
    <row r="532" spans="1:3">
      <c r="A532" s="1">
        <v>2015</v>
      </c>
      <c r="B532" s="5">
        <v>0</v>
      </c>
      <c r="C532" s="5">
        <v>44</v>
      </c>
    </row>
    <row r="533" spans="1:3">
      <c r="A533" s="1">
        <v>2016</v>
      </c>
      <c r="B533" s="5">
        <v>0</v>
      </c>
      <c r="C533" s="5">
        <v>99</v>
      </c>
    </row>
    <row r="534" spans="1:3">
      <c r="A534" s="1">
        <v>2017</v>
      </c>
      <c r="B534" s="5">
        <v>0</v>
      </c>
      <c r="C534" s="5">
        <v>52</v>
      </c>
    </row>
    <row r="535" spans="1:3">
      <c r="A535" s="1">
        <v>2018</v>
      </c>
      <c r="B535" s="5">
        <v>0</v>
      </c>
      <c r="C535" s="5">
        <v>16</v>
      </c>
    </row>
    <row r="536" spans="1:3">
      <c r="A536" s="1">
        <v>2019</v>
      </c>
      <c r="B536" s="5">
        <v>0</v>
      </c>
      <c r="C536" s="5">
        <v>16</v>
      </c>
    </row>
    <row r="537" spans="1:3">
      <c r="A537" s="1">
        <v>2020</v>
      </c>
      <c r="B537" s="5">
        <v>0</v>
      </c>
      <c r="C537" s="5">
        <v>13</v>
      </c>
    </row>
    <row r="538" spans="1:3">
      <c r="A538" s="1">
        <v>2021</v>
      </c>
      <c r="B538" s="5">
        <v>0</v>
      </c>
      <c r="C538" s="5">
        <v>10</v>
      </c>
    </row>
    <row r="539" spans="1:3">
      <c r="A539" s="1">
        <v>2022</v>
      </c>
      <c r="B539" s="5">
        <v>0</v>
      </c>
      <c r="C539" s="5">
        <v>13</v>
      </c>
    </row>
    <row r="540" spans="1:3">
      <c r="A540" s="1">
        <v>2023</v>
      </c>
      <c r="B540" s="5">
        <v>0</v>
      </c>
      <c r="C540" s="5">
        <v>14</v>
      </c>
    </row>
    <row r="541" spans="1:3">
      <c r="A541" s="1">
        <v>2024</v>
      </c>
      <c r="B541" s="5">
        <v>0</v>
      </c>
      <c r="C541" s="5">
        <v>18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22408</v>
      </c>
      <c r="C549" s="5">
        <v>45884</v>
      </c>
    </row>
    <row r="550" spans="1:3">
      <c r="A550" s="1">
        <v>2012</v>
      </c>
      <c r="B550" s="5">
        <v>24007</v>
      </c>
      <c r="C550" s="5">
        <v>38785</v>
      </c>
    </row>
    <row r="551" spans="1:3">
      <c r="A551" s="1">
        <v>2013</v>
      </c>
      <c r="B551" s="5">
        <v>37550</v>
      </c>
      <c r="C551" s="5">
        <v>45116</v>
      </c>
    </row>
    <row r="552" spans="1:3">
      <c r="A552" s="1">
        <v>2014</v>
      </c>
      <c r="B552" s="5">
        <v>23056</v>
      </c>
      <c r="C552" s="5">
        <v>27879</v>
      </c>
    </row>
    <row r="553" spans="1:3">
      <c r="A553" s="1">
        <v>2015</v>
      </c>
      <c r="B553" s="5">
        <v>27801</v>
      </c>
      <c r="C553" s="5">
        <v>34750</v>
      </c>
    </row>
    <row r="554" spans="1:3">
      <c r="A554" s="1">
        <v>2016</v>
      </c>
      <c r="B554" s="5">
        <v>25686</v>
      </c>
      <c r="C554" s="5">
        <v>38572</v>
      </c>
    </row>
    <row r="555" spans="1:3">
      <c r="A555" s="1">
        <v>2017</v>
      </c>
      <c r="B555" s="5">
        <v>30791</v>
      </c>
      <c r="C555" s="5">
        <v>35589</v>
      </c>
    </row>
    <row r="556" spans="1:3">
      <c r="A556" s="1">
        <v>2018</v>
      </c>
      <c r="B556" s="5">
        <v>28407</v>
      </c>
      <c r="C556" s="5">
        <v>35089</v>
      </c>
    </row>
    <row r="557" spans="1:3">
      <c r="A557" s="1">
        <v>2019</v>
      </c>
      <c r="B557" s="5">
        <v>28250</v>
      </c>
      <c r="C557" s="5">
        <v>35254</v>
      </c>
    </row>
    <row r="558" spans="1:3">
      <c r="A558" s="1">
        <v>2020</v>
      </c>
      <c r="B558" s="5">
        <v>29499</v>
      </c>
      <c r="C558" s="5">
        <v>38206</v>
      </c>
    </row>
    <row r="559" spans="1:3">
      <c r="A559" s="1">
        <v>2021</v>
      </c>
      <c r="B559" s="5">
        <v>47840</v>
      </c>
      <c r="C559" s="5">
        <v>54504</v>
      </c>
    </row>
    <row r="560" spans="1:3">
      <c r="A560" s="1">
        <v>2022</v>
      </c>
      <c r="B560" s="5">
        <v>37917</v>
      </c>
      <c r="C560" s="5">
        <v>41183</v>
      </c>
    </row>
    <row r="561" spans="1:3">
      <c r="A561" s="1">
        <v>2023</v>
      </c>
      <c r="B561" s="5">
        <v>49090</v>
      </c>
      <c r="C561" s="5">
        <v>45037</v>
      </c>
    </row>
    <row r="562" spans="1:3">
      <c r="A562" s="1">
        <v>2024</v>
      </c>
      <c r="B562" s="5">
        <v>45712</v>
      </c>
      <c r="C562" s="5">
        <v>48491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44343</v>
      </c>
      <c r="C570" s="5">
        <v>46577</v>
      </c>
    </row>
    <row r="571" spans="1:3">
      <c r="A571" s="1">
        <v>2012</v>
      </c>
      <c r="B571" s="5">
        <v>43570</v>
      </c>
      <c r="C571" s="5">
        <v>42600</v>
      </c>
    </row>
    <row r="572" spans="1:3">
      <c r="A572" s="1">
        <v>2013</v>
      </c>
      <c r="B572" s="5">
        <v>49711</v>
      </c>
      <c r="C572" s="5">
        <v>48800</v>
      </c>
    </row>
    <row r="573" spans="1:3">
      <c r="A573" s="1">
        <v>2014</v>
      </c>
      <c r="B573" s="5">
        <v>43446</v>
      </c>
      <c r="C573" s="5">
        <v>42714</v>
      </c>
    </row>
    <row r="574" spans="1:3">
      <c r="A574" s="1">
        <v>2015</v>
      </c>
      <c r="B574" s="5">
        <v>42193</v>
      </c>
      <c r="C574" s="5">
        <v>39462</v>
      </c>
    </row>
    <row r="575" spans="1:3">
      <c r="A575" s="1">
        <v>2016</v>
      </c>
      <c r="B575" s="5">
        <v>40517</v>
      </c>
      <c r="C575" s="5">
        <v>40291</v>
      </c>
    </row>
    <row r="576" spans="1:3">
      <c r="A576" s="1">
        <v>2017</v>
      </c>
      <c r="B576" s="5">
        <v>47649</v>
      </c>
      <c r="C576" s="5">
        <v>44405</v>
      </c>
    </row>
    <row r="577" spans="1:3">
      <c r="A577" s="1">
        <v>2018</v>
      </c>
      <c r="B577" s="5">
        <v>43395</v>
      </c>
      <c r="C577" s="5">
        <v>44052</v>
      </c>
    </row>
    <row r="578" spans="1:3">
      <c r="A578" s="1">
        <v>2019</v>
      </c>
      <c r="B578" s="5">
        <v>47579</v>
      </c>
      <c r="C578" s="5">
        <v>46298</v>
      </c>
    </row>
    <row r="579" spans="1:3">
      <c r="A579" s="1">
        <v>2020</v>
      </c>
      <c r="B579" s="5">
        <v>49500</v>
      </c>
      <c r="C579" s="5">
        <v>47982</v>
      </c>
    </row>
    <row r="580" spans="1:3">
      <c r="A580" s="1">
        <v>2021</v>
      </c>
      <c r="B580" s="5">
        <v>51867</v>
      </c>
      <c r="C580" s="5">
        <v>47802</v>
      </c>
    </row>
    <row r="581" spans="1:3">
      <c r="A581" s="1">
        <v>2022</v>
      </c>
      <c r="B581" s="5">
        <v>48650</v>
      </c>
      <c r="C581" s="5">
        <v>46032</v>
      </c>
    </row>
    <row r="582" spans="1:3">
      <c r="A582" s="1">
        <v>2023</v>
      </c>
      <c r="B582" s="5">
        <v>48681</v>
      </c>
      <c r="C582" s="5">
        <v>47619</v>
      </c>
    </row>
    <row r="583" spans="1:3">
      <c r="A583" s="1">
        <v>2024</v>
      </c>
      <c r="B583" s="5">
        <v>52320</v>
      </c>
      <c r="C583" s="5">
        <v>48171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104853</v>
      </c>
      <c r="C591" s="5">
        <v>111862</v>
      </c>
    </row>
    <row r="592" spans="1:3">
      <c r="A592" s="1">
        <v>2012</v>
      </c>
      <c r="B592" s="5">
        <v>109409</v>
      </c>
      <c r="C592" s="5">
        <v>110467</v>
      </c>
    </row>
    <row r="593" spans="1:3">
      <c r="A593" s="1">
        <v>2013</v>
      </c>
      <c r="B593" s="5">
        <v>102599</v>
      </c>
      <c r="C593" s="5">
        <v>106710</v>
      </c>
    </row>
    <row r="594" spans="1:3">
      <c r="A594" s="1">
        <v>2014</v>
      </c>
      <c r="B594" s="5">
        <v>109145</v>
      </c>
      <c r="C594" s="5">
        <v>102018</v>
      </c>
    </row>
    <row r="595" spans="1:3">
      <c r="A595" s="1">
        <v>2015</v>
      </c>
      <c r="B595" s="5">
        <v>107505</v>
      </c>
      <c r="C595" s="5">
        <v>107398</v>
      </c>
    </row>
    <row r="596" spans="1:3">
      <c r="A596" s="1">
        <v>2016</v>
      </c>
      <c r="B596" s="5">
        <v>110569</v>
      </c>
      <c r="C596" s="5">
        <v>108046</v>
      </c>
    </row>
    <row r="597" spans="1:3">
      <c r="A597" s="1">
        <v>2017</v>
      </c>
      <c r="B597" s="5">
        <v>110708</v>
      </c>
      <c r="C597" s="5">
        <v>109828</v>
      </c>
    </row>
    <row r="598" spans="1:3">
      <c r="A598" s="1">
        <v>2018</v>
      </c>
      <c r="B598" s="5">
        <v>111208</v>
      </c>
      <c r="C598" s="5">
        <v>110227</v>
      </c>
    </row>
    <row r="599" spans="1:3">
      <c r="A599" s="1">
        <v>2019</v>
      </c>
      <c r="B599" s="5">
        <v>110910</v>
      </c>
      <c r="C599" s="5">
        <v>110156</v>
      </c>
    </row>
    <row r="600" spans="1:3">
      <c r="A600" s="1">
        <v>2020</v>
      </c>
      <c r="B600" s="5">
        <v>113503</v>
      </c>
      <c r="C600" s="5">
        <v>113807</v>
      </c>
    </row>
    <row r="601" spans="1:3">
      <c r="A601" s="1">
        <v>2021</v>
      </c>
      <c r="B601" s="5">
        <v>118407</v>
      </c>
      <c r="C601" s="5">
        <v>115085</v>
      </c>
    </row>
    <row r="602" spans="1:3">
      <c r="A602" s="1">
        <v>2022</v>
      </c>
      <c r="B602" s="5">
        <v>118258</v>
      </c>
      <c r="C602" s="5">
        <v>110912</v>
      </c>
    </row>
    <row r="603" spans="1:3">
      <c r="A603" s="1">
        <v>2023</v>
      </c>
      <c r="B603" s="5">
        <v>112446</v>
      </c>
      <c r="C603" s="5">
        <v>107963</v>
      </c>
    </row>
    <row r="604" spans="1:3">
      <c r="A604" s="1">
        <v>2024</v>
      </c>
      <c r="B604" s="5">
        <v>124999</v>
      </c>
      <c r="C604" s="5">
        <v>119178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74635</v>
      </c>
      <c r="C633" s="5">
        <v>84966</v>
      </c>
    </row>
    <row r="634" spans="1:3">
      <c r="A634" s="1">
        <v>2012</v>
      </c>
      <c r="B634" s="5">
        <v>73099</v>
      </c>
      <c r="C634" s="5">
        <v>75108</v>
      </c>
    </row>
    <row r="635" spans="1:3">
      <c r="A635" s="1">
        <v>2013</v>
      </c>
      <c r="B635" s="5">
        <v>70940</v>
      </c>
      <c r="C635" s="5">
        <v>70372</v>
      </c>
    </row>
    <row r="636" spans="1:3">
      <c r="A636" s="1">
        <v>2014</v>
      </c>
      <c r="B636" s="5">
        <v>74254</v>
      </c>
      <c r="C636" s="5">
        <v>66732</v>
      </c>
    </row>
    <row r="637" spans="1:3">
      <c r="A637" s="1">
        <v>2015</v>
      </c>
      <c r="B637" s="5">
        <v>76400</v>
      </c>
      <c r="C637" s="5">
        <v>72191</v>
      </c>
    </row>
    <row r="638" spans="1:3">
      <c r="A638" s="1">
        <v>2016</v>
      </c>
      <c r="B638" s="5">
        <v>79271</v>
      </c>
      <c r="C638" s="5">
        <v>79003</v>
      </c>
    </row>
    <row r="639" spans="1:3">
      <c r="A639" s="1">
        <v>2017</v>
      </c>
      <c r="B639" s="5">
        <v>81454</v>
      </c>
      <c r="C639" s="5">
        <v>78089</v>
      </c>
    </row>
    <row r="640" spans="1:3">
      <c r="A640" s="1">
        <v>2018</v>
      </c>
      <c r="B640" s="5">
        <v>80375</v>
      </c>
      <c r="C640" s="5">
        <v>76087</v>
      </c>
    </row>
    <row r="641" spans="1:3">
      <c r="A641" s="1">
        <v>2019</v>
      </c>
      <c r="B641" s="5">
        <v>84282</v>
      </c>
      <c r="C641" s="5">
        <v>79651</v>
      </c>
    </row>
    <row r="642" spans="1:3">
      <c r="A642" s="1">
        <v>2020</v>
      </c>
      <c r="B642" s="5">
        <v>96274</v>
      </c>
      <c r="C642" s="5">
        <v>93264</v>
      </c>
    </row>
    <row r="643" spans="1:3">
      <c r="A643" s="1">
        <v>2021</v>
      </c>
      <c r="B643" s="5">
        <v>95712</v>
      </c>
      <c r="C643" s="5">
        <v>90553</v>
      </c>
    </row>
    <row r="644" spans="1:3">
      <c r="A644" s="1">
        <v>2022</v>
      </c>
      <c r="B644" s="5">
        <v>94941</v>
      </c>
      <c r="C644" s="5">
        <v>90680</v>
      </c>
    </row>
    <row r="645" spans="1:3">
      <c r="A645" s="1">
        <v>2023</v>
      </c>
      <c r="B645" s="5">
        <v>95132</v>
      </c>
      <c r="C645" s="5">
        <v>89538</v>
      </c>
    </row>
    <row r="646" spans="1:3">
      <c r="A646" s="1">
        <v>2024</v>
      </c>
      <c r="B646" s="5">
        <v>98392</v>
      </c>
      <c r="C646" s="5">
        <v>92911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5081</v>
      </c>
      <c r="C654" s="5">
        <v>47607</v>
      </c>
    </row>
    <row r="655" spans="1:3">
      <c r="A655" s="1">
        <v>2012</v>
      </c>
      <c r="B655" s="5">
        <v>4852</v>
      </c>
      <c r="C655" s="5">
        <v>50135</v>
      </c>
    </row>
    <row r="656" spans="1:3">
      <c r="A656" s="1">
        <v>2013</v>
      </c>
      <c r="B656" s="5">
        <v>4673</v>
      </c>
      <c r="C656" s="5">
        <v>44024</v>
      </c>
    </row>
    <row r="657" spans="1:3">
      <c r="A657" s="1">
        <v>2014</v>
      </c>
      <c r="B657" s="5">
        <v>4918</v>
      </c>
      <c r="C657" s="5">
        <v>35980</v>
      </c>
    </row>
    <row r="658" spans="1:3">
      <c r="A658" s="1">
        <v>2015</v>
      </c>
      <c r="B658" s="5">
        <v>7113</v>
      </c>
      <c r="C658" s="5">
        <v>39080</v>
      </c>
    </row>
    <row r="659" spans="1:3">
      <c r="A659" s="1">
        <v>2016</v>
      </c>
      <c r="B659" s="5">
        <v>7633</v>
      </c>
      <c r="C659" s="5">
        <v>44525</v>
      </c>
    </row>
    <row r="660" spans="1:3">
      <c r="A660" s="1">
        <v>2017</v>
      </c>
      <c r="B660" s="5">
        <v>7074</v>
      </c>
      <c r="C660" s="5">
        <v>42257</v>
      </c>
    </row>
    <row r="661" spans="1:3">
      <c r="A661" s="1">
        <v>2018</v>
      </c>
      <c r="B661" s="5">
        <v>6765</v>
      </c>
      <c r="C661" s="5">
        <v>40555</v>
      </c>
    </row>
    <row r="662" spans="1:3">
      <c r="A662" s="1">
        <v>2019</v>
      </c>
      <c r="B662" s="5">
        <v>6256</v>
      </c>
      <c r="C662" s="5">
        <v>37744</v>
      </c>
    </row>
    <row r="663" spans="1:3">
      <c r="A663" s="1">
        <v>2020</v>
      </c>
      <c r="B663" s="5">
        <v>12044</v>
      </c>
      <c r="C663" s="5">
        <v>80453</v>
      </c>
    </row>
    <row r="664" spans="1:3">
      <c r="A664" s="1">
        <v>2021</v>
      </c>
      <c r="B664" s="5">
        <v>30743</v>
      </c>
      <c r="C664" s="5">
        <v>86090</v>
      </c>
    </row>
    <row r="665" spans="1:3">
      <c r="A665" s="1">
        <v>2022</v>
      </c>
      <c r="B665" s="5">
        <v>27557</v>
      </c>
      <c r="C665" s="5">
        <v>79028</v>
      </c>
    </row>
    <row r="666" spans="1:3">
      <c r="A666" s="1">
        <v>2023</v>
      </c>
      <c r="B666" s="5">
        <v>14694</v>
      </c>
      <c r="C666" s="5">
        <v>63822</v>
      </c>
    </row>
    <row r="667" spans="1:3">
      <c r="A667" s="1">
        <v>2024</v>
      </c>
      <c r="B667" s="5">
        <v>9390</v>
      </c>
      <c r="C667" s="5">
        <v>53757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4224</v>
      </c>
      <c r="C675" s="5">
        <v>9472</v>
      </c>
    </row>
    <row r="676" spans="1:3">
      <c r="A676" s="1">
        <v>2012</v>
      </c>
      <c r="B676" s="5">
        <v>3476</v>
      </c>
      <c r="C676" s="5">
        <v>17992</v>
      </c>
    </row>
    <row r="677" spans="1:3">
      <c r="A677" s="1">
        <v>2013</v>
      </c>
      <c r="B677" s="5">
        <v>3105</v>
      </c>
      <c r="C677" s="5">
        <v>3277</v>
      </c>
    </row>
    <row r="678" spans="1:3">
      <c r="A678" s="1">
        <v>2014</v>
      </c>
      <c r="B678" s="5">
        <v>1237</v>
      </c>
      <c r="C678" s="5">
        <v>7609</v>
      </c>
    </row>
    <row r="679" spans="1:3">
      <c r="A679" s="1">
        <v>2015</v>
      </c>
      <c r="B679" s="5">
        <v>1992</v>
      </c>
      <c r="C679" s="5">
        <v>8012</v>
      </c>
    </row>
    <row r="680" spans="1:3">
      <c r="A680" s="1">
        <v>2016</v>
      </c>
      <c r="B680" s="5">
        <v>3493</v>
      </c>
      <c r="C680" s="5">
        <v>9728</v>
      </c>
    </row>
    <row r="681" spans="1:3">
      <c r="A681" s="1">
        <v>2017</v>
      </c>
      <c r="B681" s="5">
        <v>6186</v>
      </c>
      <c r="C681" s="5">
        <v>9048</v>
      </c>
    </row>
    <row r="682" spans="1:3">
      <c r="A682" s="1">
        <v>2018</v>
      </c>
      <c r="B682" s="5">
        <v>2624</v>
      </c>
      <c r="C682" s="5">
        <v>9888</v>
      </c>
    </row>
    <row r="683" spans="1:3">
      <c r="A683" s="1">
        <v>2019</v>
      </c>
      <c r="B683" s="5">
        <v>4894</v>
      </c>
      <c r="C683" s="5">
        <v>9878</v>
      </c>
    </row>
    <row r="684" spans="1:3">
      <c r="A684" s="1">
        <v>2020</v>
      </c>
      <c r="B684" s="5">
        <v>8217</v>
      </c>
      <c r="C684" s="5">
        <v>9288</v>
      </c>
    </row>
    <row r="685" spans="1:3">
      <c r="A685" s="1">
        <v>2021</v>
      </c>
      <c r="B685" s="5">
        <v>9401</v>
      </c>
      <c r="C685" s="5">
        <v>7440</v>
      </c>
    </row>
    <row r="686" spans="1:3">
      <c r="A686" s="1">
        <v>2022</v>
      </c>
      <c r="B686" s="5">
        <v>7175</v>
      </c>
      <c r="C686" s="5">
        <v>8177</v>
      </c>
    </row>
    <row r="687" spans="1:3">
      <c r="A687" s="1">
        <v>2023</v>
      </c>
      <c r="B687" s="5">
        <v>5514</v>
      </c>
      <c r="C687" s="5">
        <v>8953</v>
      </c>
    </row>
    <row r="688" spans="1:3">
      <c r="A688" s="1">
        <v>2024</v>
      </c>
      <c r="B688" s="5">
        <v>5904</v>
      </c>
      <c r="C688" s="5">
        <v>8200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19168</v>
      </c>
      <c r="C696" s="5">
        <v>31828</v>
      </c>
    </row>
    <row r="697" spans="1:3">
      <c r="A697" s="1">
        <v>2012</v>
      </c>
      <c r="B697" s="5">
        <v>18843</v>
      </c>
      <c r="C697" s="5">
        <v>22552</v>
      </c>
    </row>
    <row r="698" spans="1:3">
      <c r="A698" s="1">
        <v>2013</v>
      </c>
      <c r="B698" s="5">
        <v>19799</v>
      </c>
      <c r="C698" s="5">
        <v>21727</v>
      </c>
    </row>
    <row r="699" spans="1:3">
      <c r="A699" s="1">
        <v>2014</v>
      </c>
      <c r="B699" s="5">
        <v>18554</v>
      </c>
      <c r="C699" s="5">
        <v>17746</v>
      </c>
    </row>
    <row r="700" spans="1:3">
      <c r="A700" s="1">
        <v>2015</v>
      </c>
      <c r="B700" s="5">
        <v>16289</v>
      </c>
      <c r="C700" s="5">
        <v>20030</v>
      </c>
    </row>
    <row r="701" spans="1:3">
      <c r="A701" s="1">
        <v>2016</v>
      </c>
      <c r="B701" s="5">
        <v>16842</v>
      </c>
      <c r="C701" s="5">
        <v>20289</v>
      </c>
    </row>
    <row r="702" spans="1:3">
      <c r="A702" s="1">
        <v>2017</v>
      </c>
      <c r="B702" s="5">
        <v>16987</v>
      </c>
      <c r="C702" s="5">
        <v>20632</v>
      </c>
    </row>
    <row r="703" spans="1:3">
      <c r="A703" s="1">
        <v>2018</v>
      </c>
      <c r="B703" s="5">
        <v>16452</v>
      </c>
      <c r="C703" s="5">
        <v>20953</v>
      </c>
    </row>
    <row r="704" spans="1:3">
      <c r="A704" s="1">
        <v>2019</v>
      </c>
      <c r="B704" s="5">
        <v>15682</v>
      </c>
      <c r="C704" s="5">
        <v>20767</v>
      </c>
    </row>
    <row r="705" spans="1:3">
      <c r="A705" s="1">
        <v>2020</v>
      </c>
      <c r="B705" s="5">
        <v>32723</v>
      </c>
      <c r="C705" s="5">
        <v>39129</v>
      </c>
    </row>
    <row r="706" spans="1:3">
      <c r="A706" s="1">
        <v>2021</v>
      </c>
      <c r="B706" s="5">
        <v>39552</v>
      </c>
      <c r="C706" s="5">
        <v>48402</v>
      </c>
    </row>
    <row r="707" spans="1:3">
      <c r="A707" s="1">
        <v>2022</v>
      </c>
      <c r="B707" s="5">
        <v>51944</v>
      </c>
      <c r="C707" s="5">
        <v>54210</v>
      </c>
    </row>
    <row r="708" spans="1:3">
      <c r="A708" s="1">
        <v>2023</v>
      </c>
      <c r="B708" s="5">
        <v>26298</v>
      </c>
      <c r="C708" s="5">
        <v>30393</v>
      </c>
    </row>
    <row r="709" spans="1:3">
      <c r="A709" s="1">
        <v>2024</v>
      </c>
      <c r="B709" s="5">
        <v>19958</v>
      </c>
      <c r="C709" s="5">
        <v>27927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56488</v>
      </c>
      <c r="C717" s="5">
        <v>67309</v>
      </c>
    </row>
    <row r="718" spans="1:3">
      <c r="A718" s="1">
        <v>2012</v>
      </c>
      <c r="B718" s="5">
        <v>53368</v>
      </c>
      <c r="C718" s="5">
        <v>68073</v>
      </c>
    </row>
    <row r="719" spans="1:3">
      <c r="A719" s="1">
        <v>2013</v>
      </c>
      <c r="B719" s="5">
        <v>63351</v>
      </c>
      <c r="C719" s="5">
        <v>75029</v>
      </c>
    </row>
    <row r="720" spans="1:3">
      <c r="A720" s="1">
        <v>2014</v>
      </c>
      <c r="B720" s="5">
        <v>54592</v>
      </c>
      <c r="C720" s="5">
        <v>62913</v>
      </c>
    </row>
    <row r="721" spans="1:3">
      <c r="A721" s="1">
        <v>2015</v>
      </c>
      <c r="B721" s="5">
        <v>51792</v>
      </c>
      <c r="C721" s="5">
        <v>65473</v>
      </c>
    </row>
    <row r="722" spans="1:3">
      <c r="A722" s="1">
        <v>2016</v>
      </c>
      <c r="B722" s="5">
        <v>51829</v>
      </c>
      <c r="C722" s="5">
        <v>68197</v>
      </c>
    </row>
    <row r="723" spans="1:3">
      <c r="A723" s="1">
        <v>2017</v>
      </c>
      <c r="B723" s="5">
        <v>52434</v>
      </c>
      <c r="C723" s="5">
        <v>70305</v>
      </c>
    </row>
    <row r="724" spans="1:3">
      <c r="A724" s="1">
        <v>2018</v>
      </c>
      <c r="B724" s="5">
        <v>49304</v>
      </c>
      <c r="C724" s="5">
        <v>70425</v>
      </c>
    </row>
    <row r="725" spans="1:3">
      <c r="A725" s="1">
        <v>2019</v>
      </c>
      <c r="B725" s="5">
        <v>54440</v>
      </c>
      <c r="C725" s="5">
        <v>74429</v>
      </c>
    </row>
    <row r="726" spans="1:3">
      <c r="A726" s="1">
        <v>2020</v>
      </c>
      <c r="B726" s="5">
        <v>62360</v>
      </c>
      <c r="C726" s="5">
        <v>82017</v>
      </c>
    </row>
    <row r="727" spans="1:3">
      <c r="A727" s="1">
        <v>2021</v>
      </c>
      <c r="B727" s="5">
        <v>64152</v>
      </c>
      <c r="C727" s="5">
        <v>86717</v>
      </c>
    </row>
    <row r="728" spans="1:3">
      <c r="A728" s="1">
        <v>2022</v>
      </c>
      <c r="B728" s="5">
        <v>65097</v>
      </c>
      <c r="C728" s="5">
        <v>80586</v>
      </c>
    </row>
    <row r="729" spans="1:3">
      <c r="A729" s="1">
        <v>2023</v>
      </c>
      <c r="B729" s="5">
        <v>65573</v>
      </c>
      <c r="C729" s="5">
        <v>82088</v>
      </c>
    </row>
    <row r="730" spans="1:3">
      <c r="A730" s="1">
        <v>2024</v>
      </c>
      <c r="B730" s="5">
        <v>64647</v>
      </c>
      <c r="C730" s="5">
        <v>84661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82954</v>
      </c>
      <c r="C738" s="5">
        <v>87765</v>
      </c>
    </row>
    <row r="739" spans="1:3">
      <c r="A739" s="1">
        <v>2012</v>
      </c>
      <c r="B739" s="5">
        <v>81836</v>
      </c>
      <c r="C739" s="5">
        <v>86616</v>
      </c>
    </row>
    <row r="740" spans="1:3">
      <c r="A740" s="1">
        <v>2013</v>
      </c>
      <c r="B740" s="5">
        <v>81273</v>
      </c>
      <c r="C740" s="5">
        <v>86511</v>
      </c>
    </row>
    <row r="741" spans="1:3">
      <c r="A741" s="1">
        <v>2014</v>
      </c>
      <c r="B741" s="5">
        <v>81527</v>
      </c>
      <c r="C741" s="5">
        <v>81525</v>
      </c>
    </row>
    <row r="742" spans="1:3">
      <c r="A742" s="1">
        <v>2015</v>
      </c>
      <c r="B742" s="5">
        <v>86677</v>
      </c>
      <c r="C742" s="5">
        <v>89426</v>
      </c>
    </row>
    <row r="743" spans="1:3">
      <c r="A743" s="1">
        <v>2016</v>
      </c>
      <c r="B743" s="5">
        <v>79119</v>
      </c>
      <c r="C743" s="5">
        <v>80711</v>
      </c>
    </row>
    <row r="744" spans="1:3">
      <c r="A744" s="1">
        <v>2017</v>
      </c>
      <c r="B744" s="5">
        <v>77166</v>
      </c>
      <c r="C744" s="5">
        <v>80580</v>
      </c>
    </row>
    <row r="745" spans="1:3">
      <c r="A745" s="1">
        <v>2018</v>
      </c>
      <c r="B745" s="5">
        <v>79408</v>
      </c>
      <c r="C745" s="5">
        <v>78916</v>
      </c>
    </row>
    <row r="746" spans="1:3">
      <c r="A746" s="1">
        <v>2019</v>
      </c>
      <c r="B746" s="5">
        <v>77206</v>
      </c>
      <c r="C746" s="5">
        <v>77424</v>
      </c>
    </row>
    <row r="747" spans="1:3">
      <c r="A747" s="1">
        <v>2020</v>
      </c>
      <c r="B747" s="5">
        <v>75710</v>
      </c>
      <c r="C747" s="5">
        <v>76590</v>
      </c>
    </row>
    <row r="748" spans="1:3">
      <c r="A748" s="1">
        <v>2021</v>
      </c>
      <c r="B748" s="5">
        <v>75479</v>
      </c>
      <c r="C748" s="5">
        <v>78813</v>
      </c>
    </row>
    <row r="749" spans="1:3">
      <c r="A749" s="1">
        <v>2022</v>
      </c>
      <c r="B749" s="5">
        <v>75306</v>
      </c>
      <c r="C749" s="5">
        <v>75749</v>
      </c>
    </row>
    <row r="750" spans="1:3">
      <c r="A750" s="1">
        <v>2023</v>
      </c>
      <c r="B750" s="5">
        <v>72903</v>
      </c>
      <c r="C750" s="5">
        <v>75889</v>
      </c>
    </row>
    <row r="751" spans="1:3">
      <c r="A751" s="1">
        <v>2024</v>
      </c>
      <c r="B751" s="5">
        <v>71155</v>
      </c>
      <c r="C751" s="5">
        <v>76604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131557</v>
      </c>
      <c r="C759" s="5">
        <v>141681</v>
      </c>
    </row>
    <row r="760" spans="1:3">
      <c r="A760" s="1">
        <v>2012</v>
      </c>
      <c r="B760" s="5">
        <v>130859</v>
      </c>
      <c r="C760" s="5">
        <v>139495</v>
      </c>
    </row>
    <row r="761" spans="1:3">
      <c r="A761" s="1">
        <v>2013</v>
      </c>
      <c r="B761" s="5">
        <v>126067</v>
      </c>
      <c r="C761" s="5">
        <v>133997</v>
      </c>
    </row>
    <row r="762" spans="1:3">
      <c r="A762" s="1">
        <v>2014</v>
      </c>
      <c r="B762" s="5">
        <v>131150</v>
      </c>
      <c r="C762" s="5">
        <v>127021</v>
      </c>
    </row>
    <row r="763" spans="1:3">
      <c r="A763" s="1">
        <v>2015</v>
      </c>
      <c r="B763" s="5">
        <v>131308</v>
      </c>
      <c r="C763" s="5">
        <v>133214</v>
      </c>
    </row>
    <row r="764" spans="1:3">
      <c r="A764" s="1">
        <v>2016</v>
      </c>
      <c r="B764" s="5">
        <v>133999</v>
      </c>
      <c r="C764" s="5">
        <v>133620</v>
      </c>
    </row>
    <row r="765" spans="1:3">
      <c r="A765" s="1">
        <v>2017</v>
      </c>
      <c r="B765" s="5">
        <v>135906</v>
      </c>
      <c r="C765" s="5">
        <v>136377</v>
      </c>
    </row>
    <row r="766" spans="1:3">
      <c r="A766" s="1">
        <v>2018</v>
      </c>
      <c r="B766" s="5">
        <v>136129</v>
      </c>
      <c r="C766" s="5">
        <v>137138</v>
      </c>
    </row>
    <row r="767" spans="1:3">
      <c r="A767" s="1">
        <v>2019</v>
      </c>
      <c r="B767" s="5">
        <v>136881</v>
      </c>
      <c r="C767" s="5">
        <v>137642</v>
      </c>
    </row>
    <row r="768" spans="1:3">
      <c r="A768" s="1">
        <v>2020</v>
      </c>
      <c r="B768" s="5">
        <v>137380</v>
      </c>
      <c r="C768" s="5">
        <v>138258</v>
      </c>
    </row>
    <row r="769" spans="1:3">
      <c r="A769" s="1">
        <v>2021</v>
      </c>
      <c r="B769" s="5">
        <v>140013</v>
      </c>
      <c r="C769" s="5">
        <v>139124</v>
      </c>
    </row>
    <row r="770" spans="1:3">
      <c r="A770" s="1">
        <v>2022</v>
      </c>
      <c r="B770" s="5">
        <v>140880</v>
      </c>
      <c r="C770" s="5">
        <v>135701</v>
      </c>
    </row>
    <row r="771" spans="1:3">
      <c r="A771" s="1">
        <v>2023</v>
      </c>
      <c r="B771" s="5">
        <v>136688</v>
      </c>
      <c r="C771" s="5">
        <v>131703</v>
      </c>
    </row>
    <row r="772" spans="1:3">
      <c r="A772" s="1">
        <v>2024</v>
      </c>
      <c r="B772" s="5">
        <v>148884</v>
      </c>
      <c r="C772" s="5">
        <v>147477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89252</v>
      </c>
      <c r="C780" s="5">
        <v>101509</v>
      </c>
    </row>
    <row r="781" spans="1:3">
      <c r="A781" s="1">
        <v>2012</v>
      </c>
      <c r="B781" s="5">
        <v>90953</v>
      </c>
      <c r="C781" s="5">
        <v>103109</v>
      </c>
    </row>
    <row r="782" spans="1:3">
      <c r="A782" s="1">
        <v>2013</v>
      </c>
      <c r="B782" s="5">
        <v>94681</v>
      </c>
      <c r="C782" s="5">
        <v>101851</v>
      </c>
    </row>
    <row r="783" spans="1:3">
      <c r="A783" s="1">
        <v>2014</v>
      </c>
      <c r="B783" s="5">
        <v>99620</v>
      </c>
      <c r="C783" s="5">
        <v>95007</v>
      </c>
    </row>
    <row r="784" spans="1:3">
      <c r="A784" s="1">
        <v>2015</v>
      </c>
      <c r="B784" s="5">
        <v>114396</v>
      </c>
      <c r="C784" s="5">
        <v>112438</v>
      </c>
    </row>
    <row r="785" spans="1:3">
      <c r="A785" s="1">
        <v>2016</v>
      </c>
      <c r="B785" s="5">
        <v>111486</v>
      </c>
      <c r="C785" s="5">
        <v>114690</v>
      </c>
    </row>
    <row r="786" spans="1:3">
      <c r="A786" s="1">
        <v>2017</v>
      </c>
      <c r="B786" s="5">
        <v>113935</v>
      </c>
      <c r="C786" s="5">
        <v>114259</v>
      </c>
    </row>
    <row r="787" spans="1:3">
      <c r="A787" s="1">
        <v>2018</v>
      </c>
      <c r="B787" s="5">
        <v>108020</v>
      </c>
      <c r="C787" s="5">
        <v>108849</v>
      </c>
    </row>
    <row r="788" spans="1:3">
      <c r="A788" s="1">
        <v>2019</v>
      </c>
      <c r="B788" s="5">
        <v>110237</v>
      </c>
      <c r="C788" s="5">
        <v>110923</v>
      </c>
    </row>
    <row r="789" spans="1:3">
      <c r="A789" s="1">
        <v>2020</v>
      </c>
      <c r="B789" s="5">
        <v>149587</v>
      </c>
      <c r="C789" s="5">
        <v>155372</v>
      </c>
    </row>
    <row r="790" spans="1:3">
      <c r="A790" s="1">
        <v>2021</v>
      </c>
      <c r="B790" s="5">
        <v>176218</v>
      </c>
      <c r="C790" s="5">
        <v>177990</v>
      </c>
    </row>
    <row r="791" spans="1:3">
      <c r="A791" s="1">
        <v>2022</v>
      </c>
      <c r="B791" s="5">
        <v>176034</v>
      </c>
      <c r="C791" s="5">
        <v>168668</v>
      </c>
    </row>
    <row r="792" spans="1:3">
      <c r="A792" s="1">
        <v>2023</v>
      </c>
      <c r="B792" s="5">
        <v>154094</v>
      </c>
      <c r="C792" s="5">
        <v>149000</v>
      </c>
    </row>
    <row r="793" spans="1:3">
      <c r="A793" s="1">
        <v>2024</v>
      </c>
      <c r="B793" s="5">
        <v>145568</v>
      </c>
      <c r="C793" s="5">
        <v>148589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4224</v>
      </c>
      <c r="C801" s="5">
        <v>9472</v>
      </c>
    </row>
    <row r="802" spans="1:3">
      <c r="A802" s="1">
        <v>2012</v>
      </c>
      <c r="B802" s="5">
        <v>3476</v>
      </c>
      <c r="C802" s="5">
        <v>17992</v>
      </c>
    </row>
    <row r="803" spans="1:3">
      <c r="A803" s="1">
        <v>2013</v>
      </c>
      <c r="B803" s="5">
        <v>3105</v>
      </c>
      <c r="C803" s="5">
        <v>3276</v>
      </c>
    </row>
    <row r="804" spans="1:3">
      <c r="A804" s="1">
        <v>2014</v>
      </c>
      <c r="B804" s="5">
        <v>1237</v>
      </c>
      <c r="C804" s="5">
        <v>7604</v>
      </c>
    </row>
    <row r="805" spans="1:3">
      <c r="A805" s="1">
        <v>2015</v>
      </c>
      <c r="B805" s="5">
        <v>1992</v>
      </c>
      <c r="C805" s="5">
        <v>8009</v>
      </c>
    </row>
    <row r="806" spans="1:3">
      <c r="A806" s="1">
        <v>2016</v>
      </c>
      <c r="B806" s="5">
        <v>3493</v>
      </c>
      <c r="C806" s="5">
        <v>9728</v>
      </c>
    </row>
    <row r="807" spans="1:3">
      <c r="A807" s="1">
        <v>2017</v>
      </c>
      <c r="B807" s="5">
        <v>6186</v>
      </c>
      <c r="C807" s="5">
        <v>9048</v>
      </c>
    </row>
    <row r="808" spans="1:3">
      <c r="A808" s="1">
        <v>2018</v>
      </c>
      <c r="B808" s="5">
        <v>2624</v>
      </c>
      <c r="C808" s="5">
        <v>9888</v>
      </c>
    </row>
    <row r="809" spans="1:3">
      <c r="A809" s="1">
        <v>2019</v>
      </c>
      <c r="B809" s="5">
        <v>4894</v>
      </c>
      <c r="C809" s="5">
        <v>9871</v>
      </c>
    </row>
    <row r="810" spans="1:3">
      <c r="A810" s="1">
        <v>2020</v>
      </c>
      <c r="B810" s="5">
        <v>8217</v>
      </c>
      <c r="C810" s="5">
        <v>9288</v>
      </c>
    </row>
    <row r="811" spans="1:3">
      <c r="A811" s="1">
        <v>2021</v>
      </c>
      <c r="B811" s="5">
        <v>9401</v>
      </c>
      <c r="C811" s="5">
        <v>7439</v>
      </c>
    </row>
    <row r="812" spans="1:3">
      <c r="A812" s="1">
        <v>2022</v>
      </c>
      <c r="B812" s="5">
        <v>7175</v>
      </c>
      <c r="C812" s="5">
        <v>8177</v>
      </c>
    </row>
    <row r="813" spans="1:3">
      <c r="A813" s="1">
        <v>2023</v>
      </c>
      <c r="B813" s="5">
        <v>5514</v>
      </c>
      <c r="C813" s="5">
        <v>8952</v>
      </c>
    </row>
    <row r="814" spans="1:3">
      <c r="A814" s="1">
        <v>2024</v>
      </c>
      <c r="B814" s="5">
        <v>5904</v>
      </c>
      <c r="C814" s="5">
        <v>8198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1400</v>
      </c>
      <c r="C822" s="5">
        <v>1324</v>
      </c>
    </row>
    <row r="823" spans="1:3">
      <c r="A823" s="1">
        <v>2012</v>
      </c>
      <c r="B823" s="5">
        <v>588</v>
      </c>
      <c r="C823" s="5">
        <v>517</v>
      </c>
    </row>
    <row r="824" spans="1:3">
      <c r="A824" s="1">
        <v>2013</v>
      </c>
      <c r="B824" s="5">
        <v>571</v>
      </c>
      <c r="C824" s="5">
        <v>538</v>
      </c>
    </row>
    <row r="825" spans="1:3">
      <c r="A825" s="1">
        <v>2014</v>
      </c>
      <c r="B825" s="5">
        <v>306</v>
      </c>
      <c r="C825" s="5">
        <v>191</v>
      </c>
    </row>
    <row r="826" spans="1:3">
      <c r="A826" s="1">
        <v>2015</v>
      </c>
      <c r="B826" s="5">
        <v>71</v>
      </c>
      <c r="C826" s="5">
        <v>160</v>
      </c>
    </row>
    <row r="827" spans="1:3">
      <c r="A827" s="1">
        <v>2016</v>
      </c>
      <c r="B827" s="5">
        <v>313</v>
      </c>
      <c r="C827" s="5">
        <v>145</v>
      </c>
    </row>
    <row r="828" spans="1:3">
      <c r="A828" s="1">
        <v>2017</v>
      </c>
      <c r="B828" s="5">
        <v>7</v>
      </c>
      <c r="C828" s="5">
        <v>53</v>
      </c>
    </row>
    <row r="829" spans="1:3">
      <c r="A829" s="1">
        <v>2018</v>
      </c>
      <c r="B829" s="5">
        <v>9</v>
      </c>
      <c r="C829" s="5">
        <v>109</v>
      </c>
    </row>
    <row r="830" spans="1:3">
      <c r="A830" s="1">
        <v>2019</v>
      </c>
      <c r="B830" s="5">
        <v>372</v>
      </c>
      <c r="C830" s="5">
        <v>365</v>
      </c>
    </row>
    <row r="831" spans="1:3">
      <c r="A831" s="1">
        <v>2020</v>
      </c>
      <c r="B831" s="5">
        <v>15</v>
      </c>
      <c r="C831" s="5">
        <v>9</v>
      </c>
    </row>
    <row r="832" spans="1:3">
      <c r="A832" s="1">
        <v>2021</v>
      </c>
      <c r="B832" s="5">
        <v>0</v>
      </c>
      <c r="C832" s="5">
        <v>5</v>
      </c>
    </row>
    <row r="833" spans="1:3">
      <c r="A833" s="1">
        <v>2022</v>
      </c>
      <c r="B833" s="5">
        <v>0</v>
      </c>
      <c r="C833" s="5">
        <v>8</v>
      </c>
    </row>
    <row r="834" spans="1:3">
      <c r="A834" s="1">
        <v>2023</v>
      </c>
      <c r="B834" s="5">
        <v>0</v>
      </c>
      <c r="C834" s="5">
        <v>195</v>
      </c>
    </row>
    <row r="835" spans="1:3">
      <c r="A835" s="1">
        <v>2024</v>
      </c>
      <c r="B835" s="5">
        <v>0</v>
      </c>
      <c r="C835" s="5">
        <v>19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15434</v>
      </c>
      <c r="C843" s="5">
        <v>23459</v>
      </c>
    </row>
    <row r="844" spans="1:3">
      <c r="A844" s="1">
        <v>2012</v>
      </c>
      <c r="B844" s="5">
        <v>14326</v>
      </c>
      <c r="C844" s="5">
        <v>19493</v>
      </c>
    </row>
    <row r="845" spans="1:3">
      <c r="A845" s="1">
        <v>2013</v>
      </c>
      <c r="B845" s="5">
        <v>15536</v>
      </c>
      <c r="C845" s="5">
        <v>19710</v>
      </c>
    </row>
    <row r="846" spans="1:3">
      <c r="A846" s="1">
        <v>2014</v>
      </c>
      <c r="B846" s="5">
        <v>16212</v>
      </c>
      <c r="C846" s="5">
        <v>14793</v>
      </c>
    </row>
    <row r="847" spans="1:3">
      <c r="A847" s="1">
        <v>2015</v>
      </c>
      <c r="B847" s="5">
        <v>17075</v>
      </c>
      <c r="C847" s="5">
        <v>18469</v>
      </c>
    </row>
    <row r="848" spans="1:3">
      <c r="A848" s="1">
        <v>2016</v>
      </c>
      <c r="B848" s="5">
        <v>16273</v>
      </c>
      <c r="C848" s="5">
        <v>20262</v>
      </c>
    </row>
    <row r="849" spans="1:3">
      <c r="A849" s="1">
        <v>2017</v>
      </c>
      <c r="B849" s="5">
        <v>15273</v>
      </c>
      <c r="C849" s="5">
        <v>18771</v>
      </c>
    </row>
    <row r="850" spans="1:3">
      <c r="A850" s="1">
        <v>2018</v>
      </c>
      <c r="B850" s="5">
        <v>15046</v>
      </c>
      <c r="C850" s="5">
        <v>18606</v>
      </c>
    </row>
    <row r="851" spans="1:3">
      <c r="A851" s="1">
        <v>2019</v>
      </c>
      <c r="B851" s="5">
        <v>15180</v>
      </c>
      <c r="C851" s="5">
        <v>19446</v>
      </c>
    </row>
    <row r="852" spans="1:3">
      <c r="A852" s="1">
        <v>2020</v>
      </c>
      <c r="B852" s="5">
        <v>17629</v>
      </c>
      <c r="C852" s="5">
        <v>22856</v>
      </c>
    </row>
    <row r="853" spans="1:3">
      <c r="A853" s="1">
        <v>2021</v>
      </c>
      <c r="B853" s="5">
        <v>23470</v>
      </c>
      <c r="C853" s="5">
        <v>28684</v>
      </c>
    </row>
    <row r="854" spans="1:3">
      <c r="A854" s="1">
        <v>2022</v>
      </c>
      <c r="B854" s="5">
        <v>29952</v>
      </c>
      <c r="C854" s="5">
        <v>37167</v>
      </c>
    </row>
    <row r="855" spans="1:3">
      <c r="A855" s="1">
        <v>2023</v>
      </c>
      <c r="B855" s="5">
        <v>20689</v>
      </c>
      <c r="C855" s="5">
        <v>26899</v>
      </c>
    </row>
    <row r="856" spans="1:3">
      <c r="A856" s="1">
        <v>2024</v>
      </c>
      <c r="B856" s="5">
        <v>18593</v>
      </c>
      <c r="C856" s="5">
        <v>23660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94489</v>
      </c>
      <c r="C864" s="5">
        <v>107687</v>
      </c>
    </row>
    <row r="865" spans="1:3">
      <c r="A865" s="1">
        <v>2012</v>
      </c>
      <c r="B865" s="5">
        <v>90846</v>
      </c>
      <c r="C865" s="5">
        <v>98957</v>
      </c>
    </row>
    <row r="866" spans="1:3">
      <c r="A866" s="1">
        <v>2013</v>
      </c>
      <c r="B866" s="5">
        <v>101556</v>
      </c>
      <c r="C866" s="5">
        <v>114030</v>
      </c>
    </row>
    <row r="867" spans="1:3">
      <c r="A867" s="1">
        <v>2014</v>
      </c>
      <c r="B867" s="5">
        <v>88548</v>
      </c>
      <c r="C867" s="5">
        <v>94715</v>
      </c>
    </row>
    <row r="868" spans="1:3">
      <c r="A868" s="1">
        <v>2015</v>
      </c>
      <c r="B868" s="5">
        <v>82379</v>
      </c>
      <c r="C868" s="5">
        <v>97161</v>
      </c>
    </row>
    <row r="869" spans="1:3">
      <c r="A869" s="1">
        <v>2016</v>
      </c>
      <c r="B869" s="5">
        <v>84486</v>
      </c>
      <c r="C869" s="5">
        <v>101731</v>
      </c>
    </row>
    <row r="870" spans="1:3">
      <c r="A870" s="1">
        <v>2017</v>
      </c>
      <c r="B870" s="5">
        <v>94615</v>
      </c>
      <c r="C870" s="5">
        <v>108224</v>
      </c>
    </row>
    <row r="871" spans="1:3">
      <c r="A871" s="1">
        <v>2018</v>
      </c>
      <c r="B871" s="5">
        <v>86740</v>
      </c>
      <c r="C871" s="5">
        <v>105585</v>
      </c>
    </row>
    <row r="872" spans="1:3">
      <c r="A872" s="1">
        <v>2019</v>
      </c>
      <c r="B872" s="5">
        <v>94060</v>
      </c>
      <c r="C872" s="5">
        <v>111577</v>
      </c>
    </row>
    <row r="873" spans="1:3">
      <c r="A873" s="1">
        <v>2020</v>
      </c>
      <c r="B873" s="5">
        <v>102597</v>
      </c>
      <c r="C873" s="5">
        <v>122371</v>
      </c>
    </row>
    <row r="874" spans="1:3">
      <c r="A874" s="1">
        <v>2021</v>
      </c>
      <c r="B874" s="5">
        <v>105836</v>
      </c>
      <c r="C874" s="5">
        <v>125393</v>
      </c>
    </row>
    <row r="875" spans="1:3">
      <c r="A875" s="1">
        <v>2022</v>
      </c>
      <c r="B875" s="5">
        <v>102977</v>
      </c>
      <c r="C875" s="5">
        <v>115991</v>
      </c>
    </row>
    <row r="876" spans="1:3">
      <c r="A876" s="1">
        <v>2023</v>
      </c>
      <c r="B876" s="5">
        <v>103036</v>
      </c>
      <c r="C876" s="5">
        <v>118517</v>
      </c>
    </row>
    <row r="877" spans="1:3">
      <c r="A877" s="1">
        <v>2024</v>
      </c>
      <c r="B877" s="5">
        <v>105222</v>
      </c>
      <c r="C877" s="5">
        <v>117465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4040</v>
      </c>
      <c r="C906" s="5">
        <v>45196</v>
      </c>
    </row>
    <row r="907" spans="1:3">
      <c r="A907" s="1">
        <v>2012</v>
      </c>
      <c r="B907" s="5">
        <v>3998</v>
      </c>
      <c r="C907" s="5">
        <v>46798</v>
      </c>
    </row>
    <row r="908" spans="1:3">
      <c r="A908" s="1">
        <v>2013</v>
      </c>
      <c r="B908" s="5">
        <v>3053</v>
      </c>
      <c r="C908" s="5">
        <v>38278</v>
      </c>
    </row>
    <row r="909" spans="1:3">
      <c r="A909" s="1">
        <v>2014</v>
      </c>
      <c r="B909" s="5">
        <v>2832</v>
      </c>
      <c r="C909" s="5">
        <v>38216</v>
      </c>
    </row>
    <row r="910" spans="1:3">
      <c r="A910" s="1">
        <v>2015</v>
      </c>
      <c r="B910" s="5">
        <v>2089</v>
      </c>
      <c r="C910" s="5">
        <v>35541</v>
      </c>
    </row>
    <row r="911" spans="1:3">
      <c r="A911" s="1">
        <v>2016</v>
      </c>
      <c r="B911" s="5">
        <v>2317</v>
      </c>
      <c r="C911" s="5">
        <v>40502</v>
      </c>
    </row>
    <row r="912" spans="1:3">
      <c r="A912" s="1">
        <v>2017</v>
      </c>
      <c r="B912" s="5">
        <v>1962</v>
      </c>
      <c r="C912" s="5">
        <v>38420</v>
      </c>
    </row>
    <row r="913" spans="1:3">
      <c r="A913" s="1">
        <v>2018</v>
      </c>
      <c r="B913" s="5">
        <v>2058</v>
      </c>
      <c r="C913" s="5">
        <v>37593</v>
      </c>
    </row>
    <row r="914" spans="1:3">
      <c r="A914" s="1">
        <v>2019</v>
      </c>
      <c r="B914" s="5">
        <v>1466</v>
      </c>
      <c r="C914" s="5">
        <v>34598</v>
      </c>
    </row>
    <row r="915" spans="1:3">
      <c r="A915" s="1">
        <v>2020</v>
      </c>
      <c r="B915" s="5">
        <v>1483</v>
      </c>
      <c r="C915" s="5">
        <v>66606</v>
      </c>
    </row>
    <row r="916" spans="1:3">
      <c r="A916" s="1">
        <v>2021</v>
      </c>
      <c r="B916" s="5">
        <v>1523</v>
      </c>
      <c r="C916" s="5">
        <v>55766</v>
      </c>
    </row>
    <row r="917" spans="1:3">
      <c r="A917" s="1">
        <v>2022</v>
      </c>
      <c r="B917" s="5">
        <v>2467</v>
      </c>
      <c r="C917" s="5">
        <v>55096</v>
      </c>
    </row>
    <row r="918" spans="1:3">
      <c r="A918" s="1">
        <v>2023</v>
      </c>
      <c r="B918" s="5">
        <v>1528</v>
      </c>
      <c r="C918" s="5">
        <v>49677</v>
      </c>
    </row>
    <row r="919" spans="1:3">
      <c r="A919" s="1">
        <v>2024</v>
      </c>
      <c r="B919" s="5">
        <v>1515</v>
      </c>
      <c r="C919" s="5">
        <v>47436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1932</v>
      </c>
      <c r="C927" s="5">
        <v>5052</v>
      </c>
    </row>
    <row r="928" spans="1:3">
      <c r="A928" s="1">
        <v>2012</v>
      </c>
      <c r="B928" s="5">
        <v>1968</v>
      </c>
      <c r="C928" s="5">
        <v>4617</v>
      </c>
    </row>
    <row r="929" spans="1:3">
      <c r="A929" s="1">
        <v>2013</v>
      </c>
      <c r="B929" s="5">
        <v>2154</v>
      </c>
      <c r="C929" s="5">
        <v>4403</v>
      </c>
    </row>
    <row r="930" spans="1:3">
      <c r="A930" s="1">
        <v>2014</v>
      </c>
      <c r="B930" s="5">
        <v>2405</v>
      </c>
      <c r="C930" s="5">
        <v>4506</v>
      </c>
    </row>
    <row r="931" spans="1:3">
      <c r="A931" s="1">
        <v>2015</v>
      </c>
      <c r="B931" s="5">
        <v>2565</v>
      </c>
      <c r="C931" s="5">
        <v>4799</v>
      </c>
    </row>
    <row r="932" spans="1:3">
      <c r="A932" s="1">
        <v>2016</v>
      </c>
      <c r="B932" s="5">
        <v>2579</v>
      </c>
      <c r="C932" s="5">
        <v>5026</v>
      </c>
    </row>
    <row r="933" spans="1:3">
      <c r="A933" s="1">
        <v>2017</v>
      </c>
      <c r="B933" s="5">
        <v>2689</v>
      </c>
      <c r="C933" s="5">
        <v>5643</v>
      </c>
    </row>
    <row r="934" spans="1:3">
      <c r="A934" s="1">
        <v>2018</v>
      </c>
      <c r="B934" s="5">
        <v>2619</v>
      </c>
      <c r="C934" s="5">
        <v>5976</v>
      </c>
    </row>
    <row r="935" spans="1:3">
      <c r="A935" s="1">
        <v>2019</v>
      </c>
      <c r="B935" s="5">
        <v>2778</v>
      </c>
      <c r="C935" s="5">
        <v>5536</v>
      </c>
    </row>
    <row r="936" spans="1:3">
      <c r="A936" s="1">
        <v>2020</v>
      </c>
      <c r="B936" s="5">
        <v>2861</v>
      </c>
      <c r="C936" s="5">
        <v>6479</v>
      </c>
    </row>
    <row r="937" spans="1:3">
      <c r="A937" s="1">
        <v>2021</v>
      </c>
      <c r="B937" s="5">
        <v>2944</v>
      </c>
      <c r="C937" s="5">
        <v>7025</v>
      </c>
    </row>
    <row r="938" spans="1:3">
      <c r="A938" s="1">
        <v>2022</v>
      </c>
      <c r="B938" s="5">
        <v>3123</v>
      </c>
      <c r="C938" s="5">
        <v>6808</v>
      </c>
    </row>
    <row r="939" spans="1:3">
      <c r="A939" s="1">
        <v>2023</v>
      </c>
      <c r="B939" s="5">
        <v>3008</v>
      </c>
      <c r="C939" s="5">
        <v>6686</v>
      </c>
    </row>
    <row r="940" spans="1:3">
      <c r="A940" s="1">
        <v>2024</v>
      </c>
      <c r="B940" s="5">
        <v>3174</v>
      </c>
      <c r="C940" s="5">
        <v>8209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53113</v>
      </c>
      <c r="C951" s="5">
        <v>43161</v>
      </c>
    </row>
    <row r="952" spans="1:3">
      <c r="A952" s="1">
        <v>2015</v>
      </c>
      <c r="B952" s="5">
        <v>46643</v>
      </c>
      <c r="C952" s="5">
        <v>38343</v>
      </c>
    </row>
    <row r="953" spans="1:3">
      <c r="A953" s="1">
        <v>2016</v>
      </c>
      <c r="B953" s="5">
        <v>28119</v>
      </c>
      <c r="C953" s="5">
        <v>37907</v>
      </c>
    </row>
    <row r="954" spans="1:3">
      <c r="A954" s="1">
        <v>2017</v>
      </c>
      <c r="B954" s="5">
        <v>29769</v>
      </c>
      <c r="C954" s="5">
        <v>33122</v>
      </c>
    </row>
    <row r="955" spans="1:3">
      <c r="A955" s="1">
        <v>2018</v>
      </c>
      <c r="B955" s="5">
        <v>25321</v>
      </c>
      <c r="C955" s="5">
        <v>33120</v>
      </c>
    </row>
    <row r="956" spans="1:3">
      <c r="A956" s="1">
        <v>2019</v>
      </c>
      <c r="B956" s="5">
        <v>28465</v>
      </c>
      <c r="C956" s="5">
        <v>35467</v>
      </c>
    </row>
    <row r="957" spans="1:3">
      <c r="A957" s="1">
        <v>2020</v>
      </c>
      <c r="B957" s="5">
        <v>26692</v>
      </c>
      <c r="C957" s="5">
        <v>37692</v>
      </c>
    </row>
    <row r="958" spans="1:3">
      <c r="A958" s="1">
        <v>2021</v>
      </c>
      <c r="B958" s="5">
        <v>26264</v>
      </c>
      <c r="C958" s="5">
        <v>42217</v>
      </c>
    </row>
    <row r="959" spans="1:3">
      <c r="A959" s="1">
        <v>2022</v>
      </c>
      <c r="B959" s="5">
        <v>38119</v>
      </c>
      <c r="C959" s="5">
        <v>41538</v>
      </c>
    </row>
    <row r="960" spans="1:3">
      <c r="A960" s="1">
        <v>2023</v>
      </c>
      <c r="B960" s="5">
        <v>22017</v>
      </c>
      <c r="C960" s="5">
        <v>39530</v>
      </c>
    </row>
    <row r="961" spans="1:3">
      <c r="A961" s="1">
        <v>2024</v>
      </c>
      <c r="B961" s="5">
        <v>21490</v>
      </c>
      <c r="C961" s="5">
        <v>37110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82781</v>
      </c>
      <c r="C969" s="5">
        <v>87681</v>
      </c>
    </row>
    <row r="970" spans="1:3">
      <c r="A970" s="1">
        <v>2012</v>
      </c>
      <c r="B970" s="5">
        <v>81682</v>
      </c>
      <c r="C970" s="5">
        <v>86538</v>
      </c>
    </row>
    <row r="971" spans="1:3">
      <c r="A971" s="1">
        <v>2013</v>
      </c>
      <c r="B971" s="5">
        <v>81119</v>
      </c>
      <c r="C971" s="5">
        <v>86442</v>
      </c>
    </row>
    <row r="972" spans="1:3">
      <c r="A972" s="1">
        <v>2014</v>
      </c>
      <c r="B972" s="5">
        <v>81345</v>
      </c>
      <c r="C972" s="5">
        <v>81399</v>
      </c>
    </row>
    <row r="973" spans="1:3">
      <c r="A973" s="1">
        <v>2015</v>
      </c>
      <c r="B973" s="5">
        <v>86493</v>
      </c>
      <c r="C973" s="5">
        <v>89337</v>
      </c>
    </row>
    <row r="974" spans="1:3">
      <c r="A974" s="1">
        <v>2016</v>
      </c>
      <c r="B974" s="5">
        <v>78920</v>
      </c>
      <c r="C974" s="5">
        <v>80625</v>
      </c>
    </row>
    <row r="975" spans="1:3">
      <c r="A975" s="1">
        <v>2017</v>
      </c>
      <c r="B975" s="5">
        <v>76981</v>
      </c>
      <c r="C975" s="5">
        <v>80489</v>
      </c>
    </row>
    <row r="976" spans="1:3">
      <c r="A976" s="1">
        <v>2018</v>
      </c>
      <c r="B976" s="5">
        <v>79232</v>
      </c>
      <c r="C976" s="5">
        <v>78817</v>
      </c>
    </row>
    <row r="977" spans="1:3">
      <c r="A977" s="1">
        <v>2019</v>
      </c>
      <c r="B977" s="5">
        <v>77011</v>
      </c>
      <c r="C977" s="5">
        <v>77318</v>
      </c>
    </row>
    <row r="978" spans="1:3">
      <c r="A978" s="1">
        <v>2020</v>
      </c>
      <c r="B978" s="5">
        <v>75539</v>
      </c>
      <c r="C978" s="5">
        <v>76499</v>
      </c>
    </row>
    <row r="979" spans="1:3">
      <c r="A979" s="1">
        <v>2021</v>
      </c>
      <c r="B979" s="5">
        <v>75260</v>
      </c>
      <c r="C979" s="5">
        <v>78713</v>
      </c>
    </row>
    <row r="980" spans="1:3">
      <c r="A980" s="1">
        <v>2022</v>
      </c>
      <c r="B980" s="5">
        <v>75137</v>
      </c>
      <c r="C980" s="5">
        <v>75673</v>
      </c>
    </row>
    <row r="981" spans="1:3">
      <c r="A981" s="1">
        <v>2023</v>
      </c>
      <c r="B981" s="5">
        <v>72741</v>
      </c>
      <c r="C981" s="5">
        <v>75801</v>
      </c>
    </row>
    <row r="982" spans="1:3">
      <c r="A982" s="1">
        <v>2024</v>
      </c>
      <c r="B982" s="5">
        <v>70990</v>
      </c>
      <c r="C982" s="5">
        <v>76517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1302</v>
      </c>
      <c r="C990" s="5">
        <v>2029</v>
      </c>
    </row>
    <row r="991" spans="1:3">
      <c r="A991" s="1">
        <v>2012</v>
      </c>
      <c r="B991" s="5">
        <v>921</v>
      </c>
      <c r="C991" s="5">
        <v>1921</v>
      </c>
    </row>
    <row r="992" spans="1:3">
      <c r="A992" s="1">
        <v>2013</v>
      </c>
      <c r="B992" s="5">
        <v>888</v>
      </c>
      <c r="C992" s="5">
        <v>1433</v>
      </c>
    </row>
    <row r="993" spans="1:3">
      <c r="A993" s="1">
        <v>2014</v>
      </c>
      <c r="B993" s="5">
        <v>1007</v>
      </c>
      <c r="C993" s="5">
        <v>844</v>
      </c>
    </row>
    <row r="994" spans="1:3">
      <c r="A994" s="1">
        <v>2015</v>
      </c>
      <c r="B994" s="5">
        <v>937</v>
      </c>
      <c r="C994" s="5">
        <v>1289</v>
      </c>
    </row>
    <row r="995" spans="1:3">
      <c r="A995" s="1">
        <v>2016</v>
      </c>
      <c r="B995" s="5">
        <v>921</v>
      </c>
      <c r="C995" s="5">
        <v>1119</v>
      </c>
    </row>
    <row r="996" spans="1:3">
      <c r="A996" s="1">
        <v>2017</v>
      </c>
      <c r="B996" s="5">
        <v>602</v>
      </c>
      <c r="C996" s="5">
        <v>1010</v>
      </c>
    </row>
    <row r="997" spans="1:3">
      <c r="A997" s="1">
        <v>2018</v>
      </c>
      <c r="B997" s="5">
        <v>7263</v>
      </c>
      <c r="C997" s="5">
        <v>7583</v>
      </c>
    </row>
    <row r="998" spans="1:3">
      <c r="A998" s="1">
        <v>2019</v>
      </c>
      <c r="B998" s="5">
        <v>7756</v>
      </c>
      <c r="C998" s="5">
        <v>7465</v>
      </c>
    </row>
    <row r="999" spans="1:3">
      <c r="A999" s="1">
        <v>2020</v>
      </c>
      <c r="B999" s="5">
        <v>7170</v>
      </c>
      <c r="C999" s="5">
        <v>6874</v>
      </c>
    </row>
    <row r="1000" spans="1:3">
      <c r="A1000" s="1">
        <v>2021</v>
      </c>
      <c r="B1000" s="5">
        <v>7004</v>
      </c>
      <c r="C1000" s="5">
        <v>6853</v>
      </c>
    </row>
    <row r="1001" spans="1:3">
      <c r="A1001" s="1">
        <v>2022</v>
      </c>
      <c r="B1001" s="5">
        <v>6846</v>
      </c>
      <c r="C1001" s="5">
        <v>6868</v>
      </c>
    </row>
    <row r="1002" spans="1:3">
      <c r="A1002" s="1">
        <v>2023</v>
      </c>
      <c r="B1002" s="5">
        <v>7165</v>
      </c>
      <c r="C1002" s="5">
        <v>7126</v>
      </c>
    </row>
    <row r="1003" spans="1:3">
      <c r="A1003" s="1">
        <v>2024</v>
      </c>
      <c r="B1003" s="5">
        <v>6917</v>
      </c>
      <c r="C1003" s="5">
        <v>6868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15016</v>
      </c>
      <c r="C1014" s="5">
        <v>22137</v>
      </c>
    </row>
    <row r="1015" spans="1:3">
      <c r="A1015" s="1">
        <v>2015</v>
      </c>
      <c r="B1015" s="5">
        <v>16912</v>
      </c>
      <c r="C1015" s="5">
        <v>26793</v>
      </c>
    </row>
    <row r="1016" spans="1:3">
      <c r="A1016" s="1">
        <v>2016</v>
      </c>
      <c r="B1016" s="5">
        <v>36421</v>
      </c>
      <c r="C1016" s="5">
        <v>31073</v>
      </c>
    </row>
    <row r="1017" spans="1:3">
      <c r="A1017" s="1">
        <v>2017</v>
      </c>
      <c r="B1017" s="5">
        <v>39315</v>
      </c>
      <c r="C1017" s="5">
        <v>40993</v>
      </c>
    </row>
    <row r="1018" spans="1:3">
      <c r="A1018" s="1">
        <v>2018</v>
      </c>
      <c r="B1018" s="5">
        <v>41806</v>
      </c>
      <c r="C1018" s="5">
        <v>40682</v>
      </c>
    </row>
    <row r="1019" spans="1:3">
      <c r="A1019" s="1">
        <v>2019</v>
      </c>
      <c r="B1019" s="5">
        <v>41782</v>
      </c>
      <c r="C1019" s="5">
        <v>42579</v>
      </c>
    </row>
    <row r="1020" spans="1:3">
      <c r="A1020" s="1">
        <v>2020</v>
      </c>
      <c r="B1020" s="5">
        <v>1020</v>
      </c>
      <c r="C1020" s="5">
        <v>44585</v>
      </c>
    </row>
    <row r="1021" spans="1:3">
      <c r="A1021" s="1">
        <v>2021</v>
      </c>
      <c r="B1021" s="5">
        <v>55829</v>
      </c>
      <c r="C1021" s="5">
        <v>54276</v>
      </c>
    </row>
    <row r="1022" spans="1:3">
      <c r="A1022" s="1">
        <v>2022</v>
      </c>
      <c r="B1022" s="5">
        <v>42206</v>
      </c>
      <c r="C1022" s="5">
        <v>47669</v>
      </c>
    </row>
    <row r="1023" spans="1:3">
      <c r="A1023" s="1">
        <v>2023</v>
      </c>
      <c r="B1023" s="5">
        <v>57258</v>
      </c>
      <c r="C1023" s="5">
        <v>49607</v>
      </c>
    </row>
    <row r="1024" spans="1:3">
      <c r="A1024" s="1">
        <v>2024</v>
      </c>
      <c r="B1024" s="5">
        <v>57508</v>
      </c>
      <c r="C1024" s="5">
        <v>53083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12029</v>
      </c>
      <c r="C1032" s="5">
        <v>47023</v>
      </c>
    </row>
    <row r="1033" spans="1:3">
      <c r="A1033" s="1">
        <v>2012</v>
      </c>
      <c r="B1033" s="5">
        <v>15098</v>
      </c>
      <c r="C1033" s="5">
        <v>25587</v>
      </c>
    </row>
    <row r="1034" spans="1:3">
      <c r="A1034" s="1">
        <v>2013</v>
      </c>
      <c r="B1034" s="5">
        <v>25276</v>
      </c>
      <c r="C1034" s="5">
        <v>26245</v>
      </c>
    </row>
    <row r="1035" spans="1:3">
      <c r="A1035" s="1">
        <v>2014</v>
      </c>
      <c r="B1035" s="5">
        <v>7575</v>
      </c>
      <c r="C1035" s="5">
        <v>9559</v>
      </c>
    </row>
    <row r="1036" spans="1:3">
      <c r="A1036" s="1">
        <v>2015</v>
      </c>
      <c r="B1036" s="5">
        <v>8390</v>
      </c>
      <c r="C1036" s="5">
        <v>11876</v>
      </c>
    </row>
    <row r="1037" spans="1:3">
      <c r="A1037" s="1">
        <v>2016</v>
      </c>
      <c r="B1037" s="5">
        <v>6399</v>
      </c>
      <c r="C1037" s="5">
        <v>15011</v>
      </c>
    </row>
    <row r="1038" spans="1:3">
      <c r="A1038" s="1">
        <v>2017</v>
      </c>
      <c r="B1038" s="5">
        <v>10235</v>
      </c>
      <c r="C1038" s="5">
        <v>12139</v>
      </c>
    </row>
    <row r="1039" spans="1:3">
      <c r="A1039" s="1">
        <v>2018</v>
      </c>
      <c r="B1039" s="5">
        <v>5981</v>
      </c>
      <c r="C1039" s="5">
        <v>10606</v>
      </c>
    </row>
    <row r="1040" spans="1:3">
      <c r="A1040" s="1">
        <v>2019</v>
      </c>
      <c r="B1040" s="5">
        <v>4998</v>
      </c>
      <c r="C1040" s="5">
        <v>9893</v>
      </c>
    </row>
    <row r="1041" spans="1:3">
      <c r="A1041" s="1">
        <v>2020</v>
      </c>
      <c r="B1041" s="5">
        <v>8424</v>
      </c>
      <c r="C1041" s="5">
        <v>14219</v>
      </c>
    </row>
    <row r="1042" spans="1:3">
      <c r="A1042" s="1">
        <v>2021</v>
      </c>
      <c r="B1042" s="5">
        <v>25811</v>
      </c>
      <c r="C1042" s="5">
        <v>29552</v>
      </c>
    </row>
    <row r="1043" spans="1:3">
      <c r="A1043" s="1">
        <v>2022</v>
      </c>
      <c r="B1043" s="5">
        <v>15962</v>
      </c>
      <c r="C1043" s="5">
        <v>17572</v>
      </c>
    </row>
    <row r="1044" spans="1:3">
      <c r="A1044" s="1">
        <v>2023</v>
      </c>
      <c r="B1044" s="5">
        <v>20781</v>
      </c>
      <c r="C1044" s="5">
        <v>19071</v>
      </c>
    </row>
    <row r="1045" spans="1:3">
      <c r="A1045" s="1">
        <v>2024</v>
      </c>
      <c r="B1045" s="5">
        <v>23913</v>
      </c>
      <c r="C1045" s="5">
        <v>21788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81296</v>
      </c>
    </row>
    <row r="1075" spans="1:3">
      <c r="A1075" s="1">
        <v>2016</v>
      </c>
      <c r="B1075" s="5">
        <v>75839</v>
      </c>
    </row>
    <row r="1076" spans="1:3">
      <c r="A1076" s="1">
        <v>2017</v>
      </c>
      <c r="B1076" s="5">
        <v>76510</v>
      </c>
    </row>
    <row r="1077" spans="1:3">
      <c r="A1077" s="1">
        <v>2018</v>
      </c>
      <c r="B1077" s="5">
        <v>72660</v>
      </c>
    </row>
    <row r="1078" spans="1:3">
      <c r="A1078" s="1">
        <v>2019</v>
      </c>
      <c r="B1078" s="5">
        <v>63451</v>
      </c>
    </row>
    <row r="1079" spans="1:3">
      <c r="A1079" s="1">
        <v>2020</v>
      </c>
      <c r="B1079" s="5">
        <v>69890</v>
      </c>
    </row>
    <row r="1080" spans="1:3">
      <c r="A1080" s="1">
        <v>2021</v>
      </c>
      <c r="B1080" s="5">
        <v>99003</v>
      </c>
    </row>
    <row r="1081" spans="1:3">
      <c r="A1081" s="1">
        <v>2022</v>
      </c>
      <c r="B1081" s="5">
        <v>100241</v>
      </c>
    </row>
    <row r="1082" spans="1:3">
      <c r="A1082" s="1">
        <v>2023</v>
      </c>
      <c r="B1082" s="5">
        <v>106872</v>
      </c>
    </row>
    <row r="1083" spans="1:3">
      <c r="A1083" s="1">
        <v>2024</v>
      </c>
      <c r="B1083" s="5">
        <v>127066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17528</v>
      </c>
    </row>
    <row r="1092" spans="1:2">
      <c r="A1092" s="1">
        <v>2016</v>
      </c>
      <c r="B1092" s="5">
        <v>17545</v>
      </c>
    </row>
    <row r="1093" spans="1:2">
      <c r="A1093" s="1">
        <v>2017</v>
      </c>
      <c r="B1093" s="5">
        <v>17556</v>
      </c>
    </row>
    <row r="1094" spans="1:2">
      <c r="A1094" s="1">
        <v>2018</v>
      </c>
      <c r="B1094" s="5">
        <v>17559</v>
      </c>
    </row>
    <row r="1095" spans="1:2">
      <c r="A1095" s="1">
        <v>2019</v>
      </c>
      <c r="B1095" s="5">
        <v>17557</v>
      </c>
    </row>
    <row r="1096" spans="1:2">
      <c r="A1096" s="1">
        <v>2020</v>
      </c>
      <c r="B1096" s="5">
        <v>17507</v>
      </c>
    </row>
    <row r="1097" spans="1:2">
      <c r="A1097" s="1">
        <v>2021</v>
      </c>
      <c r="B1097" s="5">
        <v>17560</v>
      </c>
    </row>
    <row r="1098" spans="1:2">
      <c r="A1098" s="1">
        <v>2022</v>
      </c>
      <c r="B1098" s="5">
        <v>17562</v>
      </c>
    </row>
    <row r="1099" spans="1:2">
      <c r="A1099" s="1">
        <v>2023</v>
      </c>
      <c r="B1099" s="5">
        <v>17572</v>
      </c>
    </row>
    <row r="1100" spans="1:2">
      <c r="A1100" s="1">
        <v>2024</v>
      </c>
      <c r="B1100" s="5">
        <v>17600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7425</v>
      </c>
    </row>
    <row r="1109" spans="1:3">
      <c r="A1109" s="1">
        <v>2016</v>
      </c>
      <c r="B1109" s="5">
        <v>7432</v>
      </c>
    </row>
    <row r="1110" spans="1:3">
      <c r="A1110" s="1">
        <v>2017</v>
      </c>
      <c r="B1110" s="5">
        <v>7437</v>
      </c>
    </row>
    <row r="1111" spans="1:3">
      <c r="A1111" s="1">
        <v>2018</v>
      </c>
      <c r="B1111" s="5">
        <v>7438</v>
      </c>
    </row>
    <row r="1112" spans="1:3">
      <c r="A1112" s="1">
        <v>2019</v>
      </c>
      <c r="B1112" s="5">
        <v>7439</v>
      </c>
    </row>
    <row r="1113" spans="1:3">
      <c r="A1113" s="1">
        <v>2020</v>
      </c>
      <c r="B1113" s="5">
        <v>7440</v>
      </c>
    </row>
    <row r="1114" spans="1:3">
      <c r="A1114" s="1">
        <v>2021</v>
      </c>
      <c r="B1114" s="5">
        <v>7440</v>
      </c>
    </row>
    <row r="1115" spans="1:3">
      <c r="A1115" s="1">
        <v>2022</v>
      </c>
      <c r="B1115" s="5">
        <v>7441</v>
      </c>
    </row>
    <row r="1116" spans="1:3">
      <c r="A1116" s="1">
        <v>2023</v>
      </c>
      <c r="B1116" s="5">
        <v>7445</v>
      </c>
    </row>
    <row r="1117" spans="1:3">
      <c r="A1117" s="1">
        <v>2024</v>
      </c>
      <c r="B1117" s="5">
        <v>7457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56343</v>
      </c>
    </row>
    <row r="1126" spans="1:3">
      <c r="A1126" s="1">
        <v>2016</v>
      </c>
      <c r="B1126" s="5">
        <v>50862</v>
      </c>
    </row>
    <row r="1127" spans="1:3">
      <c r="A1127" s="1">
        <v>2017</v>
      </c>
      <c r="B1127" s="5">
        <v>51516</v>
      </c>
    </row>
    <row r="1128" spans="1:3">
      <c r="A1128" s="1">
        <v>2018</v>
      </c>
      <c r="B1128" s="5">
        <v>47663</v>
      </c>
    </row>
    <row r="1129" spans="1:3">
      <c r="A1129" s="1">
        <v>2019</v>
      </c>
      <c r="B1129" s="5">
        <v>38454</v>
      </c>
    </row>
    <row r="1130" spans="1:3">
      <c r="A1130" s="1">
        <v>2020</v>
      </c>
      <c r="B1130" s="5">
        <v>44943</v>
      </c>
    </row>
    <row r="1131" spans="1:3">
      <c r="A1131" s="1">
        <v>2021</v>
      </c>
      <c r="B1131" s="5">
        <v>74003</v>
      </c>
    </row>
    <row r="1132" spans="1:3">
      <c r="A1132" s="1">
        <v>2022</v>
      </c>
      <c r="B1132" s="5">
        <v>75239</v>
      </c>
    </row>
    <row r="1133" spans="1:3">
      <c r="A1133" s="1">
        <v>2023</v>
      </c>
      <c r="B1133" s="5">
        <v>81855</v>
      </c>
    </row>
    <row r="1134" spans="1:3">
      <c r="A1134" s="1">
        <v>2024</v>
      </c>
      <c r="B1134" s="5">
        <v>102009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>
        <v>48.6</v>
      </c>
    </row>
    <row r="1143" spans="1:3">
      <c r="A1143" s="1">
        <v>2016</v>
      </c>
      <c r="B1143" s="8">
        <v>53.9</v>
      </c>
      <c r="C1143" s="8">
        <v>53.3</v>
      </c>
    </row>
    <row r="1144" spans="1:3">
      <c r="A1144" s="1">
        <v>2017</v>
      </c>
      <c r="B1144" s="8">
        <v>55.6</v>
      </c>
      <c r="C1144" s="8">
        <v>53.7</v>
      </c>
    </row>
    <row r="1145" spans="1:3">
      <c r="A1145" s="1">
        <v>2018</v>
      </c>
      <c r="B1145" s="8">
        <v>57.4</v>
      </c>
      <c r="C1145" s="8">
        <v>55.8</v>
      </c>
    </row>
    <row r="1146" spans="1:3">
      <c r="A1146" s="1">
        <v>2019</v>
      </c>
      <c r="B1146" s="8">
        <v>59</v>
      </c>
      <c r="C1146" s="8">
        <v>57.1</v>
      </c>
    </row>
    <row r="1147" spans="1:3">
      <c r="A1147" s="1">
        <v>2020</v>
      </c>
      <c r="B1147" s="8">
        <v>60.5</v>
      </c>
      <c r="C1147" s="8">
        <v>58.4</v>
      </c>
    </row>
    <row r="1148" spans="1:3">
      <c r="A1148" s="1">
        <v>2021</v>
      </c>
      <c r="B1148" s="8">
        <v>61.9</v>
      </c>
      <c r="C1148" s="8">
        <v>58.7</v>
      </c>
    </row>
    <row r="1149" spans="1:3">
      <c r="A1149" s="1">
        <v>2022</v>
      </c>
      <c r="B1149" s="8">
        <v>63.2</v>
      </c>
      <c r="C1149" s="8">
        <v>59.9</v>
      </c>
    </row>
    <row r="1150" spans="1:3">
      <c r="A1150" s="1">
        <v>2023</v>
      </c>
      <c r="B1150" s="8">
        <v>64.599999999999994</v>
      </c>
      <c r="C1150" s="8">
        <v>60.9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>
        <v>1356.7</v>
      </c>
      <c r="C1159" s="8">
        <v>1130.3</v>
      </c>
    </row>
    <row r="1160" spans="1:3">
      <c r="A1160" s="1">
        <v>2016</v>
      </c>
      <c r="B1160" s="8">
        <v>1372.5</v>
      </c>
      <c r="C1160" s="8">
        <v>1169.3</v>
      </c>
    </row>
    <row r="1161" spans="1:3">
      <c r="A1161" s="1">
        <v>2017</v>
      </c>
      <c r="B1161" s="8">
        <v>1416.4</v>
      </c>
      <c r="C1161" s="8">
        <v>1155.0999999999999</v>
      </c>
    </row>
    <row r="1162" spans="1:3">
      <c r="A1162" s="1">
        <v>2018</v>
      </c>
      <c r="B1162" s="8">
        <v>1415.7</v>
      </c>
      <c r="C1162" s="8">
        <v>1151.5</v>
      </c>
    </row>
    <row r="1163" spans="1:3">
      <c r="A1163" s="1">
        <v>2019</v>
      </c>
      <c r="B1163" s="8">
        <v>1409.4</v>
      </c>
      <c r="C1163" s="8">
        <v>1182.8</v>
      </c>
    </row>
    <row r="1164" spans="1:3">
      <c r="A1164" s="1">
        <v>2020</v>
      </c>
      <c r="B1164" s="8">
        <v>1415.8</v>
      </c>
      <c r="C1164" s="8">
        <v>1154.7</v>
      </c>
    </row>
    <row r="1165" spans="1:3">
      <c r="A1165" s="1">
        <v>2021</v>
      </c>
      <c r="B1165" s="8">
        <v>1065.5999999999999</v>
      </c>
      <c r="C1165" s="8">
        <v>841.1</v>
      </c>
    </row>
    <row r="1166" spans="1:3">
      <c r="A1166" s="1">
        <v>2022</v>
      </c>
      <c r="B1166" s="8">
        <v>1351.8</v>
      </c>
      <c r="C1166" s="8">
        <v>1059.2</v>
      </c>
    </row>
    <row r="1167" spans="1:3">
      <c r="A1167" s="1">
        <v>2023</v>
      </c>
      <c r="B1167" s="8">
        <v>1305.5999999999999</v>
      </c>
      <c r="C1167" s="8">
        <v>1030.2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>
        <v>40.700000000000003</v>
      </c>
    </row>
    <row r="1177" spans="1:3">
      <c r="A1177" s="1">
        <v>2016</v>
      </c>
      <c r="B1177" s="8">
        <v>43</v>
      </c>
      <c r="C1177" s="8">
        <v>48.8</v>
      </c>
    </row>
    <row r="1178" spans="1:3">
      <c r="A1178" s="1">
        <v>2017</v>
      </c>
      <c r="B1178" s="8">
        <v>45</v>
      </c>
      <c r="C1178" s="8">
        <v>47.4</v>
      </c>
    </row>
    <row r="1179" spans="1:3">
      <c r="A1179" s="1">
        <v>2018</v>
      </c>
      <c r="B1179" s="8">
        <v>47.2</v>
      </c>
      <c r="C1179" s="8">
        <v>49.4</v>
      </c>
    </row>
    <row r="1180" spans="1:3">
      <c r="A1180" s="1">
        <v>2019</v>
      </c>
      <c r="B1180" s="8">
        <v>49.2</v>
      </c>
      <c r="C1180" s="8">
        <v>51.4</v>
      </c>
    </row>
    <row r="1181" spans="1:3">
      <c r="A1181" s="1">
        <v>2020</v>
      </c>
      <c r="B1181" s="8">
        <v>50.8</v>
      </c>
      <c r="C1181" s="8">
        <v>52.9</v>
      </c>
    </row>
    <row r="1182" spans="1:3">
      <c r="A1182" s="1">
        <v>2021</v>
      </c>
      <c r="B1182" s="8">
        <v>52.4</v>
      </c>
      <c r="C1182" s="8">
        <v>53.9</v>
      </c>
    </row>
    <row r="1183" spans="1:3">
      <c r="A1183" s="1">
        <v>2022</v>
      </c>
      <c r="B1183" s="8">
        <v>54</v>
      </c>
      <c r="C1183" s="8">
        <v>54</v>
      </c>
    </row>
    <row r="1184" spans="1:3">
      <c r="A1184" s="1">
        <v>2023</v>
      </c>
      <c r="B1184" s="8">
        <v>55.5</v>
      </c>
      <c r="C1184" s="8">
        <v>56.8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>
        <v>41.8</v>
      </c>
    </row>
    <row r="1194" spans="1:3">
      <c r="A1194" s="1">
        <v>2016</v>
      </c>
      <c r="B1194" s="8">
        <v>49.1</v>
      </c>
      <c r="C1194" s="8">
        <v>49.6</v>
      </c>
    </row>
    <row r="1195" spans="1:3">
      <c r="A1195" s="1">
        <v>2017</v>
      </c>
      <c r="B1195" s="8">
        <v>50.5</v>
      </c>
      <c r="C1195" s="8">
        <v>49.9</v>
      </c>
    </row>
    <row r="1196" spans="1:3">
      <c r="A1196" s="1">
        <v>2018</v>
      </c>
      <c r="B1196" s="8">
        <v>51.9</v>
      </c>
      <c r="C1196" s="8">
        <v>51.9</v>
      </c>
    </row>
    <row r="1197" spans="1:3">
      <c r="A1197" s="1">
        <v>2019</v>
      </c>
      <c r="B1197" s="8">
        <v>52.8</v>
      </c>
      <c r="C1197" s="8">
        <v>53.4</v>
      </c>
    </row>
    <row r="1198" spans="1:3">
      <c r="A1198" s="1">
        <v>2020</v>
      </c>
      <c r="B1198" s="8">
        <v>53.8</v>
      </c>
      <c r="C1198" s="8">
        <v>54.7</v>
      </c>
    </row>
    <row r="1199" spans="1:3">
      <c r="A1199" s="1">
        <v>2021</v>
      </c>
      <c r="B1199" s="8">
        <v>54.2</v>
      </c>
      <c r="C1199" s="8">
        <v>54.9</v>
      </c>
    </row>
    <row r="1200" spans="1:3">
      <c r="A1200" s="1">
        <v>2022</v>
      </c>
      <c r="B1200" s="8">
        <v>54.6</v>
      </c>
      <c r="C1200" s="8">
        <v>56.6</v>
      </c>
    </row>
    <row r="1201" spans="1:3">
      <c r="A1201" s="1">
        <v>2023</v>
      </c>
      <c r="B1201" s="8">
        <v>56</v>
      </c>
      <c r="C1201" s="8">
        <v>58.2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>
        <v>58.5</v>
      </c>
    </row>
    <row r="1211" spans="1:3">
      <c r="A1211" s="1">
        <v>2016</v>
      </c>
      <c r="B1211" s="8">
        <v>65.400000000000006</v>
      </c>
      <c r="C1211" s="8">
        <v>59.8</v>
      </c>
    </row>
    <row r="1212" spans="1:3">
      <c r="A1212" s="1">
        <v>2017</v>
      </c>
      <c r="B1212" s="8">
        <v>66.8</v>
      </c>
      <c r="C1212" s="8">
        <v>61.3</v>
      </c>
    </row>
    <row r="1213" spans="1:3">
      <c r="A1213" s="1">
        <v>2018</v>
      </c>
      <c r="B1213" s="8">
        <v>68.5</v>
      </c>
      <c r="C1213" s="8">
        <v>63</v>
      </c>
    </row>
    <row r="1214" spans="1:3">
      <c r="A1214" s="1">
        <v>2019</v>
      </c>
      <c r="B1214" s="8">
        <v>69.599999999999994</v>
      </c>
      <c r="C1214" s="8">
        <v>64.400000000000006</v>
      </c>
    </row>
    <row r="1215" spans="1:3">
      <c r="A1215" s="1">
        <v>2020</v>
      </c>
      <c r="B1215" s="8">
        <v>70.900000000000006</v>
      </c>
      <c r="C1215" s="8">
        <v>65.7</v>
      </c>
    </row>
    <row r="1216" spans="1:3">
      <c r="A1216" s="1">
        <v>2021</v>
      </c>
      <c r="B1216" s="8">
        <v>72.3</v>
      </c>
      <c r="C1216" s="8">
        <v>67.2</v>
      </c>
    </row>
    <row r="1217" spans="1:3">
      <c r="A1217" s="1">
        <v>2022</v>
      </c>
      <c r="B1217" s="8">
        <v>73.599999999999994</v>
      </c>
      <c r="C1217" s="8">
        <v>69.900000000000006</v>
      </c>
    </row>
    <row r="1218" spans="1:3">
      <c r="A1218" s="1">
        <v>2023</v>
      </c>
      <c r="B1218" s="8">
        <v>74.099999999999994</v>
      </c>
      <c r="C1218" s="8">
        <v>69.900000000000006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/>
    </row>
    <row r="1228" spans="1:3">
      <c r="A1228" s="1">
        <v>2016</v>
      </c>
      <c r="B1228" s="8">
        <v>68</v>
      </c>
      <c r="C1228" s="8">
        <v>58.7</v>
      </c>
    </row>
    <row r="1229" spans="1:3">
      <c r="A1229" s="1">
        <v>2017</v>
      </c>
      <c r="B1229" s="8">
        <v>69</v>
      </c>
      <c r="C1229" s="8">
        <v>59</v>
      </c>
    </row>
    <row r="1230" spans="1:3">
      <c r="A1230" s="1">
        <v>2018</v>
      </c>
      <c r="B1230" s="8">
        <v>70.599999999999994</v>
      </c>
      <c r="C1230" s="8">
        <v>61.1</v>
      </c>
    </row>
    <row r="1231" spans="1:3">
      <c r="A1231" s="1">
        <v>2019</v>
      </c>
      <c r="B1231" s="8">
        <v>71.900000000000006</v>
      </c>
      <c r="C1231" s="8">
        <v>62.6</v>
      </c>
    </row>
    <row r="1232" spans="1:3">
      <c r="A1232" s="1">
        <v>2020</v>
      </c>
      <c r="B1232" s="8">
        <v>73.099999999999994</v>
      </c>
      <c r="C1232" s="8">
        <v>64</v>
      </c>
    </row>
    <row r="1233" spans="1:3">
      <c r="A1233" s="1">
        <v>2021</v>
      </c>
      <c r="B1233" s="8">
        <v>73.5</v>
      </c>
      <c r="C1233" s="8">
        <v>65.2</v>
      </c>
    </row>
    <row r="1234" spans="1:3">
      <c r="A1234" s="1">
        <v>2022</v>
      </c>
      <c r="B1234" s="8">
        <v>74.7</v>
      </c>
      <c r="C1234" s="8">
        <v>68.5</v>
      </c>
    </row>
    <row r="1235" spans="1:3">
      <c r="A1235" s="1">
        <v>2023</v>
      </c>
      <c r="B1235" s="8">
        <v>76</v>
      </c>
      <c r="C1235" s="8">
        <v>68.5</v>
      </c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8"/>
      <c r="C1244" s="8"/>
    </row>
    <row r="1245" spans="1:3">
      <c r="A1245" s="1">
        <v>2016</v>
      </c>
      <c r="B1245" s="8">
        <v>57.8</v>
      </c>
      <c r="C1245" s="8">
        <v>55.6</v>
      </c>
    </row>
    <row r="1246" spans="1:3">
      <c r="A1246" s="1">
        <v>2017</v>
      </c>
      <c r="B1246" s="8">
        <v>60.6</v>
      </c>
      <c r="C1246" s="8">
        <v>60.8</v>
      </c>
    </row>
    <row r="1247" spans="1:3">
      <c r="A1247" s="1">
        <v>2018</v>
      </c>
      <c r="B1247" s="8">
        <v>63.4</v>
      </c>
      <c r="C1247" s="8">
        <v>62.3</v>
      </c>
    </row>
    <row r="1248" spans="1:3">
      <c r="A1248" s="1">
        <v>2019</v>
      </c>
      <c r="B1248" s="8">
        <v>65.5</v>
      </c>
      <c r="C1248" s="8">
        <v>63.7</v>
      </c>
    </row>
    <row r="1249" spans="1:3">
      <c r="A1249" s="1">
        <v>2020</v>
      </c>
      <c r="B1249" s="8">
        <v>67.8</v>
      </c>
      <c r="C1249" s="8">
        <v>65</v>
      </c>
    </row>
    <row r="1250" spans="1:3">
      <c r="A1250" s="1">
        <v>2021</v>
      </c>
      <c r="B1250" s="8">
        <v>69.599999999999994</v>
      </c>
      <c r="C1250" s="8">
        <v>65.5</v>
      </c>
    </row>
    <row r="1251" spans="1:3">
      <c r="A1251" s="1">
        <v>2022</v>
      </c>
      <c r="B1251" s="8">
        <v>71.8</v>
      </c>
      <c r="C1251" s="8">
        <v>66.5</v>
      </c>
    </row>
    <row r="1252" spans="1:3">
      <c r="A1252" s="1">
        <v>2023</v>
      </c>
      <c r="B1252" s="8">
        <v>72.3</v>
      </c>
      <c r="C1252" s="8">
        <v>67.7</v>
      </c>
    </row>
    <row r="1253" spans="1:3">
      <c r="A1253" s="1">
        <v>2024</v>
      </c>
      <c r="B1253" s="8"/>
      <c r="C1253" s="8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>
        <v>59.4</v>
      </c>
    </row>
    <row r="1262" spans="1:3">
      <c r="A1262" s="1">
        <v>2016</v>
      </c>
      <c r="B1262" s="8">
        <v>56.7</v>
      </c>
      <c r="C1262" s="8">
        <v>57.7</v>
      </c>
    </row>
    <row r="1263" spans="1:3">
      <c r="A1263" s="1">
        <v>2017</v>
      </c>
      <c r="B1263" s="8">
        <v>56.3</v>
      </c>
      <c r="C1263" s="8">
        <v>58.2</v>
      </c>
    </row>
    <row r="1264" spans="1:3">
      <c r="A1264" s="1">
        <v>2018</v>
      </c>
      <c r="B1264" s="8">
        <v>56.8</v>
      </c>
      <c r="C1264" s="8">
        <v>61.1</v>
      </c>
    </row>
    <row r="1265" spans="1:3">
      <c r="A1265" s="1">
        <v>2019</v>
      </c>
      <c r="B1265" s="8">
        <v>56.1</v>
      </c>
      <c r="C1265" s="8">
        <v>62.1</v>
      </c>
    </row>
    <row r="1266" spans="1:3">
      <c r="A1266" s="1">
        <v>2020</v>
      </c>
      <c r="B1266" s="8">
        <v>57.1</v>
      </c>
      <c r="C1266" s="8">
        <v>62.6</v>
      </c>
    </row>
    <row r="1267" spans="1:3">
      <c r="A1267" s="1">
        <v>2021</v>
      </c>
      <c r="B1267" s="8">
        <v>57.1</v>
      </c>
      <c r="C1267" s="8">
        <v>62.8</v>
      </c>
    </row>
    <row r="1268" spans="1:3">
      <c r="A1268" s="1">
        <v>2022</v>
      </c>
      <c r="B1268" s="8">
        <v>55.1</v>
      </c>
      <c r="C1268" s="8">
        <v>64.3</v>
      </c>
    </row>
    <row r="1269" spans="1:3">
      <c r="A1269" s="1">
        <v>2023</v>
      </c>
      <c r="B1269" s="8">
        <v>56.2</v>
      </c>
      <c r="C1269" s="8">
        <v>63.8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>
        <v>25.5</v>
      </c>
    </row>
    <row r="1279" spans="1:3">
      <c r="A1279" s="1">
        <v>2016</v>
      </c>
      <c r="B1279" s="8">
        <v>52.4</v>
      </c>
      <c r="C1279" s="8">
        <v>45</v>
      </c>
    </row>
    <row r="1280" spans="1:3">
      <c r="A1280" s="1">
        <v>2017</v>
      </c>
      <c r="B1280" s="8">
        <v>54.3</v>
      </c>
      <c r="C1280" s="8">
        <v>50.1</v>
      </c>
    </row>
    <row r="1281" spans="1:3">
      <c r="A1281" s="1">
        <v>2018</v>
      </c>
      <c r="B1281" s="8">
        <v>56.3</v>
      </c>
      <c r="C1281" s="8">
        <v>45.9</v>
      </c>
    </row>
    <row r="1282" spans="1:3">
      <c r="A1282" s="1">
        <v>2019</v>
      </c>
      <c r="B1282" s="8">
        <v>57.7</v>
      </c>
      <c r="C1282" s="8">
        <v>40.5</v>
      </c>
    </row>
    <row r="1283" spans="1:3">
      <c r="A1283" s="1">
        <v>2020</v>
      </c>
      <c r="B1283" s="8">
        <v>59.7</v>
      </c>
      <c r="C1283" s="8">
        <v>42.6</v>
      </c>
    </row>
    <row r="1284" spans="1:3">
      <c r="A1284" s="1">
        <v>2021</v>
      </c>
      <c r="B1284" s="8">
        <v>61.7</v>
      </c>
      <c r="C1284" s="8">
        <v>42.8</v>
      </c>
    </row>
    <row r="1285" spans="1:3">
      <c r="A1285" s="1">
        <v>2022</v>
      </c>
      <c r="B1285" s="8">
        <v>63.7</v>
      </c>
      <c r="C1285" s="8">
        <v>45.9</v>
      </c>
    </row>
    <row r="1286" spans="1:3">
      <c r="A1286" s="1">
        <v>2023</v>
      </c>
      <c r="B1286" s="8">
        <v>65.8</v>
      </c>
      <c r="C1286" s="8">
        <v>48.1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>
        <v>33.299999999999997</v>
      </c>
    </row>
    <row r="1296" spans="1:3">
      <c r="A1296" s="1">
        <v>2016</v>
      </c>
      <c r="B1296" s="8">
        <v>58</v>
      </c>
      <c r="C1296" s="8">
        <v>41.8</v>
      </c>
    </row>
    <row r="1297" spans="1:3">
      <c r="A1297" s="1">
        <v>2017</v>
      </c>
      <c r="B1297" s="8">
        <v>59.7</v>
      </c>
      <c r="C1297" s="8">
        <v>43.3</v>
      </c>
    </row>
    <row r="1298" spans="1:3">
      <c r="A1298" s="1">
        <v>2018</v>
      </c>
      <c r="B1298" s="8">
        <v>61.7</v>
      </c>
      <c r="C1298" s="8">
        <v>45.1</v>
      </c>
    </row>
    <row r="1299" spans="1:3">
      <c r="A1299" s="1">
        <v>2019</v>
      </c>
      <c r="B1299" s="8">
        <v>62</v>
      </c>
      <c r="C1299" s="8">
        <v>46.9</v>
      </c>
    </row>
    <row r="1300" spans="1:3">
      <c r="A1300" s="1">
        <v>2020</v>
      </c>
      <c r="B1300" s="8">
        <v>63.3</v>
      </c>
      <c r="C1300" s="8">
        <v>47.4</v>
      </c>
    </row>
    <row r="1301" spans="1:3">
      <c r="A1301" s="1">
        <v>2021</v>
      </c>
      <c r="B1301" s="8">
        <v>51.8</v>
      </c>
      <c r="C1301" s="8">
        <v>48.4</v>
      </c>
    </row>
    <row r="1302" spans="1:3">
      <c r="A1302" s="1">
        <v>2022</v>
      </c>
      <c r="B1302" s="8">
        <v>68</v>
      </c>
      <c r="C1302" s="8">
        <v>51.8</v>
      </c>
    </row>
    <row r="1303" spans="1:3">
      <c r="A1303" s="1">
        <v>2023</v>
      </c>
      <c r="B1303" s="8">
        <v>70</v>
      </c>
      <c r="C1303" s="8">
        <v>49.3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>
        <v>65.900000000000006</v>
      </c>
    </row>
    <row r="1313" spans="1:3">
      <c r="A1313" s="1">
        <v>2016</v>
      </c>
      <c r="B1313" s="8">
        <v>57.3</v>
      </c>
      <c r="C1313" s="8">
        <v>51</v>
      </c>
    </row>
    <row r="1314" spans="1:3">
      <c r="A1314" s="1">
        <v>2017</v>
      </c>
      <c r="B1314" s="8">
        <v>58.6</v>
      </c>
      <c r="C1314" s="8">
        <v>48.6</v>
      </c>
    </row>
    <row r="1315" spans="1:3">
      <c r="A1315" s="1">
        <v>2018</v>
      </c>
      <c r="B1315" s="8">
        <v>59.9</v>
      </c>
      <c r="C1315" s="8">
        <v>46.7</v>
      </c>
    </row>
    <row r="1316" spans="1:3">
      <c r="A1316" s="1">
        <v>2019</v>
      </c>
      <c r="B1316" s="8">
        <v>60.8</v>
      </c>
      <c r="C1316" s="8">
        <v>45.3</v>
      </c>
    </row>
    <row r="1317" spans="1:3">
      <c r="A1317" s="1">
        <v>2020</v>
      </c>
      <c r="B1317" s="8">
        <v>62.1</v>
      </c>
      <c r="C1317" s="8">
        <v>47</v>
      </c>
    </row>
    <row r="1318" spans="1:3">
      <c r="A1318" s="1">
        <v>2021</v>
      </c>
      <c r="B1318" s="8">
        <v>63.4</v>
      </c>
      <c r="C1318" s="8">
        <v>47.8</v>
      </c>
    </row>
    <row r="1319" spans="1:3">
      <c r="A1319" s="1">
        <v>2022</v>
      </c>
      <c r="B1319" s="8">
        <v>60.4</v>
      </c>
      <c r="C1319" s="8">
        <v>42.1</v>
      </c>
    </row>
    <row r="1320" spans="1:3">
      <c r="A1320" s="1">
        <v>2023</v>
      </c>
      <c r="B1320" s="8">
        <v>61.7</v>
      </c>
      <c r="C1320" s="8">
        <v>42.7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>
        <v>53.3</v>
      </c>
    </row>
    <row r="1347" spans="1:3">
      <c r="A1347" s="1">
        <v>2016</v>
      </c>
      <c r="B1347" s="8">
        <v>36.700000000000003</v>
      </c>
      <c r="C1347" s="8">
        <v>48.4</v>
      </c>
    </row>
    <row r="1348" spans="1:3">
      <c r="A1348" s="1">
        <v>2017</v>
      </c>
      <c r="B1348" s="8">
        <v>38.4</v>
      </c>
      <c r="C1348" s="8">
        <v>50.2</v>
      </c>
    </row>
    <row r="1349" spans="1:3">
      <c r="A1349" s="1">
        <v>2018</v>
      </c>
      <c r="B1349" s="8">
        <v>39.6</v>
      </c>
      <c r="C1349" s="8">
        <v>55.5</v>
      </c>
    </row>
    <row r="1350" spans="1:3">
      <c r="A1350" s="1">
        <v>2019</v>
      </c>
      <c r="B1350" s="8">
        <v>41.2</v>
      </c>
      <c r="C1350" s="8">
        <v>51</v>
      </c>
    </row>
    <row r="1351" spans="1:3">
      <c r="A1351" s="1">
        <v>2020</v>
      </c>
      <c r="B1351" s="8">
        <v>43.1</v>
      </c>
      <c r="C1351" s="8">
        <v>53.6</v>
      </c>
    </row>
    <row r="1352" spans="1:3">
      <c r="A1352" s="1">
        <v>2021</v>
      </c>
      <c r="B1352" s="8">
        <v>44.7</v>
      </c>
      <c r="C1352" s="8">
        <v>56.6</v>
      </c>
    </row>
    <row r="1353" spans="1:3">
      <c r="A1353" s="1">
        <v>2022</v>
      </c>
      <c r="B1353" s="8">
        <v>46.5</v>
      </c>
      <c r="C1353" s="8">
        <v>52.9</v>
      </c>
    </row>
    <row r="1354" spans="1:3">
      <c r="A1354" s="1">
        <v>2023</v>
      </c>
      <c r="B1354" s="8">
        <v>48.1</v>
      </c>
      <c r="C1354" s="8">
        <v>54.3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>
        <v>50.7</v>
      </c>
    </row>
    <row r="1364" spans="1:3">
      <c r="A1364" s="1">
        <v>2016</v>
      </c>
      <c r="B1364" s="8">
        <v>42.5</v>
      </c>
      <c r="C1364" s="8">
        <v>56.5</v>
      </c>
    </row>
    <row r="1365" spans="1:3">
      <c r="A1365" s="1">
        <v>2017</v>
      </c>
      <c r="B1365" s="8">
        <v>44.6</v>
      </c>
      <c r="C1365" s="8">
        <v>53.9</v>
      </c>
    </row>
    <row r="1366" spans="1:3">
      <c r="A1366" s="1">
        <v>2018</v>
      </c>
      <c r="B1366" s="8">
        <v>46.4</v>
      </c>
      <c r="C1366" s="8">
        <v>53.4</v>
      </c>
    </row>
    <row r="1367" spans="1:3">
      <c r="A1367" s="1">
        <v>2019</v>
      </c>
      <c r="B1367" s="8">
        <v>48.8</v>
      </c>
      <c r="C1367" s="8">
        <v>55.5</v>
      </c>
    </row>
    <row r="1368" spans="1:3">
      <c r="A1368" s="1">
        <v>2020</v>
      </c>
      <c r="B1368" s="8">
        <v>49.9</v>
      </c>
      <c r="C1368" s="8">
        <v>56.9</v>
      </c>
    </row>
    <row r="1369" spans="1:3">
      <c r="A1369" s="1">
        <v>2021</v>
      </c>
      <c r="B1369" s="8">
        <v>55</v>
      </c>
      <c r="C1369" s="8">
        <v>57.3</v>
      </c>
    </row>
    <row r="1370" spans="1:3">
      <c r="A1370" s="1">
        <v>2022</v>
      </c>
      <c r="B1370" s="8">
        <v>52</v>
      </c>
      <c r="C1370" s="8">
        <v>58.6</v>
      </c>
    </row>
    <row r="1371" spans="1:3">
      <c r="A1371" s="1">
        <v>2023</v>
      </c>
      <c r="B1371" s="8">
        <v>56.9</v>
      </c>
      <c r="C1371" s="8">
        <v>62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>
        <v>54.6</v>
      </c>
    </row>
    <row r="1381" spans="1:3">
      <c r="A1381" s="1">
        <v>2016</v>
      </c>
      <c r="B1381" s="8">
        <v>52.5</v>
      </c>
      <c r="C1381" s="8">
        <v>57.6</v>
      </c>
    </row>
    <row r="1382" spans="1:3">
      <c r="A1382" s="1">
        <v>2017</v>
      </c>
      <c r="B1382" s="8">
        <v>52.7</v>
      </c>
      <c r="C1382" s="8">
        <v>57.6</v>
      </c>
    </row>
    <row r="1383" spans="1:3">
      <c r="A1383" s="1">
        <v>2018</v>
      </c>
      <c r="B1383" s="8">
        <v>55</v>
      </c>
      <c r="C1383" s="8">
        <v>57.3</v>
      </c>
    </row>
    <row r="1384" spans="1:3">
      <c r="A1384" s="1">
        <v>2019</v>
      </c>
      <c r="B1384" s="8">
        <v>57</v>
      </c>
      <c r="C1384" s="8">
        <v>60</v>
      </c>
    </row>
    <row r="1385" spans="1:3">
      <c r="A1385" s="1">
        <v>2020</v>
      </c>
      <c r="B1385" s="8">
        <v>59.1</v>
      </c>
      <c r="C1385" s="8">
        <v>61.6</v>
      </c>
    </row>
    <row r="1386" spans="1:3">
      <c r="A1386" s="1">
        <v>2021</v>
      </c>
      <c r="B1386" s="8">
        <v>60.7</v>
      </c>
      <c r="C1386" s="8">
        <v>62.6</v>
      </c>
    </row>
    <row r="1387" spans="1:3">
      <c r="A1387" s="1">
        <v>2022</v>
      </c>
      <c r="B1387" s="8">
        <v>62.4</v>
      </c>
      <c r="C1387" s="8">
        <v>64.8</v>
      </c>
    </row>
    <row r="1388" spans="1:3">
      <c r="A1388" s="1">
        <v>2023</v>
      </c>
      <c r="B1388" s="8">
        <v>64.5</v>
      </c>
      <c r="C1388" s="8">
        <v>66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>
        <v>60.3</v>
      </c>
    </row>
    <row r="1398" spans="1:3">
      <c r="A1398" s="1">
        <v>2016</v>
      </c>
      <c r="B1398" s="8">
        <v>47.1</v>
      </c>
      <c r="C1398" s="8">
        <v>49.8</v>
      </c>
    </row>
    <row r="1399" spans="1:3">
      <c r="A1399" s="1">
        <v>2017</v>
      </c>
      <c r="B1399" s="8">
        <v>46.8</v>
      </c>
      <c r="C1399" s="8">
        <v>47.3</v>
      </c>
    </row>
    <row r="1400" spans="1:3">
      <c r="A1400" s="1">
        <v>2018</v>
      </c>
      <c r="B1400" s="8">
        <v>48.2</v>
      </c>
      <c r="C1400" s="8">
        <v>50.5</v>
      </c>
    </row>
    <row r="1401" spans="1:3">
      <c r="A1401" s="1">
        <v>2019</v>
      </c>
      <c r="B1401" s="8">
        <v>49.2</v>
      </c>
      <c r="C1401" s="8">
        <v>51.1</v>
      </c>
    </row>
    <row r="1402" spans="1:3">
      <c r="A1402" s="1">
        <v>2020</v>
      </c>
      <c r="B1402" s="8">
        <v>52.2</v>
      </c>
      <c r="C1402" s="8">
        <v>52.2</v>
      </c>
    </row>
    <row r="1403" spans="1:3">
      <c r="A1403" s="1">
        <v>2021</v>
      </c>
      <c r="B1403" s="8">
        <v>50.4</v>
      </c>
      <c r="C1403" s="8">
        <v>53.6</v>
      </c>
    </row>
    <row r="1404" spans="1:3">
      <c r="A1404" s="1">
        <v>2022</v>
      </c>
      <c r="B1404" s="8">
        <v>50.9</v>
      </c>
      <c r="C1404" s="8">
        <v>54.3</v>
      </c>
    </row>
    <row r="1405" spans="1:3">
      <c r="A1405" s="1">
        <v>2023</v>
      </c>
      <c r="B1405" s="8">
        <v>52.4</v>
      </c>
      <c r="C1405" s="8">
        <v>55.4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>
        <v>44.7</v>
      </c>
    </row>
    <row r="1415" spans="1:3">
      <c r="A1415" s="1">
        <v>2016</v>
      </c>
      <c r="B1415" s="8">
        <v>56.5</v>
      </c>
      <c r="C1415" s="8">
        <v>58.2</v>
      </c>
    </row>
    <row r="1416" spans="1:3">
      <c r="A1416" s="1">
        <v>2017</v>
      </c>
      <c r="B1416" s="8">
        <v>61.1</v>
      </c>
      <c r="C1416" s="8">
        <v>55.3</v>
      </c>
    </row>
    <row r="1417" spans="1:3">
      <c r="A1417" s="1">
        <v>2018</v>
      </c>
      <c r="B1417" s="8">
        <v>62.1</v>
      </c>
      <c r="C1417" s="8">
        <v>57.6</v>
      </c>
    </row>
    <row r="1418" spans="1:3">
      <c r="A1418" s="1">
        <v>2019</v>
      </c>
      <c r="B1418" s="8">
        <v>64.2</v>
      </c>
      <c r="C1418" s="8">
        <v>60.8</v>
      </c>
    </row>
    <row r="1419" spans="1:3">
      <c r="A1419" s="1">
        <v>2020</v>
      </c>
      <c r="B1419" s="8">
        <v>66.5</v>
      </c>
      <c r="C1419" s="8">
        <v>59.7</v>
      </c>
    </row>
    <row r="1420" spans="1:3">
      <c r="A1420" s="1">
        <v>2021</v>
      </c>
      <c r="B1420" s="8">
        <v>68.5</v>
      </c>
      <c r="C1420" s="8">
        <v>59.8</v>
      </c>
    </row>
    <row r="1421" spans="1:3">
      <c r="A1421" s="1">
        <v>2022</v>
      </c>
      <c r="B1421" s="8">
        <v>70.400000000000006</v>
      </c>
      <c r="C1421" s="8">
        <v>60.8</v>
      </c>
    </row>
    <row r="1422" spans="1:3">
      <c r="A1422" s="1">
        <v>2023</v>
      </c>
      <c r="B1422" s="8">
        <v>73</v>
      </c>
      <c r="C1422" s="8">
        <v>63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3626454</v>
      </c>
      <c r="C1448" s="5">
        <v>4075602</v>
      </c>
      <c r="D1448" s="5">
        <v>3825581</v>
      </c>
    </row>
    <row r="1449" spans="1:4">
      <c r="A1449" s="1">
        <v>2017</v>
      </c>
      <c r="B1449" s="5">
        <v>3569642</v>
      </c>
      <c r="C1449" s="5">
        <v>4004131</v>
      </c>
      <c r="D1449" s="5">
        <v>3762468</v>
      </c>
    </row>
    <row r="1450" spans="1:4">
      <c r="A1450" s="1">
        <v>2018</v>
      </c>
      <c r="B1450" s="5">
        <v>3505145</v>
      </c>
      <c r="C1450" s="5">
        <v>3932379</v>
      </c>
      <c r="D1450" s="5">
        <v>3699102</v>
      </c>
    </row>
    <row r="1451" spans="1:4">
      <c r="A1451" s="1">
        <v>2019</v>
      </c>
      <c r="B1451" s="5">
        <v>3446067</v>
      </c>
      <c r="C1451" s="5">
        <v>3873014</v>
      </c>
      <c r="D1451" s="5">
        <v>3637194</v>
      </c>
    </row>
    <row r="1452" spans="1:4">
      <c r="A1452" s="1">
        <v>2020</v>
      </c>
      <c r="B1452" s="5">
        <v>3418889</v>
      </c>
      <c r="C1452" s="5">
        <v>4017941</v>
      </c>
      <c r="D1452" s="5">
        <v>3620220</v>
      </c>
    </row>
    <row r="1453" spans="1:4">
      <c r="A1453" s="1">
        <v>2021</v>
      </c>
      <c r="B1453" s="5">
        <v>3397551</v>
      </c>
      <c r="C1453" s="5">
        <v>3989204</v>
      </c>
      <c r="D1453" s="5">
        <v>3600839</v>
      </c>
    </row>
    <row r="1454" spans="1:4">
      <c r="A1454" s="1">
        <v>2022</v>
      </c>
      <c r="B1454" s="5">
        <v>3361605</v>
      </c>
      <c r="C1454" s="5">
        <v>3960332</v>
      </c>
      <c r="D1454" s="5">
        <v>3572029</v>
      </c>
    </row>
    <row r="1455" spans="1:4">
      <c r="A1455" s="1">
        <v>2023</v>
      </c>
      <c r="B1455" s="5">
        <v>3314362</v>
      </c>
      <c r="C1455" s="5">
        <v>3873772</v>
      </c>
      <c r="D1455" s="5">
        <v>3529878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1987455</v>
      </c>
      <c r="C1464" s="5">
        <v>2222352</v>
      </c>
      <c r="D1464" s="5">
        <v>2038911</v>
      </c>
    </row>
    <row r="1465" spans="1:4">
      <c r="A1465" s="1">
        <v>2017</v>
      </c>
      <c r="B1465" s="5">
        <v>1981558</v>
      </c>
      <c r="C1465" s="5">
        <v>2206911</v>
      </c>
      <c r="D1465" s="5">
        <v>2032897</v>
      </c>
    </row>
    <row r="1466" spans="1:4">
      <c r="A1466" s="1">
        <v>2018</v>
      </c>
      <c r="B1466" s="5">
        <v>1967304</v>
      </c>
      <c r="C1466" s="5">
        <v>2180895</v>
      </c>
      <c r="D1466" s="5">
        <v>2017518</v>
      </c>
    </row>
    <row r="1467" spans="1:4">
      <c r="A1467" s="1">
        <v>2019</v>
      </c>
      <c r="B1467" s="5">
        <v>1957389</v>
      </c>
      <c r="C1467" s="5">
        <v>2171171</v>
      </c>
      <c r="D1467" s="5">
        <v>2006544</v>
      </c>
    </row>
    <row r="1468" spans="1:4">
      <c r="A1468" s="1">
        <v>2020</v>
      </c>
      <c r="B1468" s="5">
        <v>1964948</v>
      </c>
      <c r="C1468" s="5">
        <v>2340787</v>
      </c>
      <c r="D1468" s="5">
        <v>2014300</v>
      </c>
    </row>
    <row r="1469" spans="1:4">
      <c r="A1469" s="1">
        <v>2021</v>
      </c>
      <c r="B1469" s="5">
        <v>1960750</v>
      </c>
      <c r="C1469" s="5">
        <v>2328295</v>
      </c>
      <c r="D1469" s="5">
        <v>2011513</v>
      </c>
    </row>
    <row r="1470" spans="1:4">
      <c r="A1470" s="1">
        <v>2022</v>
      </c>
      <c r="B1470" s="5">
        <v>1933277</v>
      </c>
      <c r="C1470" s="5">
        <v>2300742</v>
      </c>
      <c r="D1470" s="5">
        <v>1987036</v>
      </c>
    </row>
    <row r="1471" spans="1:4">
      <c r="A1471" s="1">
        <v>2023</v>
      </c>
      <c r="B1471" s="5">
        <v>1905079</v>
      </c>
      <c r="C1471" s="5">
        <v>2230875</v>
      </c>
      <c r="D1471" s="5">
        <v>1962943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681170</v>
      </c>
      <c r="C1480" s="5">
        <v>687744</v>
      </c>
      <c r="D1480" s="5">
        <v>683429</v>
      </c>
    </row>
    <row r="1481" spans="1:4">
      <c r="A1481" s="1">
        <v>2017</v>
      </c>
      <c r="B1481" s="5">
        <v>680627</v>
      </c>
      <c r="C1481" s="5">
        <v>693089</v>
      </c>
      <c r="D1481" s="5">
        <v>690969</v>
      </c>
    </row>
    <row r="1482" spans="1:4">
      <c r="A1482" s="1">
        <v>2018</v>
      </c>
      <c r="B1482" s="5">
        <v>664969</v>
      </c>
      <c r="C1482" s="5">
        <v>735449</v>
      </c>
      <c r="D1482" s="5">
        <v>733330</v>
      </c>
    </row>
    <row r="1483" spans="1:4">
      <c r="A1483" s="1">
        <v>2019</v>
      </c>
      <c r="B1483" s="5">
        <v>674129</v>
      </c>
      <c r="C1483" s="5">
        <v>746737</v>
      </c>
      <c r="D1483" s="5">
        <v>744592</v>
      </c>
    </row>
    <row r="1484" spans="1:4">
      <c r="A1484" s="1">
        <v>2020</v>
      </c>
      <c r="B1484" s="5">
        <v>747734</v>
      </c>
      <c r="C1484" s="5">
        <v>811262</v>
      </c>
      <c r="D1484" s="5">
        <v>808501</v>
      </c>
    </row>
    <row r="1485" spans="1:4">
      <c r="A1485" s="1">
        <v>2021</v>
      </c>
      <c r="B1485" s="5">
        <v>793643</v>
      </c>
      <c r="C1485" s="5">
        <v>861211</v>
      </c>
      <c r="D1485" s="5">
        <v>858873</v>
      </c>
    </row>
    <row r="1486" spans="1:4">
      <c r="A1486" s="1">
        <v>2022</v>
      </c>
      <c r="B1486" s="5">
        <v>794240</v>
      </c>
      <c r="C1486" s="5">
        <v>856574</v>
      </c>
      <c r="D1486" s="5">
        <v>855634</v>
      </c>
    </row>
    <row r="1487" spans="1:4">
      <c r="A1487" s="1">
        <v>2023</v>
      </c>
      <c r="B1487" s="5">
        <v>732533</v>
      </c>
      <c r="C1487" s="5">
        <v>795909</v>
      </c>
      <c r="D1487" s="5">
        <v>794707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687119</v>
      </c>
      <c r="C1496" s="5">
        <v>693869</v>
      </c>
      <c r="D1496" s="5">
        <v>689383</v>
      </c>
    </row>
    <row r="1497" spans="1:4">
      <c r="A1497" s="1">
        <v>2017</v>
      </c>
      <c r="B1497" s="5">
        <v>689434</v>
      </c>
      <c r="C1497" s="5">
        <v>701951</v>
      </c>
      <c r="D1497" s="5">
        <v>699776</v>
      </c>
    </row>
    <row r="1498" spans="1:4">
      <c r="A1498" s="1">
        <v>2018</v>
      </c>
      <c r="B1498" s="5">
        <v>667414</v>
      </c>
      <c r="C1498" s="5">
        <v>737819</v>
      </c>
      <c r="D1498" s="5">
        <v>735788</v>
      </c>
    </row>
    <row r="1499" spans="1:4">
      <c r="A1499" s="1">
        <v>2019</v>
      </c>
      <c r="B1499" s="5">
        <v>681534</v>
      </c>
      <c r="C1499" s="5">
        <v>755491</v>
      </c>
      <c r="D1499" s="5">
        <v>751860</v>
      </c>
    </row>
    <row r="1500" spans="1:4">
      <c r="A1500" s="1">
        <v>2020</v>
      </c>
      <c r="B1500" s="5">
        <v>760164</v>
      </c>
      <c r="C1500" s="5">
        <v>823883</v>
      </c>
      <c r="D1500" s="5">
        <v>820307</v>
      </c>
    </row>
    <row r="1501" spans="1:4">
      <c r="A1501" s="1">
        <v>2021</v>
      </c>
      <c r="B1501" s="5">
        <v>807482</v>
      </c>
      <c r="C1501" s="5">
        <v>876270</v>
      </c>
      <c r="D1501" s="5">
        <v>872714</v>
      </c>
    </row>
    <row r="1502" spans="1:4">
      <c r="A1502" s="1">
        <v>2022</v>
      </c>
      <c r="B1502" s="5">
        <v>807789</v>
      </c>
      <c r="C1502" s="5">
        <v>868954</v>
      </c>
      <c r="D1502" s="5">
        <v>869181</v>
      </c>
    </row>
    <row r="1503" spans="1:4">
      <c r="A1503" s="1">
        <v>2023</v>
      </c>
      <c r="B1503" s="5">
        <v>741191</v>
      </c>
      <c r="C1503" s="5">
        <v>803434</v>
      </c>
      <c r="D1503" s="5">
        <v>802192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-68375</v>
      </c>
      <c r="C1512" s="5">
        <v>-64657</v>
      </c>
      <c r="D1512" s="5">
        <v>-66551</v>
      </c>
    </row>
    <row r="1513" spans="1:4">
      <c r="A1513" s="1">
        <v>2017</v>
      </c>
      <c r="B1513" s="5">
        <v>-52349</v>
      </c>
      <c r="C1513" s="5">
        <v>-56874</v>
      </c>
      <c r="D1513" s="5">
        <v>-58600</v>
      </c>
    </row>
    <row r="1514" spans="1:4">
      <c r="A1514" s="1">
        <v>2018</v>
      </c>
      <c r="B1514" s="5">
        <v>-46209</v>
      </c>
      <c r="C1514" s="5">
        <v>-41821</v>
      </c>
      <c r="D1514" s="5">
        <v>-44513</v>
      </c>
    </row>
    <row r="1515" spans="1:4">
      <c r="A1515" s="1">
        <v>2019</v>
      </c>
      <c r="B1515" s="5">
        <v>-51567</v>
      </c>
      <c r="C1515" s="5">
        <v>-50668</v>
      </c>
      <c r="D1515" s="5">
        <v>-52587</v>
      </c>
    </row>
    <row r="1516" spans="1:4">
      <c r="A1516" s="1">
        <v>2020</v>
      </c>
      <c r="B1516" s="5">
        <v>-38111</v>
      </c>
      <c r="C1516" s="5">
        <v>-27148</v>
      </c>
      <c r="D1516" s="5">
        <v>-27938</v>
      </c>
    </row>
    <row r="1517" spans="1:4">
      <c r="A1517" s="1">
        <v>2021</v>
      </c>
      <c r="B1517" s="5">
        <v>-16673</v>
      </c>
      <c r="C1517" s="5">
        <v>-15007</v>
      </c>
      <c r="D1517" s="5">
        <v>-16208</v>
      </c>
    </row>
    <row r="1518" spans="1:4">
      <c r="A1518" s="1">
        <v>2022</v>
      </c>
      <c r="B1518" s="5">
        <v>-14577</v>
      </c>
      <c r="C1518" s="5">
        <v>-6099</v>
      </c>
      <c r="D1518" s="5">
        <v>-10342</v>
      </c>
    </row>
    <row r="1519" spans="1:4">
      <c r="A1519" s="1">
        <v>2023</v>
      </c>
      <c r="B1519" s="5">
        <v>-19708</v>
      </c>
      <c r="C1519" s="5">
        <v>-16338</v>
      </c>
      <c r="D1519" s="5">
        <v>-18646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1638999</v>
      </c>
      <c r="C1528" s="5">
        <v>1853250</v>
      </c>
      <c r="D1528" s="5">
        <v>1786670</v>
      </c>
    </row>
    <row r="1529" spans="1:4">
      <c r="A1529" s="1">
        <v>2017</v>
      </c>
      <c r="B1529" s="5">
        <v>1588084</v>
      </c>
      <c r="C1529" s="5">
        <v>1797220</v>
      </c>
      <c r="D1529" s="5">
        <v>1729571</v>
      </c>
    </row>
    <row r="1530" spans="1:4">
      <c r="A1530" s="1">
        <v>2018</v>
      </c>
      <c r="B1530" s="5">
        <v>1537841</v>
      </c>
      <c r="C1530" s="5">
        <v>1751484</v>
      </c>
      <c r="D1530" s="5">
        <v>1681584</v>
      </c>
    </row>
    <row r="1531" spans="1:4">
      <c r="A1531" s="1">
        <v>2019</v>
      </c>
      <c r="B1531" s="5">
        <v>1488677</v>
      </c>
      <c r="C1531" s="5">
        <v>1701843</v>
      </c>
      <c r="D1531" s="5">
        <v>1630651</v>
      </c>
    </row>
    <row r="1532" spans="1:4">
      <c r="A1532" s="1">
        <v>2020</v>
      </c>
      <c r="B1532" s="5">
        <v>1453941</v>
      </c>
      <c r="C1532" s="5">
        <v>1677154</v>
      </c>
      <c r="D1532" s="5">
        <v>1605920</v>
      </c>
    </row>
    <row r="1533" spans="1:4">
      <c r="A1533" s="1">
        <v>2021</v>
      </c>
      <c r="B1533" s="5">
        <v>1436801</v>
      </c>
      <c r="C1533" s="5">
        <v>1660908</v>
      </c>
      <c r="D1533" s="5">
        <v>1589326</v>
      </c>
    </row>
    <row r="1534" spans="1:4">
      <c r="A1534" s="1">
        <v>2022</v>
      </c>
      <c r="B1534" s="5">
        <v>1428328</v>
      </c>
      <c r="C1534" s="5">
        <v>1659590</v>
      </c>
      <c r="D1534" s="5">
        <v>1584993</v>
      </c>
    </row>
    <row r="1535" spans="1:4">
      <c r="A1535" s="1">
        <v>2023</v>
      </c>
      <c r="B1535" s="5">
        <v>1409283</v>
      </c>
      <c r="C1535" s="5">
        <v>1642897</v>
      </c>
      <c r="D1535" s="5">
        <v>1566935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-68680</v>
      </c>
      <c r="C1544" s="5">
        <v>-57817</v>
      </c>
      <c r="D1544" s="5">
        <v>-59520</v>
      </c>
    </row>
    <row r="1545" spans="1:4">
      <c r="A1545" s="1">
        <v>2017</v>
      </c>
      <c r="B1545" s="5">
        <v>-50915</v>
      </c>
      <c r="C1545" s="5">
        <v>-56030</v>
      </c>
      <c r="D1545" s="5">
        <v>-57099</v>
      </c>
    </row>
    <row r="1546" spans="1:4">
      <c r="A1546" s="1">
        <v>2018</v>
      </c>
      <c r="B1546" s="5">
        <v>-50243</v>
      </c>
      <c r="C1546" s="5">
        <v>-45736</v>
      </c>
      <c r="D1546" s="5">
        <v>-47987</v>
      </c>
    </row>
    <row r="1547" spans="1:4">
      <c r="A1547" s="1">
        <v>2019</v>
      </c>
      <c r="B1547" s="5">
        <v>-49164</v>
      </c>
      <c r="C1547" s="5">
        <v>-49641</v>
      </c>
      <c r="D1547" s="5">
        <v>-50933</v>
      </c>
    </row>
    <row r="1548" spans="1:4">
      <c r="A1548" s="1">
        <v>2020</v>
      </c>
      <c r="B1548" s="5">
        <v>-34736</v>
      </c>
      <c r="C1548" s="5">
        <v>-24689</v>
      </c>
      <c r="D1548" s="5">
        <v>-24731</v>
      </c>
    </row>
    <row r="1549" spans="1:4">
      <c r="A1549" s="1">
        <v>2021</v>
      </c>
      <c r="B1549" s="5">
        <v>-17140</v>
      </c>
      <c r="C1549" s="5">
        <v>-16245</v>
      </c>
      <c r="D1549" s="5">
        <v>-16594</v>
      </c>
    </row>
    <row r="1550" spans="1:4">
      <c r="A1550" s="1">
        <v>2022</v>
      </c>
      <c r="B1550" s="5">
        <v>-8473</v>
      </c>
      <c r="C1550" s="5">
        <v>-1318</v>
      </c>
      <c r="D1550" s="5">
        <v>-4333</v>
      </c>
    </row>
    <row r="1551" spans="1:4">
      <c r="A1551" s="1">
        <v>2023</v>
      </c>
      <c r="B1551" s="5">
        <v>-19045</v>
      </c>
      <c r="C1551" s="5">
        <v>-16693</v>
      </c>
      <c r="D1551" s="5">
        <v>-18058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41610</v>
      </c>
      <c r="C1560" s="5">
        <v>48298</v>
      </c>
      <c r="D1560" s="5">
        <v>46074</v>
      </c>
    </row>
    <row r="1561" spans="1:4">
      <c r="A1561" s="1">
        <v>2017</v>
      </c>
      <c r="B1561" s="5">
        <v>42573</v>
      </c>
      <c r="C1561" s="5">
        <v>48874</v>
      </c>
      <c r="D1561" s="5">
        <v>46295</v>
      </c>
    </row>
    <row r="1562" spans="1:4">
      <c r="A1562" s="1">
        <v>2018</v>
      </c>
      <c r="B1562" s="5">
        <v>47910</v>
      </c>
      <c r="C1562" s="5">
        <v>53073</v>
      </c>
      <c r="D1562" s="5">
        <v>51122</v>
      </c>
    </row>
    <row r="1563" spans="1:4">
      <c r="A1563" s="1">
        <v>2019</v>
      </c>
      <c r="B1563" s="5">
        <v>41205</v>
      </c>
      <c r="C1563" s="5">
        <v>46561</v>
      </c>
      <c r="D1563" s="5">
        <v>43342</v>
      </c>
    </row>
    <row r="1564" spans="1:4">
      <c r="A1564" s="1">
        <v>2020</v>
      </c>
      <c r="B1564" s="5">
        <v>51710</v>
      </c>
      <c r="C1564" s="5">
        <v>72791</v>
      </c>
      <c r="D1564" s="5">
        <v>63241</v>
      </c>
    </row>
    <row r="1565" spans="1:4">
      <c r="A1565" s="1">
        <v>2021</v>
      </c>
      <c r="B1565" s="5">
        <v>67303</v>
      </c>
      <c r="C1565" s="5">
        <v>74251</v>
      </c>
      <c r="D1565" s="5">
        <v>68830</v>
      </c>
    </row>
    <row r="1566" spans="1:4">
      <c r="A1566" s="1">
        <v>2022</v>
      </c>
      <c r="B1566" s="5">
        <v>71254</v>
      </c>
      <c r="C1566" s="5">
        <v>83514</v>
      </c>
      <c r="D1566" s="5">
        <v>78861</v>
      </c>
    </row>
    <row r="1567" spans="1:4">
      <c r="A1567" s="1">
        <v>2023</v>
      </c>
      <c r="B1567" s="5">
        <v>62940</v>
      </c>
      <c r="C1567" s="5">
        <v>67632</v>
      </c>
      <c r="D1567" s="5">
        <v>65044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-28899</v>
      </c>
      <c r="C1576" s="5">
        <v>-28654</v>
      </c>
      <c r="D1576" s="5">
        <v>-30542</v>
      </c>
    </row>
    <row r="1577" spans="1:4">
      <c r="A1577" s="1">
        <v>2017</v>
      </c>
      <c r="B1577" s="5">
        <v>-45607</v>
      </c>
      <c r="C1577" s="5">
        <v>-50171</v>
      </c>
      <c r="D1577" s="5">
        <v>-48442</v>
      </c>
    </row>
    <row r="1578" spans="1:4">
      <c r="A1578" s="1">
        <v>2018</v>
      </c>
      <c r="B1578" s="5">
        <v>-36461</v>
      </c>
      <c r="C1578" s="5">
        <v>-37556</v>
      </c>
      <c r="D1578" s="5">
        <v>-36710</v>
      </c>
    </row>
    <row r="1579" spans="1:4">
      <c r="A1579" s="1">
        <v>2019</v>
      </c>
      <c r="B1579" s="5">
        <v>-23574</v>
      </c>
      <c r="C1579" s="5">
        <v>-28057</v>
      </c>
      <c r="D1579" s="5">
        <v>-24596</v>
      </c>
    </row>
    <row r="1580" spans="1:4">
      <c r="A1580" s="1">
        <v>2020</v>
      </c>
      <c r="B1580" s="5">
        <v>-39957</v>
      </c>
      <c r="C1580" s="5">
        <v>-45346</v>
      </c>
      <c r="D1580" s="5">
        <v>-43000</v>
      </c>
    </row>
    <row r="1581" spans="1:4">
      <c r="A1581" s="1">
        <v>2021</v>
      </c>
      <c r="B1581" s="5">
        <v>-64244</v>
      </c>
      <c r="C1581" s="5">
        <v>-72604</v>
      </c>
      <c r="D1581" s="5">
        <v>-67866</v>
      </c>
    </row>
    <row r="1582" spans="1:4">
      <c r="A1582" s="1">
        <v>2022</v>
      </c>
      <c r="B1582" s="5">
        <v>-43244</v>
      </c>
      <c r="C1582" s="5">
        <v>-53887</v>
      </c>
      <c r="D1582" s="5">
        <v>-49521</v>
      </c>
    </row>
    <row r="1583" spans="1:4">
      <c r="A1583" s="1">
        <v>2023</v>
      </c>
      <c r="B1583" s="5">
        <v>-45378</v>
      </c>
      <c r="C1583" s="5">
        <v>-50878</v>
      </c>
      <c r="D1583" s="5">
        <v>-49778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-6652</v>
      </c>
      <c r="C1592" s="5">
        <v>-9966</v>
      </c>
      <c r="D1592" s="5">
        <v>-8298</v>
      </c>
    </row>
    <row r="1593" spans="1:4">
      <c r="A1593" s="1">
        <v>2017</v>
      </c>
      <c r="B1593" s="5">
        <v>-4695</v>
      </c>
      <c r="C1593" s="5">
        <v>-4898</v>
      </c>
      <c r="D1593" s="5">
        <v>-4935</v>
      </c>
    </row>
    <row r="1594" spans="1:4">
      <c r="A1594" s="1">
        <v>2018</v>
      </c>
      <c r="B1594" s="5">
        <v>-7363</v>
      </c>
      <c r="C1594" s="5">
        <v>-10248</v>
      </c>
      <c r="D1594" s="5">
        <v>-8508</v>
      </c>
    </row>
    <row r="1595" spans="1:4">
      <c r="A1595" s="1">
        <v>2019</v>
      </c>
      <c r="B1595" s="5">
        <v>-8103</v>
      </c>
      <c r="C1595" s="5">
        <v>-8795</v>
      </c>
      <c r="D1595" s="5">
        <v>-9256</v>
      </c>
    </row>
    <row r="1596" spans="1:4">
      <c r="A1596" s="1">
        <v>2020</v>
      </c>
      <c r="B1596" s="5">
        <v>8906</v>
      </c>
      <c r="C1596" s="5">
        <v>7177</v>
      </c>
      <c r="D1596" s="5">
        <v>7824</v>
      </c>
    </row>
    <row r="1597" spans="1:4">
      <c r="A1597" s="1">
        <v>2021</v>
      </c>
      <c r="B1597" s="5">
        <v>-4545</v>
      </c>
      <c r="C1597" s="5">
        <v>-6505</v>
      </c>
      <c r="D1597" s="5">
        <v>-3895</v>
      </c>
    </row>
    <row r="1598" spans="1:4">
      <c r="A1598" s="1">
        <v>2022</v>
      </c>
      <c r="B1598" s="5">
        <v>-25418</v>
      </c>
      <c r="C1598" s="5">
        <v>-23623</v>
      </c>
      <c r="D1598" s="5">
        <v>-23013</v>
      </c>
    </row>
    <row r="1599" spans="1:4">
      <c r="A1599" s="1">
        <v>2023</v>
      </c>
      <c r="B1599" s="5">
        <v>-26529</v>
      </c>
      <c r="C1599" s="5">
        <v>-24416</v>
      </c>
      <c r="D1599" s="5">
        <v>-22524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215.6</v>
      </c>
      <c r="C1608" s="5">
        <v>177.4</v>
      </c>
    </row>
    <row r="1609" spans="1:3">
      <c r="A1609" s="1">
        <v>2018</v>
      </c>
      <c r="B1609" s="5">
        <v>213.3</v>
      </c>
      <c r="C1609" s="5">
        <v>175.5</v>
      </c>
    </row>
    <row r="1610" spans="1:3">
      <c r="A1610" s="1">
        <v>2019</v>
      </c>
      <c r="B1610" s="5">
        <v>211.4</v>
      </c>
      <c r="C1610" s="5">
        <v>175.6</v>
      </c>
    </row>
    <row r="1611" spans="1:3">
      <c r="A1611" s="1">
        <v>2020</v>
      </c>
      <c r="B1611" s="5">
        <v>211.3</v>
      </c>
      <c r="C1611" s="5">
        <v>177.2</v>
      </c>
    </row>
    <row r="1612" spans="1:3">
      <c r="A1612" s="1">
        <v>2021</v>
      </c>
      <c r="B1612" s="5">
        <v>211.6</v>
      </c>
      <c r="C1612" s="5">
        <v>179.9</v>
      </c>
    </row>
    <row r="1613" spans="1:3">
      <c r="A1613" s="1">
        <v>2022</v>
      </c>
      <c r="B1613" s="5">
        <v>211.2</v>
      </c>
      <c r="C1613" s="5">
        <v>176.9</v>
      </c>
    </row>
    <row r="1614" spans="1:3">
      <c r="A1614" s="1">
        <v>2023</v>
      </c>
      <c r="B1614" s="5">
        <v>210.3</v>
      </c>
      <c r="C1614" s="5">
        <v>179.4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3.92</v>
      </c>
      <c r="C1623" s="6">
        <v>2.92</v>
      </c>
    </row>
    <row r="1624" spans="1:3">
      <c r="A1624" s="1">
        <v>2018</v>
      </c>
      <c r="B1624" s="6">
        <v>3.95</v>
      </c>
      <c r="C1624" s="6">
        <v>2.86</v>
      </c>
    </row>
    <row r="1625" spans="1:3">
      <c r="A1625" s="1">
        <v>2019</v>
      </c>
      <c r="B1625" s="6">
        <v>3.75</v>
      </c>
      <c r="C1625" s="6">
        <v>2.85</v>
      </c>
    </row>
    <row r="1626" spans="1:3">
      <c r="A1626" s="1">
        <v>2020</v>
      </c>
      <c r="B1626" s="6">
        <v>3.33</v>
      </c>
      <c r="C1626" s="6">
        <v>2.46</v>
      </c>
    </row>
    <row r="1627" spans="1:3">
      <c r="A1627" s="1">
        <v>2021</v>
      </c>
      <c r="B1627" s="6">
        <v>3.01</v>
      </c>
      <c r="C1627" s="6">
        <v>2.4</v>
      </c>
    </row>
    <row r="1628" spans="1:3">
      <c r="A1628" s="1">
        <v>2022</v>
      </c>
      <c r="B1628" s="6">
        <v>3.06</v>
      </c>
      <c r="C1628" s="6">
        <v>2.42</v>
      </c>
    </row>
    <row r="1629" spans="1:3">
      <c r="A1629" s="1">
        <v>2023</v>
      </c>
      <c r="B1629" s="6">
        <v>3.23</v>
      </c>
      <c r="C1629" s="6">
        <v>2.56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55.6</v>
      </c>
      <c r="C1638" s="8">
        <v>54.3</v>
      </c>
    </row>
    <row r="1639" spans="1:3">
      <c r="A1639" s="1">
        <v>2018</v>
      </c>
      <c r="B1639" s="8">
        <v>57.4</v>
      </c>
      <c r="C1639" s="8">
        <v>55.8</v>
      </c>
    </row>
    <row r="1640" spans="1:3">
      <c r="A1640" s="1">
        <v>2019</v>
      </c>
      <c r="B1640" s="8">
        <v>59</v>
      </c>
      <c r="C1640" s="8">
        <v>57.1</v>
      </c>
    </row>
    <row r="1641" spans="1:3">
      <c r="A1641" s="1">
        <v>2020</v>
      </c>
      <c r="B1641" s="8">
        <v>60.5</v>
      </c>
      <c r="C1641" s="8">
        <v>58.4</v>
      </c>
    </row>
    <row r="1642" spans="1:3">
      <c r="A1642" s="1">
        <v>2021</v>
      </c>
      <c r="B1642" s="8">
        <v>61.8</v>
      </c>
      <c r="C1642" s="8">
        <v>59.6</v>
      </c>
    </row>
    <row r="1643" spans="1:3">
      <c r="A1643" s="1">
        <v>2022</v>
      </c>
      <c r="B1643" s="8">
        <v>63.1</v>
      </c>
      <c r="C1643" s="8">
        <v>60</v>
      </c>
    </row>
    <row r="1644" spans="1:3">
      <c r="A1644" s="1">
        <v>2023</v>
      </c>
      <c r="B1644" s="8">
        <v>64.599999999999994</v>
      </c>
      <c r="C1644" s="8">
        <v>61.3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44.5</v>
      </c>
      <c r="C1653" s="8">
        <v>39.1</v>
      </c>
    </row>
    <row r="1654" spans="1:3">
      <c r="A1654" s="1">
        <v>2018</v>
      </c>
      <c r="B1654" s="8">
        <v>43.9</v>
      </c>
      <c r="C1654" s="8">
        <v>38.700000000000003</v>
      </c>
    </row>
    <row r="1655" spans="1:3">
      <c r="A1655" s="1">
        <v>2019</v>
      </c>
      <c r="B1655" s="8">
        <v>43.2</v>
      </c>
      <c r="C1655" s="8">
        <v>38.700000000000003</v>
      </c>
    </row>
    <row r="1656" spans="1:3">
      <c r="A1656" s="1">
        <v>2020</v>
      </c>
      <c r="B1656" s="8">
        <v>42.5</v>
      </c>
      <c r="C1656" s="8">
        <v>38.6</v>
      </c>
    </row>
    <row r="1657" spans="1:3">
      <c r="A1657" s="1">
        <v>2021</v>
      </c>
      <c r="B1657" s="8">
        <v>42.3</v>
      </c>
      <c r="C1657" s="8">
        <v>39.1</v>
      </c>
    </row>
    <row r="1658" spans="1:3">
      <c r="A1658" s="1">
        <v>2022</v>
      </c>
      <c r="B1658" s="8">
        <v>42.5</v>
      </c>
      <c r="C1658" s="8">
        <v>37.700000000000003</v>
      </c>
    </row>
    <row r="1659" spans="1:3">
      <c r="A1659" s="1">
        <v>2023</v>
      </c>
      <c r="B1659" s="8">
        <v>42.5</v>
      </c>
      <c r="C1659" s="8">
        <v>38.1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36.9</v>
      </c>
      <c r="C1668" s="8">
        <v>36.6</v>
      </c>
    </row>
    <row r="1669" spans="1:3">
      <c r="A1669" s="1">
        <v>2018</v>
      </c>
      <c r="B1669" s="8">
        <v>37.4</v>
      </c>
      <c r="C1669" s="8">
        <v>36.799999999999997</v>
      </c>
    </row>
    <row r="1670" spans="1:3">
      <c r="A1670" s="1">
        <v>2019</v>
      </c>
      <c r="B1670" s="8">
        <v>38.1</v>
      </c>
      <c r="C1670" s="8">
        <v>37.200000000000003</v>
      </c>
    </row>
    <row r="1671" spans="1:3">
      <c r="A1671" s="1">
        <v>2020</v>
      </c>
      <c r="B1671" s="8">
        <v>39.299999999999997</v>
      </c>
      <c r="C1671" s="8">
        <v>38.1</v>
      </c>
    </row>
    <row r="1672" spans="1:3">
      <c r="A1672" s="1">
        <v>2021</v>
      </c>
      <c r="B1672" s="8">
        <v>40</v>
      </c>
      <c r="C1672" s="8">
        <v>38.9</v>
      </c>
    </row>
    <row r="1673" spans="1:3">
      <c r="A1673" s="1">
        <v>2022</v>
      </c>
      <c r="B1673" s="8">
        <v>40.700000000000003</v>
      </c>
      <c r="C1673" s="8">
        <v>42.2</v>
      </c>
    </row>
    <row r="1674" spans="1:3">
      <c r="A1674" s="1">
        <v>2023</v>
      </c>
      <c r="B1674" s="8">
        <v>41.9</v>
      </c>
      <c r="C1674" s="8">
        <v>43.3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41.6</v>
      </c>
      <c r="C1683" s="9">
        <v>39.5</v>
      </c>
    </row>
    <row r="1684" spans="1:3">
      <c r="A1684" s="1">
        <v>2018</v>
      </c>
      <c r="B1684" s="9">
        <v>40.6</v>
      </c>
      <c r="C1684" s="9">
        <v>41.1</v>
      </c>
    </row>
    <row r="1685" spans="1:3">
      <c r="A1685" s="1">
        <v>2019</v>
      </c>
      <c r="B1685" s="9">
        <v>41.8</v>
      </c>
      <c r="C1685" s="9">
        <v>41.6</v>
      </c>
    </row>
    <row r="1686" spans="1:3">
      <c r="A1686" s="1">
        <v>2020</v>
      </c>
      <c r="B1686" s="9">
        <v>47</v>
      </c>
      <c r="C1686" s="9">
        <v>47.2</v>
      </c>
    </row>
    <row r="1687" spans="1:3">
      <c r="A1687" s="1">
        <v>2021</v>
      </c>
      <c r="B1687" s="9">
        <v>50.3</v>
      </c>
      <c r="C1687" s="9">
        <v>49.9</v>
      </c>
    </row>
    <row r="1688" spans="1:3">
      <c r="A1688" s="1">
        <v>2022</v>
      </c>
      <c r="B1688" s="9">
        <v>50.8</v>
      </c>
      <c r="C1688" s="9">
        <v>48.9</v>
      </c>
    </row>
    <row r="1689" spans="1:3">
      <c r="A1689" s="1">
        <v>2023</v>
      </c>
      <c r="B1689" s="9">
        <v>47</v>
      </c>
      <c r="C1689" s="9">
        <v>46.4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119.7</v>
      </c>
      <c r="C1698" s="5">
        <v>108.1</v>
      </c>
    </row>
    <row r="1699" spans="1:3">
      <c r="A1699" s="1">
        <v>2018</v>
      </c>
      <c r="B1699" s="5">
        <v>119.7</v>
      </c>
      <c r="C1699" s="5">
        <v>107.5</v>
      </c>
    </row>
    <row r="1700" spans="1:3">
      <c r="A1700" s="1">
        <v>2019</v>
      </c>
      <c r="B1700" s="5">
        <v>120.1</v>
      </c>
      <c r="C1700" s="5">
        <v>107.6</v>
      </c>
    </row>
    <row r="1701" spans="1:3">
      <c r="A1701" s="1">
        <v>2020</v>
      </c>
      <c r="B1701" s="5">
        <v>121.5</v>
      </c>
      <c r="C1701" s="5">
        <v>108.7</v>
      </c>
    </row>
    <row r="1702" spans="1:3">
      <c r="A1702" s="1">
        <v>2021</v>
      </c>
      <c r="B1702" s="5">
        <v>122.1</v>
      </c>
      <c r="C1702" s="5">
        <v>109.6</v>
      </c>
    </row>
    <row r="1703" spans="1:3">
      <c r="A1703" s="1">
        <v>2022</v>
      </c>
      <c r="B1703" s="5">
        <v>121.5</v>
      </c>
      <c r="C1703" s="5">
        <v>110.2</v>
      </c>
    </row>
    <row r="1704" spans="1:3">
      <c r="A1704" s="1">
        <v>2023</v>
      </c>
      <c r="B1704" s="5">
        <v>120.9</v>
      </c>
      <c r="C1704" s="5">
        <v>111.1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26777</v>
      </c>
      <c r="C1713" s="5">
        <v>15053.8</v>
      </c>
    </row>
    <row r="1714" spans="1:3">
      <c r="A1714" s="1">
        <v>2018</v>
      </c>
      <c r="B1714" s="5">
        <v>33668</v>
      </c>
      <c r="C1714" s="5">
        <v>15443.8</v>
      </c>
    </row>
    <row r="1715" spans="1:3">
      <c r="A1715" s="1">
        <v>2019</v>
      </c>
      <c r="B1715" s="5">
        <v>24228</v>
      </c>
      <c r="C1715" s="5">
        <v>12074</v>
      </c>
    </row>
    <row r="1716" spans="1:3">
      <c r="A1716" s="1">
        <v>2020</v>
      </c>
      <c r="B1716" s="5">
        <v>32615</v>
      </c>
      <c r="C1716" s="5">
        <v>16551.7</v>
      </c>
    </row>
    <row r="1717" spans="1:3">
      <c r="A1717" s="1">
        <v>2021</v>
      </c>
      <c r="B1717" s="5">
        <v>44216</v>
      </c>
      <c r="C1717" s="5">
        <v>26580</v>
      </c>
    </row>
    <row r="1718" spans="1:3">
      <c r="A1718" s="1">
        <v>2022</v>
      </c>
      <c r="B1718" s="5">
        <v>46742</v>
      </c>
      <c r="C1718" s="5">
        <v>28680.7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42716</v>
      </c>
      <c r="C1734" s="5">
        <v>25904.7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4.4000000000000004</v>
      </c>
      <c r="C1743" s="8">
        <v>4.3</v>
      </c>
    </row>
    <row r="1744" spans="1:3">
      <c r="A1744" s="1">
        <v>2018</v>
      </c>
      <c r="B1744" s="8">
        <v>3.3</v>
      </c>
      <c r="C1744" s="8">
        <v>4.7</v>
      </c>
    </row>
    <row r="1745" spans="1:3">
      <c r="A1745" s="1">
        <v>2019</v>
      </c>
      <c r="B1745" s="8">
        <v>3.5</v>
      </c>
      <c r="C1745" s="8">
        <v>4</v>
      </c>
    </row>
    <row r="1746" spans="1:3">
      <c r="A1746" s="1">
        <v>2020</v>
      </c>
      <c r="B1746" s="8">
        <v>3</v>
      </c>
      <c r="C1746" s="8">
        <v>3.4</v>
      </c>
    </row>
    <row r="1747" spans="1:3">
      <c r="A1747" s="1">
        <v>2021</v>
      </c>
      <c r="B1747" s="8">
        <v>3</v>
      </c>
      <c r="C1747" s="8">
        <v>3.5</v>
      </c>
    </row>
    <row r="1748" spans="1:3">
      <c r="A1748" s="1">
        <v>2022</v>
      </c>
      <c r="B1748" s="8">
        <v>2.9</v>
      </c>
      <c r="C1748" s="8">
        <v>3.7</v>
      </c>
    </row>
    <row r="1749" spans="1:3">
      <c r="A1749" s="1">
        <v>2023</v>
      </c>
      <c r="B1749" s="8">
        <v>3.1</v>
      </c>
      <c r="C1749" s="8">
        <v>3.8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4C27-8457-4EC2-845B-56A51F0D5E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E2CB-7C8D-4230-83B3-0F455A638E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7EA08-69A5-4D37-98CB-2B5E207C17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4695-8174-4E41-9739-126239DC57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B518-7988-4146-A5DF-CB37E46659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C02A-EE04-400C-BBBE-591BAAE4F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2026-05-03T04:15:47Z</dcterms:created>
  <dcterms:modified xsi:type="dcterms:W3CDTF">2026-05-03T04:15:48Z</dcterms:modified>
</cp:coreProperties>
</file>