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B4E0382-0632-46E1-8CE9-5F9A3D25450E}" xr6:coauthVersionLast="47" xr6:coauthVersionMax="47" xr10:uidLastSave="{00000000-0000-0000-0000-000000000000}"/>
  <bookViews>
    <workbookView xWindow="1170" yWindow="1170" windowWidth="21600" windowHeight="12645" firstSheet="6" activeTab="14" xr2:uid="{EFF571F1-548D-4E17-9232-6CB2D5CAB06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Data!$C$89:$C$98</definedName>
    <definedName name="_xlchart.v1.20" hidden="1">G02_sunburst!$A$1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Data!$A$70:$B$81</definedName>
    <definedName name="_xlchart.v1.7" hidden="1">Data!$C$69</definedName>
    <definedName name="_xlchart.v1.8" hidden="1">Data!$C$70:$C$81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<sst xmlns="http://schemas.openxmlformats.org/spreadsheetml/2006/main" count="878" uniqueCount="284">
  <si>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日之影町 Fiscal Chart Book</t>
  </si>
  <si>
    <t>Year: 2024</t>
  </si>
  <si>
    <t>出典：総務省「財政状況資料集」、澏谷英樹「地方財政ダッシュード」</t>
  </si>
  <si>
    <t>日之影町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</si>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</sst>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4734</c:v>
                </c:pt>
                <c:pt idx="1">
                  <c:v>4601</c:v>
                </c:pt>
                <c:pt idx="2">
                  <c:v>4519</c:v>
                </c:pt>
                <c:pt idx="3">
                  <c:v>4468</c:v>
                </c:pt>
                <c:pt idx="4">
                  <c:v>4384</c:v>
                </c:pt>
                <c:pt idx="5">
                  <c:v>4223</c:v>
                </c:pt>
                <c:pt idx="6">
                  <c:v>4183</c:v>
                </c:pt>
                <c:pt idx="7">
                  <c:v>4121</c:v>
                </c:pt>
                <c:pt idx="8">
                  <c:v>4043</c:v>
                </c:pt>
                <c:pt idx="9">
                  <c:v>3956</c:v>
                </c:pt>
                <c:pt idx="10">
                  <c:v>3844</c:v>
                </c:pt>
                <c:pt idx="11">
                  <c:v>3726</c:v>
                </c:pt>
                <c:pt idx="12">
                  <c:v>3592</c:v>
                </c:pt>
                <c:pt idx="13">
                  <c:v>3485</c:v>
                </c:pt>
                <c:pt idx="14">
                  <c:v>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3-48B1-90C5-C7710066099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4601</c:v>
                </c:pt>
                <c:pt idx="2">
                  <c:v>4513</c:v>
                </c:pt>
                <c:pt idx="3">
                  <c:v>4462</c:v>
                </c:pt>
                <c:pt idx="4">
                  <c:v>4380</c:v>
                </c:pt>
                <c:pt idx="5">
                  <c:v>4218</c:v>
                </c:pt>
                <c:pt idx="6">
                  <c:v>4178</c:v>
                </c:pt>
                <c:pt idx="7">
                  <c:v>4113</c:v>
                </c:pt>
                <c:pt idx="8">
                  <c:v>4036</c:v>
                </c:pt>
                <c:pt idx="9">
                  <c:v>3950</c:v>
                </c:pt>
                <c:pt idx="10">
                  <c:v>3839</c:v>
                </c:pt>
                <c:pt idx="11">
                  <c:v>3721</c:v>
                </c:pt>
                <c:pt idx="12">
                  <c:v>3587</c:v>
                </c:pt>
                <c:pt idx="13">
                  <c:v>3480</c:v>
                </c:pt>
                <c:pt idx="14">
                  <c:v>3416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3-48B1-90C5-C77100660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6800"/>
        <c:axId val="1104486880"/>
      </c:lineChart>
      <c:catAx>
        <c:axId val="110447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880"/>
        <c:crosses val="autoZero"/>
        <c:auto val="1"/>
        <c:lblAlgn val="ctr"/>
        <c:lblOffset val="100"/>
        <c:noMultiLvlLbl val="0"/>
      </c:catAx>
      <c:valAx>
        <c:axId val="1104486880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6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25</c:v>
                </c:pt>
                <c:pt idx="1">
                  <c:v>24.2</c:v>
                </c:pt>
                <c:pt idx="2">
                  <c:v>23.6</c:v>
                </c:pt>
                <c:pt idx="3">
                  <c:v>21.8</c:v>
                </c:pt>
                <c:pt idx="4">
                  <c:v>23.7</c:v>
                </c:pt>
                <c:pt idx="5">
                  <c:v>24.1</c:v>
                </c:pt>
                <c:pt idx="6">
                  <c:v>23.7</c:v>
                </c:pt>
                <c:pt idx="7">
                  <c:v>25.9</c:v>
                </c:pt>
                <c:pt idx="8">
                  <c:v>25.2</c:v>
                </c:pt>
                <c:pt idx="9">
                  <c:v>24.4</c:v>
                </c:pt>
                <c:pt idx="10">
                  <c:v>23.7</c:v>
                </c:pt>
                <c:pt idx="11">
                  <c:v>24.6</c:v>
                </c:pt>
                <c:pt idx="12">
                  <c:v>23.8</c:v>
                </c:pt>
                <c:pt idx="13">
                  <c:v>22.4</c:v>
                </c:pt>
                <c:pt idx="14">
                  <c:v>21.6</c:v>
                </c:pt>
                <c:pt idx="15">
                  <c:v>22.7</c:v>
                </c:pt>
                <c:pt idx="16">
                  <c:v>20.8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4-4438-A541-678AECC26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4-4438-A541-678AECC26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480"/>
        <c:axId val="1104531520"/>
      </c:lineChart>
      <c:catAx>
        <c:axId val="11045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auto val="1"/>
        <c:lblAlgn val="ctr"/>
        <c:lblOffset val="100"/>
        <c:noMultiLvlLbl val="0"/>
      </c:catAx>
      <c:valAx>
        <c:axId val="1104531520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8.4</c:v>
                </c:pt>
                <c:pt idx="1">
                  <c:v>9</c:v>
                </c:pt>
                <c:pt idx="2">
                  <c:v>9.1999999999999993</c:v>
                </c:pt>
                <c:pt idx="3">
                  <c:v>7.5</c:v>
                </c:pt>
                <c:pt idx="4">
                  <c:v>7.7</c:v>
                </c:pt>
                <c:pt idx="5">
                  <c:v>8.6</c:v>
                </c:pt>
                <c:pt idx="6">
                  <c:v>9.3000000000000007</c:v>
                </c:pt>
                <c:pt idx="7">
                  <c:v>10.4</c:v>
                </c:pt>
                <c:pt idx="8">
                  <c:v>10.4</c:v>
                </c:pt>
                <c:pt idx="9">
                  <c:v>11.2</c:v>
                </c:pt>
                <c:pt idx="10">
                  <c:v>12</c:v>
                </c:pt>
                <c:pt idx="11">
                  <c:v>12.6</c:v>
                </c:pt>
                <c:pt idx="12">
                  <c:v>12.7</c:v>
                </c:pt>
                <c:pt idx="13">
                  <c:v>11.6</c:v>
                </c:pt>
                <c:pt idx="14">
                  <c:v>11.4</c:v>
                </c:pt>
                <c:pt idx="15">
                  <c:v>11.1</c:v>
                </c:pt>
                <c:pt idx="16">
                  <c:v>13.2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6-4D71-A05E-A4FB74817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6-4D71-A05E-A4FB74817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960"/>
        <c:axId val="1104533440"/>
      </c:lineChart>
      <c:catAx>
        <c:axId val="11045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auto val="1"/>
        <c:lblAlgn val="ctr"/>
        <c:lblOffset val="100"/>
        <c:noMultiLvlLbl val="0"/>
      </c:catAx>
      <c:valAx>
        <c:axId val="11045334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4.5</c:v>
                </c:pt>
                <c:pt idx="3">
                  <c:v>5.0999999999999996</c:v>
                </c:pt>
                <c:pt idx="4">
                  <c:v>5.4</c:v>
                </c:pt>
                <c:pt idx="5">
                  <c:v>5.6</c:v>
                </c:pt>
                <c:pt idx="6">
                  <c:v>5.7</c:v>
                </c:pt>
                <c:pt idx="7">
                  <c:v>5.4</c:v>
                </c:pt>
                <c:pt idx="8">
                  <c:v>6.1</c:v>
                </c:pt>
                <c:pt idx="9">
                  <c:v>5.2</c:v>
                </c:pt>
                <c:pt idx="10">
                  <c:v>5.8</c:v>
                </c:pt>
                <c:pt idx="11">
                  <c:v>6</c:v>
                </c:pt>
                <c:pt idx="12">
                  <c:v>5.4</c:v>
                </c:pt>
                <c:pt idx="13">
                  <c:v>5.3</c:v>
                </c:pt>
                <c:pt idx="14">
                  <c:v>4.7</c:v>
                </c:pt>
                <c:pt idx="15">
                  <c:v>4.5</c:v>
                </c:pt>
                <c:pt idx="16">
                  <c:v>4.8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5-4428-969F-2490047E8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5-4428-969F-2490047E8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360"/>
        <c:axId val="1104535840"/>
      </c:lineChart>
      <c:catAx>
        <c:axId val="11045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auto val="1"/>
        <c:lblAlgn val="ctr"/>
        <c:lblOffset val="100"/>
        <c:noMultiLvlLbl val="0"/>
      </c:catAx>
      <c:valAx>
        <c:axId val="1104535840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3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8.6</c:v>
                </c:pt>
                <c:pt idx="1">
                  <c:v>8</c:v>
                </c:pt>
                <c:pt idx="2">
                  <c:v>7.6</c:v>
                </c:pt>
                <c:pt idx="3">
                  <c:v>6.9</c:v>
                </c:pt>
                <c:pt idx="4">
                  <c:v>7.7</c:v>
                </c:pt>
                <c:pt idx="5">
                  <c:v>8</c:v>
                </c:pt>
                <c:pt idx="6">
                  <c:v>7.8</c:v>
                </c:pt>
                <c:pt idx="7">
                  <c:v>8.3000000000000007</c:v>
                </c:pt>
                <c:pt idx="8">
                  <c:v>9.1</c:v>
                </c:pt>
                <c:pt idx="9">
                  <c:v>9</c:v>
                </c:pt>
                <c:pt idx="10">
                  <c:v>9.6999999999999993</c:v>
                </c:pt>
                <c:pt idx="11">
                  <c:v>8.6999999999999993</c:v>
                </c:pt>
                <c:pt idx="12">
                  <c:v>9.3000000000000007</c:v>
                </c:pt>
                <c:pt idx="13">
                  <c:v>9.5</c:v>
                </c:pt>
                <c:pt idx="14">
                  <c:v>8.6999999999999993</c:v>
                </c:pt>
                <c:pt idx="15">
                  <c:v>9.6999999999999993</c:v>
                </c:pt>
                <c:pt idx="16">
                  <c:v>9.4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6-4883-9D02-FDC2CE4601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6-4883-9D02-FDC2CE460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1280"/>
        <c:axId val="1104495040"/>
      </c:lineChart>
      <c:catAx>
        <c:axId val="110450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5040"/>
        <c:crosses val="autoZero"/>
        <c:auto val="1"/>
        <c:lblAlgn val="ctr"/>
        <c:lblOffset val="100"/>
        <c:noMultiLvlLbl val="0"/>
      </c:catAx>
      <c:valAx>
        <c:axId val="1104495040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1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10.1</c:v>
                </c:pt>
                <c:pt idx="1">
                  <c:v>10.5</c:v>
                </c:pt>
                <c:pt idx="2">
                  <c:v>9.4</c:v>
                </c:pt>
                <c:pt idx="3">
                  <c:v>9</c:v>
                </c:pt>
                <c:pt idx="4">
                  <c:v>11.1</c:v>
                </c:pt>
                <c:pt idx="5">
                  <c:v>11</c:v>
                </c:pt>
                <c:pt idx="6">
                  <c:v>10.199999999999999</c:v>
                </c:pt>
                <c:pt idx="7">
                  <c:v>9.5</c:v>
                </c:pt>
                <c:pt idx="8">
                  <c:v>12.3</c:v>
                </c:pt>
                <c:pt idx="9">
                  <c:v>15.1</c:v>
                </c:pt>
                <c:pt idx="10">
                  <c:v>16.100000000000001</c:v>
                </c:pt>
                <c:pt idx="11">
                  <c:v>17.399999999999999</c:v>
                </c:pt>
                <c:pt idx="12">
                  <c:v>17.7</c:v>
                </c:pt>
                <c:pt idx="13">
                  <c:v>17</c:v>
                </c:pt>
                <c:pt idx="14">
                  <c:v>14.2</c:v>
                </c:pt>
                <c:pt idx="15">
                  <c:v>15.5</c:v>
                </c:pt>
                <c:pt idx="16">
                  <c:v>17.100000000000001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B-4AAF-83FC-6236DA13A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B-4AAF-83FC-6236DA13A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400"/>
        <c:axId val="1041805600"/>
      </c:lineChart>
      <c:catAx>
        <c:axId val="11045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5600"/>
        <c:crosses val="autoZero"/>
        <c:auto val="1"/>
        <c:lblAlgn val="ctr"/>
        <c:lblOffset val="100"/>
        <c:noMultiLvlLbl val="0"/>
      </c:catAx>
      <c:valAx>
        <c:axId val="10418056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35.9</c:v>
                </c:pt>
                <c:pt idx="1">
                  <c:v>34.200000000000003</c:v>
                </c:pt>
                <c:pt idx="2">
                  <c:v>31.5</c:v>
                </c:pt>
                <c:pt idx="3">
                  <c:v>28.2</c:v>
                </c:pt>
                <c:pt idx="4">
                  <c:v>28.1</c:v>
                </c:pt>
                <c:pt idx="5">
                  <c:v>26.6</c:v>
                </c:pt>
                <c:pt idx="6">
                  <c:v>26.6</c:v>
                </c:pt>
                <c:pt idx="7">
                  <c:v>26.4</c:v>
                </c:pt>
                <c:pt idx="8">
                  <c:v>23.5</c:v>
                </c:pt>
                <c:pt idx="9">
                  <c:v>20.3</c:v>
                </c:pt>
                <c:pt idx="10">
                  <c:v>20.100000000000001</c:v>
                </c:pt>
                <c:pt idx="11">
                  <c:v>19.600000000000001</c:v>
                </c:pt>
                <c:pt idx="12">
                  <c:v>19.3</c:v>
                </c:pt>
                <c:pt idx="13">
                  <c:v>19.2</c:v>
                </c:pt>
                <c:pt idx="14">
                  <c:v>18.399999999999999</c:v>
                </c:pt>
                <c:pt idx="15">
                  <c:v>20.7</c:v>
                </c:pt>
                <c:pt idx="16">
                  <c:v>21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B-4001-A16F-F2993434E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B-4001-A16F-F2993434E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6080"/>
        <c:axId val="1041798880"/>
      </c:lineChart>
      <c:catAx>
        <c:axId val="10418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8880"/>
        <c:crosses val="autoZero"/>
        <c:auto val="1"/>
        <c:lblAlgn val="ctr"/>
        <c:lblOffset val="100"/>
        <c:noMultiLvlLbl val="0"/>
      </c:catAx>
      <c:valAx>
        <c:axId val="1041798880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6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54.6</c:v>
                </c:pt>
                <c:pt idx="1">
                  <c:v>54.3</c:v>
                </c:pt>
                <c:pt idx="2">
                  <c:v>54.3</c:v>
                </c:pt>
                <c:pt idx="3">
                  <c:v>50.3</c:v>
                </c:pt>
                <c:pt idx="4">
                  <c:v>55.6</c:v>
                </c:pt>
                <c:pt idx="5">
                  <c:v>57.3</c:v>
                </c:pt>
                <c:pt idx="6">
                  <c:v>56.7</c:v>
                </c:pt>
                <c:pt idx="7">
                  <c:v>59.5</c:v>
                </c:pt>
                <c:pt idx="8">
                  <c:v>63.1</c:v>
                </c:pt>
                <c:pt idx="9">
                  <c:v>64.900000000000006</c:v>
                </c:pt>
                <c:pt idx="10">
                  <c:v>67.3</c:v>
                </c:pt>
                <c:pt idx="11">
                  <c:v>69.3</c:v>
                </c:pt>
                <c:pt idx="12">
                  <c:v>68.900000000000006</c:v>
                </c:pt>
                <c:pt idx="13">
                  <c:v>65.8</c:v>
                </c:pt>
                <c:pt idx="14">
                  <c:v>60.6</c:v>
                </c:pt>
                <c:pt idx="15">
                  <c:v>63.5</c:v>
                </c:pt>
                <c:pt idx="16">
                  <c:v>65.3</c:v>
                </c:pt>
                <c:pt idx="17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0-42FC-9AF1-AF9837AD9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0-42FC-9AF1-AF9837AD9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4160"/>
        <c:axId val="1041799360"/>
      </c:lineChart>
      <c:catAx>
        <c:axId val="104180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9360"/>
        <c:crosses val="autoZero"/>
        <c:auto val="1"/>
        <c:lblAlgn val="ctr"/>
        <c:lblOffset val="100"/>
        <c:noMultiLvlLbl val="0"/>
      </c:catAx>
      <c:valAx>
        <c:axId val="10417993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4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14408</c:v>
                </c:pt>
                <c:pt idx="1">
                  <c:v>13044</c:v>
                </c:pt>
                <c:pt idx="2">
                  <c:v>13075</c:v>
                </c:pt>
                <c:pt idx="3">
                  <c:v>12504</c:v>
                </c:pt>
                <c:pt idx="4">
                  <c:v>12434</c:v>
                </c:pt>
                <c:pt idx="5">
                  <c:v>11570</c:v>
                </c:pt>
                <c:pt idx="6">
                  <c:v>12029</c:v>
                </c:pt>
                <c:pt idx="7">
                  <c:v>11855</c:v>
                </c:pt>
                <c:pt idx="8">
                  <c:v>13006</c:v>
                </c:pt>
                <c:pt idx="9">
                  <c:v>12607</c:v>
                </c:pt>
                <c:pt idx="10">
                  <c:v>12514</c:v>
                </c:pt>
                <c:pt idx="11">
                  <c:v>13354</c:v>
                </c:pt>
                <c:pt idx="12">
                  <c:v>14428</c:v>
                </c:pt>
                <c:pt idx="13">
                  <c:v>14579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B-46B9-B14F-5156C7FAC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B-46B9-B14F-5156C7FAC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8000"/>
        <c:axId val="1041808480"/>
      </c:lineChart>
      <c:catAx>
        <c:axId val="10418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8480"/>
        <c:crosses val="autoZero"/>
        <c:auto val="1"/>
        <c:lblAlgn val="ctr"/>
        <c:lblOffset val="100"/>
        <c:noMultiLvlLbl val="0"/>
      </c:catAx>
      <c:valAx>
        <c:axId val="1041808480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8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7848</c:v>
                </c:pt>
                <c:pt idx="1">
                  <c:v>1505</c:v>
                </c:pt>
                <c:pt idx="2">
                  <c:v>2798</c:v>
                </c:pt>
                <c:pt idx="3">
                  <c:v>986</c:v>
                </c:pt>
                <c:pt idx="4">
                  <c:v>225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3-4878-9ACB-8222202DB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3-4878-9ACB-8222202DB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9840"/>
        <c:axId val="1041798400"/>
      </c:lineChart>
      <c:catAx>
        <c:axId val="104179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8400"/>
        <c:crosses val="autoZero"/>
        <c:auto val="1"/>
        <c:lblAlgn val="ctr"/>
        <c:lblOffset val="100"/>
        <c:noMultiLvlLbl val="0"/>
      </c:catAx>
      <c:valAx>
        <c:axId val="10417984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9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18086</c:v>
                </c:pt>
                <c:pt idx="1">
                  <c:v>19578</c:v>
                </c:pt>
                <c:pt idx="2">
                  <c:v>28456</c:v>
                </c:pt>
                <c:pt idx="3">
                  <c:v>17093</c:v>
                </c:pt>
                <c:pt idx="4">
                  <c:v>28773</c:v>
                </c:pt>
                <c:pt idx="5">
                  <c:v>39521</c:v>
                </c:pt>
                <c:pt idx="6">
                  <c:v>30970</c:v>
                </c:pt>
                <c:pt idx="7">
                  <c:v>32433</c:v>
                </c:pt>
                <c:pt idx="8">
                  <c:v>33139</c:v>
                </c:pt>
                <c:pt idx="9">
                  <c:v>133973</c:v>
                </c:pt>
                <c:pt idx="10">
                  <c:v>36963</c:v>
                </c:pt>
                <c:pt idx="11">
                  <c:v>40111</c:v>
                </c:pt>
                <c:pt idx="12">
                  <c:v>46000</c:v>
                </c:pt>
                <c:pt idx="13">
                  <c:v>47083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C-4B68-93A6-9F2636526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C-4B68-93A6-9F2636526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7920"/>
        <c:axId val="1041800800"/>
      </c:lineChart>
      <c:catAx>
        <c:axId val="104179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0800"/>
        <c:crosses val="autoZero"/>
        <c:auto val="1"/>
        <c:lblAlgn val="ctr"/>
        <c:lblOffset val="100"/>
        <c:noMultiLvlLbl val="0"/>
      </c:catAx>
      <c:valAx>
        <c:axId val="1041800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7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5306536</c:v>
                </c:pt>
                <c:pt idx="2">
                  <c:v>4927103</c:v>
                </c:pt>
                <c:pt idx="3">
                  <c:v>5675482</c:v>
                </c:pt>
                <c:pt idx="4">
                  <c:v>5229524</c:v>
                </c:pt>
                <c:pt idx="5">
                  <c:v>5296688</c:v>
                </c:pt>
                <c:pt idx="6">
                  <c:v>5210587</c:v>
                </c:pt>
                <c:pt idx="7">
                  <c:v>4915937</c:v>
                </c:pt>
                <c:pt idx="8">
                  <c:v>5940499</c:v>
                </c:pt>
                <c:pt idx="9">
                  <c:v>5983967</c:v>
                </c:pt>
                <c:pt idx="10">
                  <c:v>7413366</c:v>
                </c:pt>
                <c:pt idx="11">
                  <c:v>5722390</c:v>
                </c:pt>
                <c:pt idx="12">
                  <c:v>5921324</c:v>
                </c:pt>
                <c:pt idx="13">
                  <c:v>6715455</c:v>
                </c:pt>
                <c:pt idx="14">
                  <c:v>6913261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4-4D1C-B765-F0DEF57E1C4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5217391</c:v>
                </c:pt>
                <c:pt idx="2">
                  <c:v>4847542</c:v>
                </c:pt>
                <c:pt idx="3">
                  <c:v>5586054</c:v>
                </c:pt>
                <c:pt idx="4">
                  <c:v>5080433</c:v>
                </c:pt>
                <c:pt idx="5">
                  <c:v>5208284</c:v>
                </c:pt>
                <c:pt idx="6">
                  <c:v>5130325</c:v>
                </c:pt>
                <c:pt idx="7">
                  <c:v>4733594</c:v>
                </c:pt>
                <c:pt idx="8">
                  <c:v>5787406</c:v>
                </c:pt>
                <c:pt idx="9">
                  <c:v>5901299</c:v>
                </c:pt>
                <c:pt idx="10">
                  <c:v>7309385</c:v>
                </c:pt>
                <c:pt idx="11">
                  <c:v>5550481</c:v>
                </c:pt>
                <c:pt idx="12">
                  <c:v>5619921</c:v>
                </c:pt>
                <c:pt idx="13">
                  <c:v>6289343</c:v>
                </c:pt>
                <c:pt idx="14">
                  <c:v>6670970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4-4D1C-B765-F0DEF57E1C4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89145</c:v>
                </c:pt>
                <c:pt idx="2">
                  <c:v>79561</c:v>
                </c:pt>
                <c:pt idx="3">
                  <c:v>89428</c:v>
                </c:pt>
                <c:pt idx="4">
                  <c:v>149091</c:v>
                </c:pt>
                <c:pt idx="5">
                  <c:v>88404</c:v>
                </c:pt>
                <c:pt idx="6">
                  <c:v>80262</c:v>
                </c:pt>
                <c:pt idx="7">
                  <c:v>182343</c:v>
                </c:pt>
                <c:pt idx="8">
                  <c:v>153093</c:v>
                </c:pt>
                <c:pt idx="9">
                  <c:v>82668</c:v>
                </c:pt>
                <c:pt idx="10">
                  <c:v>103981</c:v>
                </c:pt>
                <c:pt idx="11">
                  <c:v>171909</c:v>
                </c:pt>
                <c:pt idx="12">
                  <c:v>301403</c:v>
                </c:pt>
                <c:pt idx="13">
                  <c:v>426112</c:v>
                </c:pt>
                <c:pt idx="14">
                  <c:v>242291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B4-4D1C-B765-F0DEF57E1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9760"/>
        <c:axId val="1104475840"/>
      </c:lineChart>
      <c:catAx>
        <c:axId val="110448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5840"/>
        <c:crosses val="autoZero"/>
        <c:auto val="1"/>
        <c:lblAlgn val="ctr"/>
        <c:lblOffset val="100"/>
        <c:noMultiLvlLbl val="0"/>
      </c:catAx>
      <c:valAx>
        <c:axId val="1104475840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976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652</c:v>
                </c:pt>
                <c:pt idx="1">
                  <c:v>0</c:v>
                </c:pt>
                <c:pt idx="2">
                  <c:v>1119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C-42B5-AD5B-082CCB5B79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C-42B5-AD5B-082CCB5B7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6416"/>
        <c:axId val="1078669776"/>
      </c:lineChart>
      <c:catAx>
        <c:axId val="107866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9776"/>
        <c:crosses val="autoZero"/>
        <c:auto val="1"/>
        <c:lblAlgn val="ctr"/>
        <c:lblOffset val="100"/>
        <c:noMultiLvlLbl val="0"/>
      </c:catAx>
      <c:valAx>
        <c:axId val="107866977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64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205366</c:v>
                </c:pt>
                <c:pt idx="1">
                  <c:v>208828</c:v>
                </c:pt>
                <c:pt idx="2">
                  <c:v>257834</c:v>
                </c:pt>
                <c:pt idx="3">
                  <c:v>238394</c:v>
                </c:pt>
                <c:pt idx="4">
                  <c:v>237459</c:v>
                </c:pt>
                <c:pt idx="5">
                  <c:v>193578</c:v>
                </c:pt>
                <c:pt idx="6">
                  <c:v>187656</c:v>
                </c:pt>
                <c:pt idx="7">
                  <c:v>242220</c:v>
                </c:pt>
                <c:pt idx="8">
                  <c:v>439251</c:v>
                </c:pt>
                <c:pt idx="9">
                  <c:v>697898</c:v>
                </c:pt>
                <c:pt idx="10">
                  <c:v>323551</c:v>
                </c:pt>
                <c:pt idx="11">
                  <c:v>287420</c:v>
                </c:pt>
                <c:pt idx="12">
                  <c:v>318451</c:v>
                </c:pt>
                <c:pt idx="13">
                  <c:v>426882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E-4427-BFBD-D5FE033D7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E-4427-BFBD-D5FE033D7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4096"/>
        <c:axId val="1078679376"/>
      </c:lineChart>
      <c:catAx>
        <c:axId val="107867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9376"/>
        <c:crosses val="autoZero"/>
        <c:auto val="1"/>
        <c:lblAlgn val="ctr"/>
        <c:lblOffset val="100"/>
        <c:noMultiLvlLbl val="0"/>
      </c:catAx>
      <c:valAx>
        <c:axId val="107867937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409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182942</c:v>
                </c:pt>
                <c:pt idx="1">
                  <c:v>147962</c:v>
                </c:pt>
                <c:pt idx="2">
                  <c:v>249731</c:v>
                </c:pt>
                <c:pt idx="3">
                  <c:v>180288</c:v>
                </c:pt>
                <c:pt idx="4">
                  <c:v>181006</c:v>
                </c:pt>
                <c:pt idx="5">
                  <c:v>215335</c:v>
                </c:pt>
                <c:pt idx="6">
                  <c:v>185315</c:v>
                </c:pt>
                <c:pt idx="7">
                  <c:v>238097</c:v>
                </c:pt>
                <c:pt idx="8">
                  <c:v>199460</c:v>
                </c:pt>
                <c:pt idx="9">
                  <c:v>194147</c:v>
                </c:pt>
                <c:pt idx="10">
                  <c:v>202353</c:v>
                </c:pt>
                <c:pt idx="11">
                  <c:v>220257</c:v>
                </c:pt>
                <c:pt idx="12">
                  <c:v>200925</c:v>
                </c:pt>
                <c:pt idx="13">
                  <c:v>210505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8-4A5A-9DB8-55521CE7A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8-4A5A-9DB8-55521CE7A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5536"/>
        <c:axId val="1078670736"/>
      </c:lineChart>
      <c:catAx>
        <c:axId val="107867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0736"/>
        <c:crosses val="autoZero"/>
        <c:auto val="1"/>
        <c:lblAlgn val="ctr"/>
        <c:lblOffset val="100"/>
        <c:noMultiLvlLbl val="0"/>
      </c:catAx>
      <c:valAx>
        <c:axId val="107867073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5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82385</c:v>
                </c:pt>
                <c:pt idx="1">
                  <c:v>67724</c:v>
                </c:pt>
                <c:pt idx="2">
                  <c:v>68563</c:v>
                </c:pt>
                <c:pt idx="3">
                  <c:v>72466</c:v>
                </c:pt>
                <c:pt idx="4">
                  <c:v>77790</c:v>
                </c:pt>
                <c:pt idx="5">
                  <c:v>77555</c:v>
                </c:pt>
                <c:pt idx="6">
                  <c:v>80902</c:v>
                </c:pt>
                <c:pt idx="7">
                  <c:v>84653</c:v>
                </c:pt>
                <c:pt idx="8">
                  <c:v>80084</c:v>
                </c:pt>
                <c:pt idx="9">
                  <c:v>106264</c:v>
                </c:pt>
                <c:pt idx="10">
                  <c:v>107980</c:v>
                </c:pt>
                <c:pt idx="11">
                  <c:v>91004</c:v>
                </c:pt>
                <c:pt idx="12">
                  <c:v>131945</c:v>
                </c:pt>
                <c:pt idx="13">
                  <c:v>114945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C-4C07-ACE6-0102E6C46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C-4C07-ACE6-0102E6C46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7856"/>
        <c:axId val="1078666896"/>
      </c:lineChart>
      <c:catAx>
        <c:axId val="107866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6896"/>
        <c:crosses val="autoZero"/>
        <c:auto val="1"/>
        <c:lblAlgn val="ctr"/>
        <c:lblOffset val="100"/>
        <c:noMultiLvlLbl val="0"/>
      </c:catAx>
      <c:valAx>
        <c:axId val="10786668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7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4-45EB-915D-FEC00468A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4-45EB-915D-FEC00468A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7936"/>
        <c:axId val="1078678416"/>
      </c:lineChart>
      <c:catAx>
        <c:axId val="107867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8416"/>
        <c:crosses val="autoZero"/>
        <c:auto val="1"/>
        <c:lblAlgn val="ctr"/>
        <c:lblOffset val="100"/>
        <c:noMultiLvlLbl val="0"/>
      </c:catAx>
      <c:valAx>
        <c:axId val="107867841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79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188595</c:v>
                </c:pt>
                <c:pt idx="1">
                  <c:v>184257</c:v>
                </c:pt>
                <c:pt idx="2">
                  <c:v>185668</c:v>
                </c:pt>
                <c:pt idx="3">
                  <c:v>207585</c:v>
                </c:pt>
                <c:pt idx="4">
                  <c:v>211529</c:v>
                </c:pt>
                <c:pt idx="5">
                  <c:v>218907</c:v>
                </c:pt>
                <c:pt idx="6">
                  <c:v>216325</c:v>
                </c:pt>
                <c:pt idx="7">
                  <c:v>226119</c:v>
                </c:pt>
                <c:pt idx="8">
                  <c:v>227570</c:v>
                </c:pt>
                <c:pt idx="9">
                  <c:v>242033</c:v>
                </c:pt>
                <c:pt idx="10">
                  <c:v>294484</c:v>
                </c:pt>
                <c:pt idx="11">
                  <c:v>286473</c:v>
                </c:pt>
                <c:pt idx="12">
                  <c:v>272914</c:v>
                </c:pt>
                <c:pt idx="13">
                  <c:v>304332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A-4CA3-A555-8A8AAFFD1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A-4CA3-A555-8A8AAFFD1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2656"/>
        <c:axId val="890755792"/>
      </c:lineChart>
      <c:catAx>
        <c:axId val="107867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5792"/>
        <c:crosses val="autoZero"/>
        <c:auto val="1"/>
        <c:lblAlgn val="ctr"/>
        <c:lblOffset val="100"/>
        <c:noMultiLvlLbl val="0"/>
      </c:catAx>
      <c:valAx>
        <c:axId val="890755792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2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29106</c:v>
                </c:pt>
                <c:pt idx="1">
                  <c:v>30404</c:v>
                </c:pt>
                <c:pt idx="2">
                  <c:v>27026</c:v>
                </c:pt>
                <c:pt idx="3">
                  <c:v>28781</c:v>
                </c:pt>
                <c:pt idx="4">
                  <c:v>39457</c:v>
                </c:pt>
                <c:pt idx="5">
                  <c:v>59700</c:v>
                </c:pt>
                <c:pt idx="6">
                  <c:v>43210</c:v>
                </c:pt>
                <c:pt idx="7">
                  <c:v>143634</c:v>
                </c:pt>
                <c:pt idx="8">
                  <c:v>59935</c:v>
                </c:pt>
                <c:pt idx="9">
                  <c:v>73177</c:v>
                </c:pt>
                <c:pt idx="10">
                  <c:v>79699</c:v>
                </c:pt>
                <c:pt idx="11">
                  <c:v>56051</c:v>
                </c:pt>
                <c:pt idx="12">
                  <c:v>63510</c:v>
                </c:pt>
                <c:pt idx="13">
                  <c:v>53865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0-4F7E-89A5-B5993925B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0-4F7E-89A5-B5993925B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0992"/>
        <c:axId val="890756272"/>
      </c:lineChart>
      <c:catAx>
        <c:axId val="8907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6272"/>
        <c:crosses val="autoZero"/>
        <c:auto val="1"/>
        <c:lblAlgn val="ctr"/>
        <c:lblOffset val="100"/>
        <c:noMultiLvlLbl val="0"/>
      </c:catAx>
      <c:valAx>
        <c:axId val="8907562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0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17299</c:v>
                </c:pt>
                <c:pt idx="1">
                  <c:v>31776</c:v>
                </c:pt>
                <c:pt idx="2">
                  <c:v>24470</c:v>
                </c:pt>
                <c:pt idx="3">
                  <c:v>15347</c:v>
                </c:pt>
                <c:pt idx="4">
                  <c:v>23965</c:v>
                </c:pt>
                <c:pt idx="5">
                  <c:v>48192</c:v>
                </c:pt>
                <c:pt idx="6">
                  <c:v>44585</c:v>
                </c:pt>
                <c:pt idx="7">
                  <c:v>68211</c:v>
                </c:pt>
                <c:pt idx="8">
                  <c:v>32948</c:v>
                </c:pt>
                <c:pt idx="9">
                  <c:v>39853</c:v>
                </c:pt>
                <c:pt idx="10">
                  <c:v>27668</c:v>
                </c:pt>
                <c:pt idx="11">
                  <c:v>136719</c:v>
                </c:pt>
                <c:pt idx="12">
                  <c:v>359142</c:v>
                </c:pt>
                <c:pt idx="13">
                  <c:v>335192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C-4FF7-9FFF-DFAC7863F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C-4FF7-9FFF-DFAC7863F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5312"/>
        <c:axId val="890756752"/>
      </c:lineChart>
      <c:catAx>
        <c:axId val="89075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6752"/>
        <c:crosses val="autoZero"/>
        <c:auto val="1"/>
        <c:lblAlgn val="ctr"/>
        <c:lblOffset val="100"/>
        <c:noMultiLvlLbl val="0"/>
      </c:catAx>
      <c:valAx>
        <c:axId val="89075675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53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97102</c:v>
                </c:pt>
                <c:pt idx="1">
                  <c:v>101786</c:v>
                </c:pt>
                <c:pt idx="2">
                  <c:v>91741</c:v>
                </c:pt>
                <c:pt idx="3">
                  <c:v>92617</c:v>
                </c:pt>
                <c:pt idx="4">
                  <c:v>91475</c:v>
                </c:pt>
                <c:pt idx="5">
                  <c:v>96759</c:v>
                </c:pt>
                <c:pt idx="6">
                  <c:v>105297</c:v>
                </c:pt>
                <c:pt idx="7">
                  <c:v>104955</c:v>
                </c:pt>
                <c:pt idx="8">
                  <c:v>109321</c:v>
                </c:pt>
                <c:pt idx="9">
                  <c:v>109414</c:v>
                </c:pt>
                <c:pt idx="10">
                  <c:v>113284</c:v>
                </c:pt>
                <c:pt idx="11">
                  <c:v>123720</c:v>
                </c:pt>
                <c:pt idx="12">
                  <c:v>126015</c:v>
                </c:pt>
                <c:pt idx="13">
                  <c:v>149628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C-43FC-98D6-17C9A9898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C-43FC-98D6-17C9A9898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60592"/>
        <c:axId val="890763952"/>
      </c:lineChart>
      <c:catAx>
        <c:axId val="8907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3952"/>
        <c:crosses val="autoZero"/>
        <c:auto val="1"/>
        <c:lblAlgn val="ctr"/>
        <c:lblOffset val="100"/>
        <c:noMultiLvlLbl val="0"/>
      </c:catAx>
      <c:valAx>
        <c:axId val="890763952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0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88652</c:v>
                </c:pt>
                <c:pt idx="1">
                  <c:v>74779</c:v>
                </c:pt>
                <c:pt idx="2">
                  <c:v>107218</c:v>
                </c:pt>
                <c:pt idx="3">
                  <c:v>103484</c:v>
                </c:pt>
                <c:pt idx="4">
                  <c:v>154250</c:v>
                </c:pt>
                <c:pt idx="5">
                  <c:v>119721</c:v>
                </c:pt>
                <c:pt idx="6">
                  <c:v>97958</c:v>
                </c:pt>
                <c:pt idx="7">
                  <c:v>140711</c:v>
                </c:pt>
                <c:pt idx="8">
                  <c:v>156341</c:v>
                </c:pt>
                <c:pt idx="9">
                  <c:v>143108</c:v>
                </c:pt>
                <c:pt idx="10">
                  <c:v>130955</c:v>
                </c:pt>
                <c:pt idx="11">
                  <c:v>127910</c:v>
                </c:pt>
                <c:pt idx="12">
                  <c:v>78581</c:v>
                </c:pt>
                <c:pt idx="13">
                  <c:v>93053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D-46B8-A20B-5E76B0506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D-46B8-A20B-5E76B0506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62992"/>
        <c:axId val="890749072"/>
      </c:lineChart>
      <c:catAx>
        <c:axId val="8907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9072"/>
        <c:crosses val="autoZero"/>
        <c:auto val="1"/>
        <c:lblAlgn val="ctr"/>
        <c:lblOffset val="100"/>
        <c:noMultiLvlLbl val="0"/>
      </c:catAx>
      <c:valAx>
        <c:axId val="89074907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2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0.17</c:v>
                </c:pt>
                <c:pt idx="1">
                  <c:v>0.16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0.13</c:v>
                </c:pt>
                <c:pt idx="5">
                  <c:v>0.13</c:v>
                </c:pt>
                <c:pt idx="6">
                  <c:v>0.13</c:v>
                </c:pt>
                <c:pt idx="7">
                  <c:v>0.12</c:v>
                </c:pt>
                <c:pt idx="8">
                  <c:v>0.13</c:v>
                </c:pt>
                <c:pt idx="9">
                  <c:v>0.14000000000000001</c:v>
                </c:pt>
                <c:pt idx="10">
                  <c:v>0.15</c:v>
                </c:pt>
                <c:pt idx="11">
                  <c:v>0.15</c:v>
                </c:pt>
                <c:pt idx="12">
                  <c:v>0.16</c:v>
                </c:pt>
                <c:pt idx="13">
                  <c:v>0.17</c:v>
                </c:pt>
                <c:pt idx="14">
                  <c:v>0.17</c:v>
                </c:pt>
                <c:pt idx="15">
                  <c:v>0.16</c:v>
                </c:pt>
                <c:pt idx="16">
                  <c:v>0.17</c:v>
                </c:pt>
                <c:pt idx="17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8-4ACC-B60E-988DFE35A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8-4ACC-B60E-988DFE35A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0960"/>
        <c:axId val="1104517120"/>
      </c:lineChart>
      <c:catAx>
        <c:axId val="11045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120"/>
        <c:crosses val="autoZero"/>
        <c:auto val="1"/>
        <c:lblAlgn val="ctr"/>
        <c:lblOffset val="100"/>
        <c:noMultiLvlLbl val="0"/>
      </c:catAx>
      <c:valAx>
        <c:axId val="1104517120"/>
        <c:scaling>
          <c:orientation val="minMax"/>
          <c:max val="0.3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96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201527</c:v>
                </c:pt>
                <c:pt idx="1">
                  <c:v>191058</c:v>
                </c:pt>
                <c:pt idx="2">
                  <c:v>192538</c:v>
                </c:pt>
                <c:pt idx="3">
                  <c:v>189313</c:v>
                </c:pt>
                <c:pt idx="4">
                  <c:v>174950</c:v>
                </c:pt>
                <c:pt idx="5">
                  <c:v>145631</c:v>
                </c:pt>
                <c:pt idx="6">
                  <c:v>144405</c:v>
                </c:pt>
                <c:pt idx="7">
                  <c:v>138574</c:v>
                </c:pt>
                <c:pt idx="8">
                  <c:v>140680</c:v>
                </c:pt>
                <c:pt idx="9">
                  <c:v>149032</c:v>
                </c:pt>
                <c:pt idx="10">
                  <c:v>160210</c:v>
                </c:pt>
                <c:pt idx="11">
                  <c:v>181546</c:v>
                </c:pt>
                <c:pt idx="12">
                  <c:v>192778</c:v>
                </c:pt>
                <c:pt idx="13">
                  <c:v>201082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F-4452-B8A0-978AB6BC5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F-4452-B8A0-978AB6BC5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4832"/>
        <c:axId val="890750512"/>
      </c:lineChart>
      <c:catAx>
        <c:axId val="89075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0512"/>
        <c:crosses val="autoZero"/>
        <c:auto val="1"/>
        <c:lblAlgn val="ctr"/>
        <c:lblOffset val="100"/>
        <c:noMultiLvlLbl val="0"/>
      </c:catAx>
      <c:valAx>
        <c:axId val="890750512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4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177813</c:v>
                </c:pt>
                <c:pt idx="1">
                  <c:v>179123</c:v>
                </c:pt>
                <c:pt idx="2">
                  <c:v>179571</c:v>
                </c:pt>
                <c:pt idx="3">
                  <c:v>197101</c:v>
                </c:pt>
                <c:pt idx="4">
                  <c:v>196378</c:v>
                </c:pt>
                <c:pt idx="5">
                  <c:v>185609</c:v>
                </c:pt>
                <c:pt idx="6">
                  <c:v>180340</c:v>
                </c:pt>
                <c:pt idx="7">
                  <c:v>186884</c:v>
                </c:pt>
                <c:pt idx="8">
                  <c:v>186690</c:v>
                </c:pt>
                <c:pt idx="9">
                  <c:v>201246</c:v>
                </c:pt>
                <c:pt idx="10">
                  <c:v>218698</c:v>
                </c:pt>
                <c:pt idx="11">
                  <c:v>232455</c:v>
                </c:pt>
                <c:pt idx="12">
                  <c:v>219130</c:v>
                </c:pt>
                <c:pt idx="13">
                  <c:v>236554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3-4CB4-AB5A-7F4962D9E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3-4CB4-AB5A-7F4962D9E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30704"/>
        <c:axId val="1093320144"/>
      </c:lineChart>
      <c:catAx>
        <c:axId val="109333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0144"/>
        <c:crosses val="autoZero"/>
        <c:auto val="1"/>
        <c:lblAlgn val="ctr"/>
        <c:lblOffset val="100"/>
        <c:noMultiLvlLbl val="0"/>
      </c:catAx>
      <c:valAx>
        <c:axId val="1093320144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0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123786</c:v>
                </c:pt>
                <c:pt idx="1">
                  <c:v>128896</c:v>
                </c:pt>
                <c:pt idx="2">
                  <c:v>136040</c:v>
                </c:pt>
                <c:pt idx="3">
                  <c:v>129656</c:v>
                </c:pt>
                <c:pt idx="4">
                  <c:v>160391</c:v>
                </c:pt>
                <c:pt idx="5">
                  <c:v>211520</c:v>
                </c:pt>
                <c:pt idx="6">
                  <c:v>210870</c:v>
                </c:pt>
                <c:pt idx="7">
                  <c:v>232095</c:v>
                </c:pt>
                <c:pt idx="8">
                  <c:v>247844</c:v>
                </c:pt>
                <c:pt idx="9">
                  <c:v>362037</c:v>
                </c:pt>
                <c:pt idx="10">
                  <c:v>263465</c:v>
                </c:pt>
                <c:pt idx="11">
                  <c:v>269662</c:v>
                </c:pt>
                <c:pt idx="12">
                  <c:v>327147</c:v>
                </c:pt>
                <c:pt idx="13">
                  <c:v>340170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4-4D38-9A0E-359267164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4-4D38-9A0E-359267164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0624"/>
        <c:axId val="1093328304"/>
      </c:lineChart>
      <c:catAx>
        <c:axId val="109332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8304"/>
        <c:crosses val="autoZero"/>
        <c:auto val="1"/>
        <c:lblAlgn val="ctr"/>
        <c:lblOffset val="100"/>
        <c:noMultiLvlLbl val="0"/>
      </c:catAx>
      <c:valAx>
        <c:axId val="109332830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06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17299</c:v>
                </c:pt>
                <c:pt idx="1">
                  <c:v>31776</c:v>
                </c:pt>
                <c:pt idx="2">
                  <c:v>24470</c:v>
                </c:pt>
                <c:pt idx="3">
                  <c:v>15347</c:v>
                </c:pt>
                <c:pt idx="4">
                  <c:v>23965</c:v>
                </c:pt>
                <c:pt idx="5">
                  <c:v>48192</c:v>
                </c:pt>
                <c:pt idx="6">
                  <c:v>44585</c:v>
                </c:pt>
                <c:pt idx="7">
                  <c:v>68211</c:v>
                </c:pt>
                <c:pt idx="8">
                  <c:v>32948</c:v>
                </c:pt>
                <c:pt idx="9">
                  <c:v>39853</c:v>
                </c:pt>
                <c:pt idx="10">
                  <c:v>27668</c:v>
                </c:pt>
                <c:pt idx="11">
                  <c:v>136719</c:v>
                </c:pt>
                <c:pt idx="12">
                  <c:v>359142</c:v>
                </c:pt>
                <c:pt idx="13">
                  <c:v>335192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C-4517-A72E-237D30A84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C-4517-A72E-237D30A84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9264"/>
        <c:axId val="1093329744"/>
      </c:lineChart>
      <c:catAx>
        <c:axId val="109332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9744"/>
        <c:crosses val="autoZero"/>
        <c:auto val="1"/>
        <c:lblAlgn val="ctr"/>
        <c:lblOffset val="100"/>
        <c:noMultiLvlLbl val="0"/>
      </c:catAx>
      <c:valAx>
        <c:axId val="109332974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92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2787</c:v>
                </c:pt>
                <c:pt idx="1">
                  <c:v>2940</c:v>
                </c:pt>
                <c:pt idx="2">
                  <c:v>3077</c:v>
                </c:pt>
                <c:pt idx="3">
                  <c:v>2807</c:v>
                </c:pt>
                <c:pt idx="4">
                  <c:v>2900</c:v>
                </c:pt>
                <c:pt idx="5">
                  <c:v>14918</c:v>
                </c:pt>
                <c:pt idx="6">
                  <c:v>3048</c:v>
                </c:pt>
                <c:pt idx="7">
                  <c:v>3146</c:v>
                </c:pt>
                <c:pt idx="8">
                  <c:v>3285</c:v>
                </c:pt>
                <c:pt idx="9">
                  <c:v>3486</c:v>
                </c:pt>
                <c:pt idx="10">
                  <c:v>3892</c:v>
                </c:pt>
                <c:pt idx="11">
                  <c:v>4209</c:v>
                </c:pt>
                <c:pt idx="12">
                  <c:v>4426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0-4BBA-8EC9-C96FF59D8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0-4BBA-8EC9-C96FF59D8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18704"/>
        <c:axId val="1093316784"/>
      </c:lineChart>
      <c:catAx>
        <c:axId val="109331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6784"/>
        <c:crosses val="autoZero"/>
        <c:auto val="1"/>
        <c:lblAlgn val="ctr"/>
        <c:lblOffset val="100"/>
        <c:noMultiLvlLbl val="0"/>
      </c:catAx>
      <c:valAx>
        <c:axId val="10933167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8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112293</c:v>
                </c:pt>
                <c:pt idx="1">
                  <c:v>113730</c:v>
                </c:pt>
                <c:pt idx="2">
                  <c:v>114278</c:v>
                </c:pt>
                <c:pt idx="3">
                  <c:v>130407</c:v>
                </c:pt>
                <c:pt idx="4">
                  <c:v>149942</c:v>
                </c:pt>
                <c:pt idx="5">
                  <c:v>158057</c:v>
                </c:pt>
                <c:pt idx="6">
                  <c:v>155891</c:v>
                </c:pt>
                <c:pt idx="7">
                  <c:v>171396</c:v>
                </c:pt>
                <c:pt idx="8">
                  <c:v>168068</c:v>
                </c:pt>
                <c:pt idx="9">
                  <c:v>198376</c:v>
                </c:pt>
                <c:pt idx="10">
                  <c:v>203352</c:v>
                </c:pt>
                <c:pt idx="11">
                  <c:v>205888</c:v>
                </c:pt>
                <c:pt idx="12">
                  <c:v>211144</c:v>
                </c:pt>
                <c:pt idx="13">
                  <c:v>269096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1-45AA-8570-3B973B309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1-45AA-8570-3B973B309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6864"/>
        <c:axId val="1093327344"/>
      </c:lineChart>
      <c:catAx>
        <c:axId val="109332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7344"/>
        <c:crosses val="autoZero"/>
        <c:auto val="1"/>
        <c:lblAlgn val="ctr"/>
        <c:lblOffset val="100"/>
        <c:noMultiLvlLbl val="0"/>
      </c:catAx>
      <c:valAx>
        <c:axId val="1093327344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6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255406</c:v>
                </c:pt>
                <c:pt idx="1">
                  <c:v>188497</c:v>
                </c:pt>
                <c:pt idx="2">
                  <c:v>329786</c:v>
                </c:pt>
                <c:pt idx="3">
                  <c:v>269156</c:v>
                </c:pt>
                <c:pt idx="4">
                  <c:v>272834</c:v>
                </c:pt>
                <c:pt idx="5">
                  <c:v>260175</c:v>
                </c:pt>
                <c:pt idx="6">
                  <c:v>197975</c:v>
                </c:pt>
                <c:pt idx="7">
                  <c:v>410633</c:v>
                </c:pt>
                <c:pt idx="8">
                  <c:v>511714</c:v>
                </c:pt>
                <c:pt idx="9">
                  <c:v>720625</c:v>
                </c:pt>
                <c:pt idx="10">
                  <c:v>242364</c:v>
                </c:pt>
                <c:pt idx="11">
                  <c:v>258134</c:v>
                </c:pt>
                <c:pt idx="12">
                  <c:v>207418</c:v>
                </c:pt>
                <c:pt idx="13">
                  <c:v>247856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8-47B1-9194-99841D714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8-47B1-9194-99841D714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31664"/>
        <c:axId val="1037321888"/>
      </c:lineChart>
      <c:catAx>
        <c:axId val="109333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1888"/>
        <c:crosses val="autoZero"/>
        <c:auto val="1"/>
        <c:lblAlgn val="ctr"/>
        <c:lblOffset val="100"/>
        <c:noMultiLvlLbl val="0"/>
      </c:catAx>
      <c:valAx>
        <c:axId val="1037321888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16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D-44CA-BEF8-8A20BFB32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D-44CA-BEF8-8A20BFB32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20928"/>
        <c:axId val="1037310368"/>
      </c:lineChart>
      <c:catAx>
        <c:axId val="103732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0368"/>
        <c:crosses val="autoZero"/>
        <c:auto val="1"/>
        <c:lblAlgn val="ctr"/>
        <c:lblOffset val="100"/>
        <c:noMultiLvlLbl val="0"/>
      </c:catAx>
      <c:valAx>
        <c:axId val="1037310368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09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8231</c:v>
                </c:pt>
                <c:pt idx="1">
                  <c:v>10232</c:v>
                </c:pt>
                <c:pt idx="2">
                  <c:v>9100</c:v>
                </c:pt>
                <c:pt idx="3">
                  <c:v>9181</c:v>
                </c:pt>
                <c:pt idx="4">
                  <c:v>9056</c:v>
                </c:pt>
                <c:pt idx="5">
                  <c:v>11036</c:v>
                </c:pt>
                <c:pt idx="6">
                  <c:v>11385</c:v>
                </c:pt>
                <c:pt idx="7">
                  <c:v>10352</c:v>
                </c:pt>
                <c:pt idx="8">
                  <c:v>12017</c:v>
                </c:pt>
                <c:pt idx="9">
                  <c:v>11639</c:v>
                </c:pt>
                <c:pt idx="10">
                  <c:v>10816</c:v>
                </c:pt>
                <c:pt idx="11">
                  <c:v>3758</c:v>
                </c:pt>
                <c:pt idx="12">
                  <c:v>4247</c:v>
                </c:pt>
                <c:pt idx="13">
                  <c:v>4104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5-4541-B4BB-8C130FC36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5-4541-B4BB-8C130FC36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20448"/>
        <c:axId val="1037319008"/>
      </c:lineChart>
      <c:catAx>
        <c:axId val="103732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9008"/>
        <c:crosses val="autoZero"/>
        <c:auto val="1"/>
        <c:lblAlgn val="ctr"/>
        <c:lblOffset val="100"/>
        <c:noMultiLvlLbl val="0"/>
      </c:catAx>
      <c:valAx>
        <c:axId val="10373190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04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7075</c:v>
                </c:pt>
                <c:pt idx="1">
                  <c:v>8264</c:v>
                </c:pt>
                <c:pt idx="2">
                  <c:v>8070</c:v>
                </c:pt>
                <c:pt idx="3">
                  <c:v>7434</c:v>
                </c:pt>
                <c:pt idx="4">
                  <c:v>8975</c:v>
                </c:pt>
                <c:pt idx="5">
                  <c:v>10977</c:v>
                </c:pt>
                <c:pt idx="6">
                  <c:v>12172</c:v>
                </c:pt>
                <c:pt idx="7">
                  <c:v>16338</c:v>
                </c:pt>
                <c:pt idx="8">
                  <c:v>16312</c:v>
                </c:pt>
                <c:pt idx="9">
                  <c:v>12510</c:v>
                </c:pt>
                <c:pt idx="10">
                  <c:v>14155</c:v>
                </c:pt>
                <c:pt idx="11">
                  <c:v>28276</c:v>
                </c:pt>
                <c:pt idx="12">
                  <c:v>27624</c:v>
                </c:pt>
                <c:pt idx="13">
                  <c:v>34624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7-4363-B37E-4C64F22F8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7-4363-B37E-4C64F22F8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6608"/>
        <c:axId val="1037323328"/>
      </c:lineChart>
      <c:catAx>
        <c:axId val="103731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3328"/>
        <c:crosses val="autoZero"/>
        <c:auto val="1"/>
        <c:lblAlgn val="ctr"/>
        <c:lblOffset val="100"/>
        <c:noMultiLvlLbl val="0"/>
      </c:catAx>
      <c:valAx>
        <c:axId val="103732332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6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90.5</c:v>
                </c:pt>
                <c:pt idx="1">
                  <c:v>88.5</c:v>
                </c:pt>
                <c:pt idx="2">
                  <c:v>85.8</c:v>
                </c:pt>
                <c:pt idx="3">
                  <c:v>78.5</c:v>
                </c:pt>
                <c:pt idx="4">
                  <c:v>83.7</c:v>
                </c:pt>
                <c:pt idx="5">
                  <c:v>83.9</c:v>
                </c:pt>
                <c:pt idx="6">
                  <c:v>83.3</c:v>
                </c:pt>
                <c:pt idx="7">
                  <c:v>85.9</c:v>
                </c:pt>
                <c:pt idx="8">
                  <c:v>86.6</c:v>
                </c:pt>
                <c:pt idx="9">
                  <c:v>85.2</c:v>
                </c:pt>
                <c:pt idx="10">
                  <c:v>87.4</c:v>
                </c:pt>
                <c:pt idx="11">
                  <c:v>88.9</c:v>
                </c:pt>
                <c:pt idx="12">
                  <c:v>88.2</c:v>
                </c:pt>
                <c:pt idx="13">
                  <c:v>85</c:v>
                </c:pt>
                <c:pt idx="14">
                  <c:v>79</c:v>
                </c:pt>
                <c:pt idx="15">
                  <c:v>84.2</c:v>
                </c:pt>
                <c:pt idx="16">
                  <c:v>86.3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9-48E4-BFBE-E9AD97610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9-48E4-BFBE-E9AD97610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7600"/>
        <c:axId val="1104514720"/>
      </c:lineChart>
      <c:catAx>
        <c:axId val="110451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720"/>
        <c:crosses val="autoZero"/>
        <c:auto val="1"/>
        <c:lblAlgn val="ctr"/>
        <c:lblOffset val="100"/>
        <c:noMultiLvlLbl val="0"/>
      </c:catAx>
      <c:valAx>
        <c:axId val="1104514720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230990</c:v>
                </c:pt>
                <c:pt idx="4">
                  <c:v>229542</c:v>
                </c:pt>
                <c:pt idx="5">
                  <c:v>44802</c:v>
                </c:pt>
                <c:pt idx="6">
                  <c:v>39310</c:v>
                </c:pt>
                <c:pt idx="7">
                  <c:v>29030</c:v>
                </c:pt>
                <c:pt idx="8">
                  <c:v>44210</c:v>
                </c:pt>
                <c:pt idx="9">
                  <c:v>66966</c:v>
                </c:pt>
                <c:pt idx="10">
                  <c:v>50061</c:v>
                </c:pt>
                <c:pt idx="11">
                  <c:v>47662</c:v>
                </c:pt>
                <c:pt idx="12">
                  <c:v>59867</c:v>
                </c:pt>
                <c:pt idx="13">
                  <c:v>123915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1-4FAD-B411-026221D62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1-4FAD-B411-026221D62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0848"/>
        <c:axId val="1037308448"/>
      </c:lineChart>
      <c:catAx>
        <c:axId val="103731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8448"/>
        <c:crosses val="autoZero"/>
        <c:auto val="1"/>
        <c:lblAlgn val="ctr"/>
        <c:lblOffset val="100"/>
        <c:noMultiLvlLbl val="0"/>
      </c:catAx>
      <c:valAx>
        <c:axId val="103730844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08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201527</c:v>
                </c:pt>
                <c:pt idx="1">
                  <c:v>191058</c:v>
                </c:pt>
                <c:pt idx="2">
                  <c:v>192538</c:v>
                </c:pt>
                <c:pt idx="3">
                  <c:v>189313</c:v>
                </c:pt>
                <c:pt idx="4">
                  <c:v>174950</c:v>
                </c:pt>
                <c:pt idx="5">
                  <c:v>145631</c:v>
                </c:pt>
                <c:pt idx="6">
                  <c:v>144405</c:v>
                </c:pt>
                <c:pt idx="7">
                  <c:v>138574</c:v>
                </c:pt>
                <c:pt idx="8">
                  <c:v>140680</c:v>
                </c:pt>
                <c:pt idx="9">
                  <c:v>149032</c:v>
                </c:pt>
                <c:pt idx="10">
                  <c:v>160210</c:v>
                </c:pt>
                <c:pt idx="11">
                  <c:v>181546</c:v>
                </c:pt>
                <c:pt idx="12">
                  <c:v>192778</c:v>
                </c:pt>
                <c:pt idx="13">
                  <c:v>201082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A-43E1-8A82-A75AB39E5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A-43E1-8A82-A75AB39E5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1328"/>
        <c:axId val="1037321408"/>
      </c:lineChart>
      <c:catAx>
        <c:axId val="103731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1408"/>
        <c:crosses val="autoZero"/>
        <c:auto val="1"/>
        <c:lblAlgn val="ctr"/>
        <c:lblOffset val="100"/>
        <c:noMultiLvlLbl val="0"/>
      </c:catAx>
      <c:valAx>
        <c:axId val="1037321408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1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72730</c:v>
                </c:pt>
                <c:pt idx="1">
                  <c:v>70960</c:v>
                </c:pt>
                <c:pt idx="2">
                  <c:v>69357</c:v>
                </c:pt>
                <c:pt idx="3">
                  <c:v>76799</c:v>
                </c:pt>
                <c:pt idx="4">
                  <c:v>77100</c:v>
                </c:pt>
                <c:pt idx="5">
                  <c:v>72977</c:v>
                </c:pt>
                <c:pt idx="6">
                  <c:v>76096</c:v>
                </c:pt>
                <c:pt idx="7">
                  <c:v>71973</c:v>
                </c:pt>
                <c:pt idx="8">
                  <c:v>76217</c:v>
                </c:pt>
                <c:pt idx="9">
                  <c:v>82721</c:v>
                </c:pt>
                <c:pt idx="10">
                  <c:v>80754</c:v>
                </c:pt>
                <c:pt idx="11">
                  <c:v>84312</c:v>
                </c:pt>
                <c:pt idx="12">
                  <c:v>86840</c:v>
                </c:pt>
                <c:pt idx="13">
                  <c:v>79086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4-473C-A811-6D329B4BE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4-473C-A811-6D329B4BE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12640"/>
        <c:axId val="890210720"/>
      </c:lineChart>
      <c:catAx>
        <c:axId val="8902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0720"/>
        <c:crosses val="autoZero"/>
        <c:auto val="1"/>
        <c:lblAlgn val="ctr"/>
        <c:lblOffset val="100"/>
        <c:noMultiLvlLbl val="0"/>
      </c:catAx>
      <c:valAx>
        <c:axId val="89021072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2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0</c:v>
                </c:pt>
                <c:pt idx="4">
                  <c:v>7299</c:v>
                </c:pt>
                <c:pt idx="5">
                  <c:v>156584</c:v>
                </c:pt>
                <c:pt idx="6">
                  <c:v>126973</c:v>
                </c:pt>
                <c:pt idx="7">
                  <c:v>300165</c:v>
                </c:pt>
                <c:pt idx="8">
                  <c:v>440041</c:v>
                </c:pt>
                <c:pt idx="9">
                  <c:v>613745</c:v>
                </c:pt>
                <c:pt idx="10">
                  <c:v>167823</c:v>
                </c:pt>
                <c:pt idx="11">
                  <c:v>180763</c:v>
                </c:pt>
                <c:pt idx="12">
                  <c:v>124763</c:v>
                </c:pt>
                <c:pt idx="13">
                  <c:v>107560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1-408B-B8C0-F3AFE0316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1-408B-B8C0-F3AFE0316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8320"/>
        <c:axId val="890214080"/>
      </c:lineChart>
      <c:catAx>
        <c:axId val="8902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4080"/>
        <c:crosses val="autoZero"/>
        <c:auto val="1"/>
        <c:lblAlgn val="ctr"/>
        <c:lblOffset val="100"/>
        <c:noMultiLvlLbl val="0"/>
      </c:catAx>
      <c:valAx>
        <c:axId val="89021408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83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58156</c:v>
                </c:pt>
                <c:pt idx="1">
                  <c:v>46778</c:v>
                </c:pt>
                <c:pt idx="2">
                  <c:v>85235</c:v>
                </c:pt>
                <c:pt idx="3">
                  <c:v>23526</c:v>
                </c:pt>
                <c:pt idx="4">
                  <c:v>49603</c:v>
                </c:pt>
                <c:pt idx="5">
                  <c:v>24131</c:v>
                </c:pt>
                <c:pt idx="6">
                  <c:v>26612</c:v>
                </c:pt>
                <c:pt idx="7">
                  <c:v>37132</c:v>
                </c:pt>
                <c:pt idx="8">
                  <c:v>14024</c:v>
                </c:pt>
                <c:pt idx="9">
                  <c:v>34163</c:v>
                </c:pt>
                <c:pt idx="10">
                  <c:v>147396</c:v>
                </c:pt>
                <c:pt idx="11">
                  <c:v>53402</c:v>
                </c:pt>
                <c:pt idx="12">
                  <c:v>66354</c:v>
                </c:pt>
                <c:pt idx="13">
                  <c:v>84523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5-4597-B054-B140F03B5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5-4597-B054-B140F03B5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14560"/>
        <c:axId val="890209280"/>
      </c:lineChart>
      <c:catAx>
        <c:axId val="8902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9280"/>
        <c:crosses val="autoZero"/>
        <c:auto val="1"/>
        <c:lblAlgn val="ctr"/>
        <c:lblOffset val="100"/>
        <c:noMultiLvlLbl val="0"/>
      </c:catAx>
      <c:valAx>
        <c:axId val="8902092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4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7-46BC-8738-1B1FDF5E9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7-46BC-8738-1B1FDF5E9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6400"/>
        <c:axId val="890207840"/>
      </c:lineChart>
      <c:catAx>
        <c:axId val="8902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7840"/>
        <c:crosses val="autoZero"/>
        <c:auto val="1"/>
        <c:lblAlgn val="ctr"/>
        <c:lblOffset val="100"/>
        <c:noMultiLvlLbl val="0"/>
      </c:catAx>
      <c:valAx>
        <c:axId val="89020784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64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3373</c:v>
                </c:pt>
                <c:pt idx="1">
                  <c:v>3456</c:v>
                </c:pt>
                <c:pt idx="2">
                  <c:v>3516</c:v>
                </c:pt>
                <c:pt idx="3">
                  <c:v>3507</c:v>
                </c:pt>
                <c:pt idx="4">
                  <c:v>3335</c:v>
                </c:pt>
                <c:pt idx="5">
                  <c:v>3050</c:v>
                </c:pt>
                <c:pt idx="6">
                  <c:v>3520</c:v>
                </c:pt>
                <c:pt idx="7">
                  <c:v>3623</c:v>
                </c:pt>
                <c:pt idx="8">
                  <c:v>3764</c:v>
                </c:pt>
                <c:pt idx="9">
                  <c:v>3958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9-4279-8BEC-5BB818393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211200"/>
        <c:axId val="890205440"/>
      </c:barChart>
      <c:catAx>
        <c:axId val="89021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5440"/>
        <c:crosses val="autoZero"/>
        <c:auto val="1"/>
        <c:lblAlgn val="ctr"/>
        <c:lblOffset val="100"/>
        <c:noMultiLvlLbl val="0"/>
      </c:catAx>
      <c:valAx>
        <c:axId val="890205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1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1561</c:v>
                </c:pt>
                <c:pt idx="1">
                  <c:v>1592</c:v>
                </c:pt>
                <c:pt idx="2">
                  <c:v>1612</c:v>
                </c:pt>
                <c:pt idx="3">
                  <c:v>1528</c:v>
                </c:pt>
                <c:pt idx="4">
                  <c:v>1559</c:v>
                </c:pt>
                <c:pt idx="5">
                  <c:v>1585</c:v>
                </c:pt>
                <c:pt idx="6">
                  <c:v>1612</c:v>
                </c:pt>
                <c:pt idx="7">
                  <c:v>1638</c:v>
                </c:pt>
                <c:pt idx="8">
                  <c:v>1665</c:v>
                </c:pt>
                <c:pt idx="9">
                  <c:v>1710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4-4D98-BA9D-0F8CA1EA0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206880"/>
        <c:axId val="890217440"/>
      </c:barChart>
      <c:catAx>
        <c:axId val="8902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7440"/>
        <c:crosses val="autoZero"/>
        <c:auto val="1"/>
        <c:lblAlgn val="ctr"/>
        <c:lblOffset val="100"/>
        <c:noMultiLvlLbl val="0"/>
      </c:catAx>
      <c:valAx>
        <c:axId val="890217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6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232</c:v>
                </c:pt>
                <c:pt idx="1">
                  <c:v>232</c:v>
                </c:pt>
                <c:pt idx="2">
                  <c:v>232</c:v>
                </c:pt>
                <c:pt idx="3">
                  <c:v>232</c:v>
                </c:pt>
                <c:pt idx="4">
                  <c:v>232</c:v>
                </c:pt>
                <c:pt idx="5">
                  <c:v>232</c:v>
                </c:pt>
                <c:pt idx="6">
                  <c:v>306</c:v>
                </c:pt>
                <c:pt idx="7">
                  <c:v>333</c:v>
                </c:pt>
                <c:pt idx="8">
                  <c:v>343</c:v>
                </c:pt>
                <c:pt idx="9">
                  <c:v>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D-44EB-8FE8-DD0B84F1C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205920"/>
        <c:axId val="890201600"/>
      </c:barChart>
      <c:catAx>
        <c:axId val="8902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1600"/>
        <c:crosses val="autoZero"/>
        <c:auto val="1"/>
        <c:lblAlgn val="ctr"/>
        <c:lblOffset val="100"/>
        <c:noMultiLvlLbl val="0"/>
      </c:catAx>
      <c:valAx>
        <c:axId val="890201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5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1579</c:v>
                </c:pt>
                <c:pt idx="1">
                  <c:v>1632</c:v>
                </c:pt>
                <c:pt idx="2">
                  <c:v>1672</c:v>
                </c:pt>
                <c:pt idx="3">
                  <c:v>1746</c:v>
                </c:pt>
                <c:pt idx="4">
                  <c:v>1543</c:v>
                </c:pt>
                <c:pt idx="5">
                  <c:v>1233</c:v>
                </c:pt>
                <c:pt idx="6">
                  <c:v>1602</c:v>
                </c:pt>
                <c:pt idx="7">
                  <c:v>1652</c:v>
                </c:pt>
                <c:pt idx="8">
                  <c:v>1756</c:v>
                </c:pt>
                <c:pt idx="9">
                  <c:v>1891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5-4B15-B3E5-CC258C2C6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219840"/>
        <c:axId val="890225600"/>
      </c:barChart>
      <c:catAx>
        <c:axId val="8902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5600"/>
        <c:crosses val="autoZero"/>
        <c:auto val="1"/>
        <c:lblAlgn val="ctr"/>
        <c:lblOffset val="100"/>
        <c:noMultiLvlLbl val="0"/>
      </c:catAx>
      <c:valAx>
        <c:axId val="890225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9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242433</c:v>
                </c:pt>
                <c:pt idx="1">
                  <c:v>250704</c:v>
                </c:pt>
                <c:pt idx="2">
                  <c:v>259104</c:v>
                </c:pt>
                <c:pt idx="3">
                  <c:v>263605</c:v>
                </c:pt>
                <c:pt idx="4">
                  <c:v>280057</c:v>
                </c:pt>
                <c:pt idx="5">
                  <c:v>283865</c:v>
                </c:pt>
                <c:pt idx="6">
                  <c:v>285309</c:v>
                </c:pt>
                <c:pt idx="7">
                  <c:v>309955</c:v>
                </c:pt>
                <c:pt idx="8">
                  <c:v>330155</c:v>
                </c:pt>
                <c:pt idx="9">
                  <c:v>346359</c:v>
                </c:pt>
                <c:pt idx="10">
                  <c:v>340698</c:v>
                </c:pt>
                <c:pt idx="11">
                  <c:v>365342</c:v>
                </c:pt>
                <c:pt idx="12">
                  <c:v>361747</c:v>
                </c:pt>
                <c:pt idx="13">
                  <c:v>403680</c:v>
                </c:pt>
                <c:pt idx="14">
                  <c:v>422910</c:v>
                </c:pt>
                <c:pt idx="15">
                  <c:v>457068</c:v>
                </c:pt>
                <c:pt idx="16">
                  <c:v>452493</c:v>
                </c:pt>
                <c:pt idx="17">
                  <c:v>531990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D-4164-ACEC-662D38621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D-4164-ACEC-662D38621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5680"/>
        <c:axId val="1104506080"/>
      </c:lineChart>
      <c:catAx>
        <c:axId val="11045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080"/>
        <c:crosses val="autoZero"/>
        <c:auto val="1"/>
        <c:lblAlgn val="ctr"/>
        <c:lblOffset val="100"/>
        <c:noMultiLvlLbl val="0"/>
      </c:catAx>
      <c:valAx>
        <c:axId val="110450608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6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59.7</c:v>
                </c:pt>
                <c:pt idx="1">
                  <c:v>61.2</c:v>
                </c:pt>
                <c:pt idx="2">
                  <c:v>62.7</c:v>
                </c:pt>
                <c:pt idx="3">
                  <c:v>63.6</c:v>
                </c:pt>
                <c:pt idx="4">
                  <c:v>64.900000000000006</c:v>
                </c:pt>
                <c:pt idx="5">
                  <c:v>65.8</c:v>
                </c:pt>
                <c:pt idx="6">
                  <c:v>65</c:v>
                </c:pt>
                <c:pt idx="7">
                  <c:v>66.5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C-4332-8F79-294890BFC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58.7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C-4332-8F79-294890BFC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20320"/>
        <c:axId val="890223200"/>
      </c:lineChart>
      <c:catAx>
        <c:axId val="8902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3200"/>
        <c:crosses val="autoZero"/>
        <c:auto val="1"/>
        <c:lblAlgn val="ctr"/>
        <c:lblOffset val="100"/>
        <c:noMultiLvlLbl val="0"/>
      </c:catAx>
      <c:valAx>
        <c:axId val="8902232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276.7</c:v>
                </c:pt>
                <c:pt idx="1">
                  <c:v>302.60000000000002</c:v>
                </c:pt>
                <c:pt idx="2">
                  <c:v>295.7</c:v>
                </c:pt>
                <c:pt idx="3">
                  <c:v>354.9</c:v>
                </c:pt>
                <c:pt idx="4">
                  <c:v>437.6</c:v>
                </c:pt>
                <c:pt idx="5">
                  <c:v>516.5</c:v>
                </c:pt>
                <c:pt idx="6">
                  <c:v>371.1</c:v>
                </c:pt>
                <c:pt idx="7">
                  <c:v>388.6</c:v>
                </c:pt>
                <c:pt idx="8">
                  <c:v>365.9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4-42F9-9D68-288AF1A00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4-42F9-9D68-288AF1A00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21760"/>
        <c:axId val="890222240"/>
      </c:lineChart>
      <c:catAx>
        <c:axId val="8902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2240"/>
        <c:crosses val="autoZero"/>
        <c:auto val="1"/>
        <c:lblAlgn val="ctr"/>
        <c:lblOffset val="100"/>
        <c:noMultiLvlLbl val="0"/>
      </c:catAx>
      <c:valAx>
        <c:axId val="890222240"/>
        <c:scaling>
          <c:orientation val="minMax"/>
          <c:max val="6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17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57.7</c:v>
                </c:pt>
                <c:pt idx="1">
                  <c:v>59.2</c:v>
                </c:pt>
                <c:pt idx="2">
                  <c:v>60.8</c:v>
                </c:pt>
                <c:pt idx="3">
                  <c:v>62</c:v>
                </c:pt>
                <c:pt idx="4">
                  <c:v>63.3</c:v>
                </c:pt>
                <c:pt idx="5">
                  <c:v>64.7</c:v>
                </c:pt>
                <c:pt idx="6">
                  <c:v>66.2</c:v>
                </c:pt>
                <c:pt idx="7">
                  <c:v>67.599999999999994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C-42B3-B114-A9E5AA003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C-42B3-B114-A9E5AA003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26560"/>
        <c:axId val="890229440"/>
      </c:lineChart>
      <c:catAx>
        <c:axId val="8902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9440"/>
        <c:crosses val="autoZero"/>
        <c:auto val="1"/>
        <c:lblAlgn val="ctr"/>
        <c:lblOffset val="100"/>
        <c:noMultiLvlLbl val="0"/>
      </c:catAx>
      <c:valAx>
        <c:axId val="8902294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6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60</c:v>
                </c:pt>
                <c:pt idx="1">
                  <c:v>61.2</c:v>
                </c:pt>
                <c:pt idx="2">
                  <c:v>61.7</c:v>
                </c:pt>
                <c:pt idx="3">
                  <c:v>63.1</c:v>
                </c:pt>
                <c:pt idx="4">
                  <c:v>63.9</c:v>
                </c:pt>
                <c:pt idx="5">
                  <c:v>61.2</c:v>
                </c:pt>
                <c:pt idx="6">
                  <c:v>62.6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9-4BE0-83FD-BF6CB58C1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9-4BE0-83FD-BF6CB58C1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32320"/>
        <c:axId val="890230880"/>
      </c:lineChart>
      <c:catAx>
        <c:axId val="8902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30880"/>
        <c:crosses val="autoZero"/>
        <c:auto val="1"/>
        <c:lblAlgn val="ctr"/>
        <c:lblOffset val="100"/>
        <c:noMultiLvlLbl val="0"/>
      </c:catAx>
      <c:valAx>
        <c:axId val="8902308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3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72</c:v>
                </c:pt>
                <c:pt idx="1">
                  <c:v>72</c:v>
                </c:pt>
                <c:pt idx="2">
                  <c:v>74</c:v>
                </c:pt>
                <c:pt idx="3">
                  <c:v>76</c:v>
                </c:pt>
                <c:pt idx="4">
                  <c:v>77.599999999999994</c:v>
                </c:pt>
                <c:pt idx="5">
                  <c:v>79</c:v>
                </c:pt>
                <c:pt idx="6">
                  <c:v>79.400000000000006</c:v>
                </c:pt>
                <c:pt idx="7">
                  <c:v>80.599999999999994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8-4BF0-8B20-A502B6F1B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8-4BF0-8B20-A502B6F1B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48544"/>
        <c:axId val="1139649024"/>
      </c:lineChart>
      <c:catAx>
        <c:axId val="11396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49024"/>
        <c:crosses val="autoZero"/>
        <c:auto val="1"/>
        <c:lblAlgn val="ctr"/>
        <c:lblOffset val="100"/>
        <c:noMultiLvlLbl val="0"/>
      </c:catAx>
      <c:valAx>
        <c:axId val="11396490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48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F-42CA-93C4-F1BC7CAEF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F-42CA-93C4-F1BC7CAEF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51424"/>
        <c:axId val="1139652864"/>
      </c:lineChart>
      <c:catAx>
        <c:axId val="11396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2864"/>
        <c:crosses val="autoZero"/>
        <c:auto val="1"/>
        <c:lblAlgn val="ctr"/>
        <c:lblOffset val="100"/>
        <c:noMultiLvlLbl val="0"/>
      </c:catAx>
      <c:valAx>
        <c:axId val="1139652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14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D-4D07-BF2C-6A46688E5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D-4D07-BF2C-6A46688E5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56704"/>
        <c:axId val="1139647584"/>
      </c:lineChart>
      <c:catAx>
        <c:axId val="11396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47584"/>
        <c:crosses val="autoZero"/>
        <c:auto val="1"/>
        <c:lblAlgn val="ctr"/>
        <c:lblOffset val="100"/>
        <c:noMultiLvlLbl val="0"/>
      </c:catAx>
      <c:valAx>
        <c:axId val="11396475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6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75</c:v>
                </c:pt>
                <c:pt idx="1">
                  <c:v>78.3</c:v>
                </c:pt>
                <c:pt idx="2">
                  <c:v>79.2</c:v>
                </c:pt>
                <c:pt idx="3">
                  <c:v>80.5</c:v>
                </c:pt>
                <c:pt idx="4">
                  <c:v>81.900000000000006</c:v>
                </c:pt>
                <c:pt idx="5">
                  <c:v>83</c:v>
                </c:pt>
                <c:pt idx="6">
                  <c:v>84</c:v>
                </c:pt>
                <c:pt idx="7">
                  <c:v>85.3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1-4169-9356-92C66224B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1-4169-9356-92C66224B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55264"/>
        <c:axId val="1139655744"/>
      </c:lineChart>
      <c:catAx>
        <c:axId val="11396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5744"/>
        <c:crosses val="autoZero"/>
        <c:auto val="1"/>
        <c:lblAlgn val="ctr"/>
        <c:lblOffset val="100"/>
        <c:noMultiLvlLbl val="0"/>
      </c:catAx>
      <c:valAx>
        <c:axId val="11396557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5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E-407A-8CF6-69CB9839F4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E-407A-8CF6-69CB9839F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1984"/>
        <c:axId val="1139660064"/>
      </c:lineChart>
      <c:catAx>
        <c:axId val="113966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0064"/>
        <c:crosses val="autoZero"/>
        <c:auto val="1"/>
        <c:lblAlgn val="ctr"/>
        <c:lblOffset val="100"/>
        <c:noMultiLvlLbl val="0"/>
      </c:catAx>
      <c:valAx>
        <c:axId val="1139660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1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100</c:v>
                </c:pt>
                <c:pt idx="1">
                  <c:v>87.7</c:v>
                </c:pt>
                <c:pt idx="2">
                  <c:v>89.9</c:v>
                </c:pt>
                <c:pt idx="3">
                  <c:v>92.2</c:v>
                </c:pt>
                <c:pt idx="4">
                  <c:v>94.4</c:v>
                </c:pt>
                <c:pt idx="6">
                  <c:v>2</c:v>
                </c:pt>
                <c:pt idx="7">
                  <c:v>4.4000000000000004</c:v>
                </c:pt>
                <c:pt idx="8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E-44C2-A785-1DCBABF27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E-44C2-A785-1DCBABF27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1504"/>
        <c:axId val="1139663424"/>
      </c:lineChart>
      <c:catAx>
        <c:axId val="11396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3424"/>
        <c:crosses val="autoZero"/>
        <c:auto val="1"/>
        <c:lblAlgn val="ctr"/>
        <c:lblOffset val="100"/>
        <c:noMultiLvlLbl val="0"/>
      </c:catAx>
      <c:valAx>
        <c:axId val="113966342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15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92.3</c:v>
                </c:pt>
                <c:pt idx="1">
                  <c:v>91.8</c:v>
                </c:pt>
                <c:pt idx="2">
                  <c:v>92.5</c:v>
                </c:pt>
                <c:pt idx="3">
                  <c:v>93.7</c:v>
                </c:pt>
                <c:pt idx="4">
                  <c:v>101.6</c:v>
                </c:pt>
                <c:pt idx="5">
                  <c:v>100.4</c:v>
                </c:pt>
                <c:pt idx="6">
                  <c:v>92.2</c:v>
                </c:pt>
                <c:pt idx="7">
                  <c:v>92.8</c:v>
                </c:pt>
                <c:pt idx="8">
                  <c:v>95.2</c:v>
                </c:pt>
                <c:pt idx="9">
                  <c:v>95.2</c:v>
                </c:pt>
                <c:pt idx="10">
                  <c:v>95.4</c:v>
                </c:pt>
                <c:pt idx="11">
                  <c:v>94.4</c:v>
                </c:pt>
                <c:pt idx="12">
                  <c:v>94.4</c:v>
                </c:pt>
                <c:pt idx="13">
                  <c:v>95.5</c:v>
                </c:pt>
                <c:pt idx="14">
                  <c:v>95.7</c:v>
                </c:pt>
                <c:pt idx="15">
                  <c:v>96.2</c:v>
                </c:pt>
                <c:pt idx="16">
                  <c:v>96.9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3-4490-A195-887C7F156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3-4490-A195-887C7F156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880"/>
        <c:axId val="1104523360"/>
      </c:lineChart>
      <c:catAx>
        <c:axId val="11045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360"/>
        <c:crosses val="autoZero"/>
        <c:auto val="1"/>
        <c:lblAlgn val="ctr"/>
        <c:lblOffset val="100"/>
        <c:noMultiLvlLbl val="0"/>
      </c:catAx>
      <c:valAx>
        <c:axId val="110452336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6">
                  <c:v>2</c:v>
                </c:pt>
                <c:pt idx="7">
                  <c:v>4</c:v>
                </c:pt>
                <c:pt idx="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6-4A8D-9BB5-4ACD7972A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2">
                  <c:v>39.6</c:v>
                </c:pt>
                <c:pt idx="3">
                  <c:v>42.1</c:v>
                </c:pt>
                <c:pt idx="4">
                  <c:v>45.9</c:v>
                </c:pt>
                <c:pt idx="5">
                  <c:v>47.1</c:v>
                </c:pt>
                <c:pt idx="6">
                  <c:v>53.8</c:v>
                </c:pt>
                <c:pt idx="7">
                  <c:v>56.3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6-4A8D-9BB5-4ACD7972A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4864"/>
        <c:axId val="1139665344"/>
      </c:lineChart>
      <c:catAx>
        <c:axId val="11396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5344"/>
        <c:crosses val="autoZero"/>
        <c:auto val="1"/>
        <c:lblAlgn val="ctr"/>
        <c:lblOffset val="100"/>
        <c:noMultiLvlLbl val="0"/>
      </c:catAx>
      <c:valAx>
        <c:axId val="11396653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4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85.3</c:v>
                </c:pt>
                <c:pt idx="1">
                  <c:v>85.9</c:v>
                </c:pt>
                <c:pt idx="2">
                  <c:v>86.6</c:v>
                </c:pt>
                <c:pt idx="3">
                  <c:v>87.2</c:v>
                </c:pt>
                <c:pt idx="4">
                  <c:v>87.9</c:v>
                </c:pt>
                <c:pt idx="5">
                  <c:v>88.6</c:v>
                </c:pt>
                <c:pt idx="6">
                  <c:v>89.2</c:v>
                </c:pt>
                <c:pt idx="7">
                  <c:v>89.9</c:v>
                </c:pt>
                <c:pt idx="8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9-4B83-B362-CE3137269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71.3</c:v>
                </c:pt>
                <c:pt idx="5">
                  <c:v>69.8</c:v>
                </c:pt>
                <c:pt idx="6">
                  <c:v>69.400000000000006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9-4B83-B362-CE313726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6304"/>
        <c:axId val="1139667264"/>
      </c:lineChart>
      <c:catAx>
        <c:axId val="11396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7264"/>
        <c:crosses val="autoZero"/>
        <c:auto val="1"/>
        <c:lblAlgn val="ctr"/>
        <c:lblOffset val="100"/>
        <c:noMultiLvlLbl val="0"/>
      </c:catAx>
      <c:valAx>
        <c:axId val="113966726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6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100</c:v>
                </c:pt>
                <c:pt idx="1">
                  <c:v>53.4</c:v>
                </c:pt>
                <c:pt idx="2">
                  <c:v>55.6</c:v>
                </c:pt>
                <c:pt idx="3">
                  <c:v>55.2</c:v>
                </c:pt>
                <c:pt idx="4">
                  <c:v>57.4</c:v>
                </c:pt>
                <c:pt idx="5">
                  <c:v>59.4</c:v>
                </c:pt>
                <c:pt idx="6">
                  <c:v>61.6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7-4399-8327-4F69704DF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52.3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7-4399-8327-4F69704DF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8224"/>
        <c:axId val="1139673024"/>
      </c:lineChart>
      <c:catAx>
        <c:axId val="113966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3024"/>
        <c:crosses val="autoZero"/>
        <c:auto val="1"/>
        <c:lblAlgn val="ctr"/>
        <c:lblOffset val="100"/>
        <c:noMultiLvlLbl val="0"/>
      </c:catAx>
      <c:valAx>
        <c:axId val="113967302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8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A-45E5-903D-285537BB1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89.3</c:v>
                </c:pt>
                <c:pt idx="2">
                  <c:v>54.3</c:v>
                </c:pt>
                <c:pt idx="3">
                  <c:v>55.9</c:v>
                </c:pt>
                <c:pt idx="4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A-45E5-903D-285537BB1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9664"/>
        <c:axId val="1139671104"/>
      </c:lineChart>
      <c:catAx>
        <c:axId val="11396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1104"/>
        <c:crosses val="autoZero"/>
        <c:auto val="1"/>
        <c:lblAlgn val="ctr"/>
        <c:lblOffset val="100"/>
        <c:noMultiLvlLbl val="0"/>
      </c:catAx>
      <c:valAx>
        <c:axId val="113967110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9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49.8</c:v>
                </c:pt>
                <c:pt idx="1">
                  <c:v>52.4</c:v>
                </c:pt>
                <c:pt idx="2">
                  <c:v>55</c:v>
                </c:pt>
                <c:pt idx="3">
                  <c:v>57.6</c:v>
                </c:pt>
                <c:pt idx="4">
                  <c:v>60.2</c:v>
                </c:pt>
                <c:pt idx="5">
                  <c:v>62.8</c:v>
                </c:pt>
                <c:pt idx="6">
                  <c:v>62.9</c:v>
                </c:pt>
                <c:pt idx="7">
                  <c:v>68.099999999999994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2-4C5D-95A9-16606C48E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2-4C5D-95A9-16606C48E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76384"/>
        <c:axId val="1139676864"/>
      </c:lineChart>
      <c:catAx>
        <c:axId val="113967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6864"/>
        <c:crosses val="autoZero"/>
        <c:auto val="1"/>
        <c:lblAlgn val="ctr"/>
        <c:lblOffset val="100"/>
        <c:noMultiLvlLbl val="0"/>
      </c:catAx>
      <c:valAx>
        <c:axId val="11396768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6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50.4</c:v>
                </c:pt>
                <c:pt idx="1">
                  <c:v>54.6</c:v>
                </c:pt>
                <c:pt idx="2">
                  <c:v>58.8</c:v>
                </c:pt>
                <c:pt idx="3">
                  <c:v>63</c:v>
                </c:pt>
                <c:pt idx="4">
                  <c:v>67.2</c:v>
                </c:pt>
                <c:pt idx="5">
                  <c:v>71.400000000000006</c:v>
                </c:pt>
                <c:pt idx="6">
                  <c:v>75.599999999999994</c:v>
                </c:pt>
                <c:pt idx="7">
                  <c:v>71.900000000000006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2-49C4-9BD6-477645D33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</c:v>
                </c:pt>
                <c:pt idx="4">
                  <c:v>51.7</c:v>
                </c:pt>
                <c:pt idx="5">
                  <c:v>53.2</c:v>
                </c:pt>
                <c:pt idx="6">
                  <c:v>52.5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2-49C4-9BD6-477645D33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0976"/>
        <c:axId val="1101072896"/>
      </c:lineChart>
      <c:catAx>
        <c:axId val="110107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2896"/>
        <c:crosses val="autoZero"/>
        <c:auto val="1"/>
        <c:lblAlgn val="ctr"/>
        <c:lblOffset val="100"/>
        <c:noMultiLvlLbl val="0"/>
      </c:catAx>
      <c:valAx>
        <c:axId val="1101072896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0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18.2</c:v>
                </c:pt>
                <c:pt idx="1">
                  <c:v>17</c:v>
                </c:pt>
                <c:pt idx="2">
                  <c:v>19.8</c:v>
                </c:pt>
                <c:pt idx="3">
                  <c:v>22.6</c:v>
                </c:pt>
                <c:pt idx="4">
                  <c:v>25.4</c:v>
                </c:pt>
                <c:pt idx="5">
                  <c:v>9.3000000000000007</c:v>
                </c:pt>
                <c:pt idx="6">
                  <c:v>16.899999999999999</c:v>
                </c:pt>
                <c:pt idx="7">
                  <c:v>24.5</c:v>
                </c:pt>
                <c:pt idx="8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D-48B4-A409-815133C1B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D-48B4-A409-815133C1B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7216"/>
        <c:axId val="1101085856"/>
      </c:lineChart>
      <c:catAx>
        <c:axId val="110107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5856"/>
        <c:crosses val="autoZero"/>
        <c:auto val="1"/>
        <c:lblAlgn val="ctr"/>
        <c:lblOffset val="100"/>
        <c:noMultiLvlLbl val="0"/>
      </c:catAx>
      <c:valAx>
        <c:axId val="110108585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7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91.9</c:v>
                </c:pt>
                <c:pt idx="1">
                  <c:v>92.5</c:v>
                </c:pt>
                <c:pt idx="2">
                  <c:v>93</c:v>
                </c:pt>
                <c:pt idx="3">
                  <c:v>93.6</c:v>
                </c:pt>
                <c:pt idx="4">
                  <c:v>94.2</c:v>
                </c:pt>
                <c:pt idx="5">
                  <c:v>94.8</c:v>
                </c:pt>
                <c:pt idx="6">
                  <c:v>2</c:v>
                </c:pt>
                <c:pt idx="7">
                  <c:v>4.0999999999999996</c:v>
                </c:pt>
                <c:pt idx="8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C-4C49-ADE5-6869EF970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C-4C49-ADE5-6869EF970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6336"/>
        <c:axId val="1101072416"/>
      </c:lineChart>
      <c:catAx>
        <c:axId val="110108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2416"/>
        <c:crosses val="autoZero"/>
        <c:auto val="1"/>
        <c:lblAlgn val="ctr"/>
        <c:lblOffset val="100"/>
        <c:noMultiLvlLbl val="0"/>
      </c:catAx>
      <c:valAx>
        <c:axId val="110107241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63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29901</c:v>
                </c:pt>
                <c:pt idx="1">
                  <c:v>29265</c:v>
                </c:pt>
                <c:pt idx="2">
                  <c:v>29185</c:v>
                </c:pt>
                <c:pt idx="3">
                  <c:v>29315</c:v>
                </c:pt>
                <c:pt idx="4">
                  <c:v>30266</c:v>
                </c:pt>
                <c:pt idx="5">
                  <c:v>30034</c:v>
                </c:pt>
                <c:pt idx="6">
                  <c:v>29435</c:v>
                </c:pt>
                <c:pt idx="7">
                  <c:v>28711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A-4504-A84E-A35B408F31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32641</c:v>
                </c:pt>
                <c:pt idx="1">
                  <c:v>31900</c:v>
                </c:pt>
                <c:pt idx="2">
                  <c:v>31697</c:v>
                </c:pt>
                <c:pt idx="3">
                  <c:v>31805</c:v>
                </c:pt>
                <c:pt idx="4">
                  <c:v>32786</c:v>
                </c:pt>
                <c:pt idx="5">
                  <c:v>32550</c:v>
                </c:pt>
                <c:pt idx="6">
                  <c:v>32015</c:v>
                </c:pt>
                <c:pt idx="7">
                  <c:v>31272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A-4504-A84E-A35B408F31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31903</c:v>
                </c:pt>
                <c:pt idx="1">
                  <c:v>31201</c:v>
                </c:pt>
                <c:pt idx="2">
                  <c:v>31060</c:v>
                </c:pt>
                <c:pt idx="3">
                  <c:v>31144</c:v>
                </c:pt>
                <c:pt idx="4">
                  <c:v>32087</c:v>
                </c:pt>
                <c:pt idx="5">
                  <c:v>31846</c:v>
                </c:pt>
                <c:pt idx="6">
                  <c:v>31311</c:v>
                </c:pt>
                <c:pt idx="7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BA-4504-A84E-A35B408F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3936"/>
        <c:axId val="1101076256"/>
      </c:lineChart>
      <c:catAx>
        <c:axId val="11010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6256"/>
        <c:crosses val="autoZero"/>
        <c:auto val="1"/>
        <c:lblAlgn val="ctr"/>
        <c:lblOffset val="100"/>
        <c:noMultiLvlLbl val="0"/>
      </c:catAx>
      <c:valAx>
        <c:axId val="1101076256"/>
        <c:scaling>
          <c:orientation val="minMax"/>
          <c:max val="34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39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6117</c:v>
                </c:pt>
                <c:pt idx="1">
                  <c:v>5912</c:v>
                </c:pt>
                <c:pt idx="2">
                  <c:v>6192</c:v>
                </c:pt>
                <c:pt idx="3">
                  <c:v>6989</c:v>
                </c:pt>
                <c:pt idx="4">
                  <c:v>8222</c:v>
                </c:pt>
                <c:pt idx="5">
                  <c:v>8092</c:v>
                </c:pt>
                <c:pt idx="6">
                  <c:v>7917</c:v>
                </c:pt>
                <c:pt idx="7">
                  <c:v>7648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6-421F-A3D9-3BCEFA39CF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7532</c:v>
                </c:pt>
                <c:pt idx="1">
                  <c:v>7218</c:v>
                </c:pt>
                <c:pt idx="2">
                  <c:v>7388</c:v>
                </c:pt>
                <c:pt idx="3">
                  <c:v>8180</c:v>
                </c:pt>
                <c:pt idx="4">
                  <c:v>9357</c:v>
                </c:pt>
                <c:pt idx="5">
                  <c:v>9222</c:v>
                </c:pt>
                <c:pt idx="6">
                  <c:v>9077</c:v>
                </c:pt>
                <c:pt idx="7">
                  <c:v>8806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6-421F-A3D9-3BCEFA39CF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7086</c:v>
                </c:pt>
                <c:pt idx="1">
                  <c:v>6838</c:v>
                </c:pt>
                <c:pt idx="2">
                  <c:v>7042</c:v>
                </c:pt>
                <c:pt idx="3">
                  <c:v>7815</c:v>
                </c:pt>
                <c:pt idx="4">
                  <c:v>9003</c:v>
                </c:pt>
                <c:pt idx="5">
                  <c:v>8882</c:v>
                </c:pt>
                <c:pt idx="6">
                  <c:v>8742</c:v>
                </c:pt>
                <c:pt idx="7">
                  <c:v>8457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76-421F-A3D9-3BCEFA39C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0096"/>
        <c:axId val="1101080576"/>
      </c:lineChart>
      <c:catAx>
        <c:axId val="110108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0576"/>
        <c:crosses val="autoZero"/>
        <c:auto val="1"/>
        <c:lblAlgn val="ctr"/>
        <c:lblOffset val="100"/>
        <c:noMultiLvlLbl val="0"/>
      </c:catAx>
      <c:valAx>
        <c:axId val="1101080576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00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19.04</c:v>
                </c:pt>
                <c:pt idx="1">
                  <c:v>18.53</c:v>
                </c:pt>
                <c:pt idx="2">
                  <c:v>18.420000000000002</c:v>
                </c:pt>
                <c:pt idx="3">
                  <c:v>18.8</c:v>
                </c:pt>
                <c:pt idx="4">
                  <c:v>19.34</c:v>
                </c:pt>
                <c:pt idx="5">
                  <c:v>20.58</c:v>
                </c:pt>
                <c:pt idx="6">
                  <c:v>21.04</c:v>
                </c:pt>
                <c:pt idx="7">
                  <c:v>20.07</c:v>
                </c:pt>
                <c:pt idx="8">
                  <c:v>21.79</c:v>
                </c:pt>
                <c:pt idx="9">
                  <c:v>21.28</c:v>
                </c:pt>
                <c:pt idx="10">
                  <c:v>21.11</c:v>
                </c:pt>
                <c:pt idx="11">
                  <c:v>20.78</c:v>
                </c:pt>
                <c:pt idx="12">
                  <c:v>20.98</c:v>
                </c:pt>
                <c:pt idx="13">
                  <c:v>21.59</c:v>
                </c:pt>
                <c:pt idx="14">
                  <c:v>22.28</c:v>
                </c:pt>
                <c:pt idx="15">
                  <c:v>23.94</c:v>
                </c:pt>
                <c:pt idx="16">
                  <c:v>24.68</c:v>
                </c:pt>
                <c:pt idx="17">
                  <c:v>26.32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C-47E0-8E00-7B958A6C7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C-47E0-8E00-7B958A6C7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3840"/>
        <c:axId val="1104512320"/>
      </c:lineChart>
      <c:catAx>
        <c:axId val="110452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320"/>
        <c:crosses val="autoZero"/>
        <c:auto val="1"/>
        <c:lblAlgn val="ctr"/>
        <c:lblOffset val="100"/>
        <c:noMultiLvlLbl val="0"/>
      </c:catAx>
      <c:valAx>
        <c:axId val="1104512320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4656</c:v>
                </c:pt>
                <c:pt idx="1">
                  <c:v>4134</c:v>
                </c:pt>
                <c:pt idx="2">
                  <c:v>4764</c:v>
                </c:pt>
                <c:pt idx="3">
                  <c:v>4603</c:v>
                </c:pt>
                <c:pt idx="4">
                  <c:v>5111</c:v>
                </c:pt>
                <c:pt idx="5">
                  <c:v>4822</c:v>
                </c:pt>
                <c:pt idx="6">
                  <c:v>4875</c:v>
                </c:pt>
                <c:pt idx="7">
                  <c:v>4910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3-437B-8E5A-06B4F09968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6263</c:v>
                </c:pt>
                <c:pt idx="1">
                  <c:v>6295</c:v>
                </c:pt>
                <c:pt idx="2">
                  <c:v>6704</c:v>
                </c:pt>
                <c:pt idx="3">
                  <c:v>6581</c:v>
                </c:pt>
                <c:pt idx="4">
                  <c:v>6809</c:v>
                </c:pt>
                <c:pt idx="5">
                  <c:v>6735</c:v>
                </c:pt>
                <c:pt idx="6">
                  <c:v>6761</c:v>
                </c:pt>
                <c:pt idx="7">
                  <c:v>6842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3-437B-8E5A-06B4F09968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5692</c:v>
                </c:pt>
                <c:pt idx="1">
                  <c:v>5386</c:v>
                </c:pt>
                <c:pt idx="2">
                  <c:v>5918</c:v>
                </c:pt>
                <c:pt idx="3">
                  <c:v>5756</c:v>
                </c:pt>
                <c:pt idx="4">
                  <c:v>6234</c:v>
                </c:pt>
                <c:pt idx="5">
                  <c:v>6105</c:v>
                </c:pt>
                <c:pt idx="6">
                  <c:v>6077</c:v>
                </c:pt>
                <c:pt idx="7">
                  <c:v>6171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83-437B-8E5A-06B4F0996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7296"/>
        <c:axId val="1101087776"/>
      </c:lineChart>
      <c:catAx>
        <c:axId val="110108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7776"/>
        <c:crosses val="autoZero"/>
        <c:auto val="1"/>
        <c:lblAlgn val="ctr"/>
        <c:lblOffset val="100"/>
        <c:noMultiLvlLbl val="0"/>
      </c:catAx>
      <c:valAx>
        <c:axId val="1101087776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7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4860</c:v>
                </c:pt>
                <c:pt idx="1">
                  <c:v>4319</c:v>
                </c:pt>
                <c:pt idx="2">
                  <c:v>5034</c:v>
                </c:pt>
                <c:pt idx="3">
                  <c:v>4777</c:v>
                </c:pt>
                <c:pt idx="4">
                  <c:v>5262</c:v>
                </c:pt>
                <c:pt idx="5">
                  <c:v>4898</c:v>
                </c:pt>
                <c:pt idx="6">
                  <c:v>5437</c:v>
                </c:pt>
                <c:pt idx="7">
                  <c:v>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2-4EF3-9F1F-D221BA74F6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6467</c:v>
                </c:pt>
                <c:pt idx="1">
                  <c:v>6445</c:v>
                </c:pt>
                <c:pt idx="2">
                  <c:v>6930</c:v>
                </c:pt>
                <c:pt idx="3">
                  <c:v>6698</c:v>
                </c:pt>
                <c:pt idx="4">
                  <c:v>6970</c:v>
                </c:pt>
                <c:pt idx="5">
                  <c:v>6810</c:v>
                </c:pt>
                <c:pt idx="6">
                  <c:v>7307</c:v>
                </c:pt>
                <c:pt idx="7">
                  <c:v>8150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2-4EF3-9F1F-D221BA74F6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5897</c:v>
                </c:pt>
                <c:pt idx="1">
                  <c:v>5572</c:v>
                </c:pt>
                <c:pt idx="2">
                  <c:v>6190</c:v>
                </c:pt>
                <c:pt idx="3">
                  <c:v>5926</c:v>
                </c:pt>
                <c:pt idx="4">
                  <c:v>6386</c:v>
                </c:pt>
                <c:pt idx="5">
                  <c:v>6183</c:v>
                </c:pt>
                <c:pt idx="6">
                  <c:v>6621</c:v>
                </c:pt>
                <c:pt idx="7">
                  <c:v>7476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62-4EF3-9F1F-D221BA74F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4016"/>
        <c:axId val="1101088256"/>
      </c:lineChart>
      <c:catAx>
        <c:axId val="11010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8256"/>
        <c:crosses val="autoZero"/>
        <c:auto val="1"/>
        <c:lblAlgn val="ctr"/>
        <c:lblOffset val="100"/>
        <c:noMultiLvlLbl val="0"/>
      </c:catAx>
      <c:valAx>
        <c:axId val="1101088256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40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-549</c:v>
                </c:pt>
                <c:pt idx="1">
                  <c:v>-217</c:v>
                </c:pt>
                <c:pt idx="2">
                  <c:v>-391</c:v>
                </c:pt>
                <c:pt idx="3">
                  <c:v>-631</c:v>
                </c:pt>
                <c:pt idx="4">
                  <c:v>-279</c:v>
                </c:pt>
                <c:pt idx="5">
                  <c:v>-84</c:v>
                </c:pt>
                <c:pt idx="6">
                  <c:v>-420</c:v>
                </c:pt>
                <c:pt idx="7">
                  <c:v>-453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3-4AE9-99E6-DEED4C7127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-558</c:v>
                </c:pt>
                <c:pt idx="1">
                  <c:v>-238</c:v>
                </c:pt>
                <c:pt idx="2">
                  <c:v>-369</c:v>
                </c:pt>
                <c:pt idx="3">
                  <c:v>-660</c:v>
                </c:pt>
                <c:pt idx="4">
                  <c:v>-181</c:v>
                </c:pt>
                <c:pt idx="5">
                  <c:v>-61</c:v>
                </c:pt>
                <c:pt idx="6">
                  <c:v>-373</c:v>
                </c:pt>
                <c:pt idx="7">
                  <c:v>-484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3-4AE9-99E6-DEED4C7127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-539</c:v>
                </c:pt>
                <c:pt idx="1">
                  <c:v>-239</c:v>
                </c:pt>
                <c:pt idx="2">
                  <c:v>-375</c:v>
                </c:pt>
                <c:pt idx="3">
                  <c:v>-640</c:v>
                </c:pt>
                <c:pt idx="4">
                  <c:v>-229</c:v>
                </c:pt>
                <c:pt idx="5">
                  <c:v>-79</c:v>
                </c:pt>
                <c:pt idx="6">
                  <c:v>-376</c:v>
                </c:pt>
                <c:pt idx="7">
                  <c:v>-511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33-4AE9-99E6-DEED4C712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7856"/>
        <c:axId val="1101092096"/>
      </c:lineChart>
      <c:catAx>
        <c:axId val="110109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2096"/>
        <c:crosses val="autoZero"/>
        <c:auto val="1"/>
        <c:lblAlgn val="ctr"/>
        <c:lblOffset val="100"/>
        <c:noMultiLvlLbl val="0"/>
      </c:catAx>
      <c:valAx>
        <c:axId val="1101092096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78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23784</c:v>
                </c:pt>
                <c:pt idx="1">
                  <c:v>23353</c:v>
                </c:pt>
                <c:pt idx="2">
                  <c:v>22993</c:v>
                </c:pt>
                <c:pt idx="3">
                  <c:v>22326</c:v>
                </c:pt>
                <c:pt idx="4">
                  <c:v>22044</c:v>
                </c:pt>
                <c:pt idx="5">
                  <c:v>21942</c:v>
                </c:pt>
                <c:pt idx="6">
                  <c:v>21518</c:v>
                </c:pt>
                <c:pt idx="7">
                  <c:v>21063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3-448C-889D-615AF811A3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25108</c:v>
                </c:pt>
                <c:pt idx="1">
                  <c:v>24683</c:v>
                </c:pt>
                <c:pt idx="2">
                  <c:v>24310</c:v>
                </c:pt>
                <c:pt idx="3">
                  <c:v>23625</c:v>
                </c:pt>
                <c:pt idx="4">
                  <c:v>23429</c:v>
                </c:pt>
                <c:pt idx="5">
                  <c:v>23328</c:v>
                </c:pt>
                <c:pt idx="6">
                  <c:v>22938</c:v>
                </c:pt>
                <c:pt idx="7">
                  <c:v>22466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3-448C-889D-615AF811A3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24816</c:v>
                </c:pt>
                <c:pt idx="1">
                  <c:v>24364</c:v>
                </c:pt>
                <c:pt idx="2">
                  <c:v>24019</c:v>
                </c:pt>
                <c:pt idx="3">
                  <c:v>23330</c:v>
                </c:pt>
                <c:pt idx="4">
                  <c:v>23084</c:v>
                </c:pt>
                <c:pt idx="5">
                  <c:v>22964</c:v>
                </c:pt>
                <c:pt idx="6">
                  <c:v>22569</c:v>
                </c:pt>
                <c:pt idx="7">
                  <c:v>22056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F3-448C-889D-615AF811A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4976"/>
        <c:axId val="1101093536"/>
      </c:lineChart>
      <c:catAx>
        <c:axId val="110109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3536"/>
        <c:crosses val="autoZero"/>
        <c:auto val="1"/>
        <c:lblAlgn val="ctr"/>
        <c:lblOffset val="100"/>
        <c:noMultiLvlLbl val="0"/>
      </c:catAx>
      <c:valAx>
        <c:axId val="1101093536"/>
        <c:scaling>
          <c:orientation val="minMax"/>
          <c:max val="26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49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-551</c:v>
                </c:pt>
                <c:pt idx="1">
                  <c:v>-431</c:v>
                </c:pt>
                <c:pt idx="2">
                  <c:v>-361</c:v>
                </c:pt>
                <c:pt idx="3">
                  <c:v>-666</c:v>
                </c:pt>
                <c:pt idx="4">
                  <c:v>-282</c:v>
                </c:pt>
                <c:pt idx="5">
                  <c:v>-102</c:v>
                </c:pt>
                <c:pt idx="6">
                  <c:v>-424</c:v>
                </c:pt>
                <c:pt idx="7">
                  <c:v>-455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3-43FB-8B3E-C851EEBBC4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-584</c:v>
                </c:pt>
                <c:pt idx="1">
                  <c:v>-426</c:v>
                </c:pt>
                <c:pt idx="2">
                  <c:v>-373</c:v>
                </c:pt>
                <c:pt idx="3">
                  <c:v>-685</c:v>
                </c:pt>
                <c:pt idx="4">
                  <c:v>-196</c:v>
                </c:pt>
                <c:pt idx="5">
                  <c:v>-101</c:v>
                </c:pt>
                <c:pt idx="6">
                  <c:v>-390</c:v>
                </c:pt>
                <c:pt idx="7">
                  <c:v>-472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3-43FB-8B3E-C851EEBBC4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-553</c:v>
                </c:pt>
                <c:pt idx="1">
                  <c:v>-453</c:v>
                </c:pt>
                <c:pt idx="2">
                  <c:v>-345</c:v>
                </c:pt>
                <c:pt idx="3">
                  <c:v>-689</c:v>
                </c:pt>
                <c:pt idx="4">
                  <c:v>-246</c:v>
                </c:pt>
                <c:pt idx="5">
                  <c:v>-120</c:v>
                </c:pt>
                <c:pt idx="6">
                  <c:v>-395</c:v>
                </c:pt>
                <c:pt idx="7">
                  <c:v>-513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13-43FB-8B3E-C851EEBBC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8816"/>
        <c:axId val="1101099296"/>
      </c:lineChart>
      <c:catAx>
        <c:axId val="110109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9296"/>
        <c:crosses val="autoZero"/>
        <c:auto val="1"/>
        <c:lblAlgn val="ctr"/>
        <c:lblOffset val="100"/>
        <c:noMultiLvlLbl val="0"/>
      </c:catAx>
      <c:valAx>
        <c:axId val="1101099296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88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390</c:v>
                </c:pt>
                <c:pt idx="1">
                  <c:v>471</c:v>
                </c:pt>
                <c:pt idx="2">
                  <c:v>234</c:v>
                </c:pt>
                <c:pt idx="3">
                  <c:v>348</c:v>
                </c:pt>
                <c:pt idx="4">
                  <c:v>789</c:v>
                </c:pt>
                <c:pt idx="5">
                  <c:v>1015</c:v>
                </c:pt>
                <c:pt idx="6">
                  <c:v>689</c:v>
                </c:pt>
                <c:pt idx="7">
                  <c:v>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5-4C10-BC66-1F56BF5F96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532</c:v>
                </c:pt>
                <c:pt idx="1">
                  <c:v>530</c:v>
                </c:pt>
                <c:pt idx="2">
                  <c:v>374</c:v>
                </c:pt>
                <c:pt idx="3">
                  <c:v>466</c:v>
                </c:pt>
                <c:pt idx="4">
                  <c:v>975</c:v>
                </c:pt>
                <c:pt idx="5">
                  <c:v>1154</c:v>
                </c:pt>
                <c:pt idx="6">
                  <c:v>758</c:v>
                </c:pt>
                <c:pt idx="7">
                  <c:v>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5-4C10-BC66-1F56BF5F96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513</c:v>
                </c:pt>
                <c:pt idx="1">
                  <c:v>487</c:v>
                </c:pt>
                <c:pt idx="2">
                  <c:v>331</c:v>
                </c:pt>
                <c:pt idx="3">
                  <c:v>425</c:v>
                </c:pt>
                <c:pt idx="4">
                  <c:v>894</c:v>
                </c:pt>
                <c:pt idx="5">
                  <c:v>1114</c:v>
                </c:pt>
                <c:pt idx="6">
                  <c:v>724</c:v>
                </c:pt>
                <c:pt idx="7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E5-4C10-BC66-1F56BF5F9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00256"/>
        <c:axId val="1136583200"/>
      </c:lineChart>
      <c:catAx>
        <c:axId val="110110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3200"/>
        <c:crosses val="autoZero"/>
        <c:auto val="1"/>
        <c:lblAlgn val="ctr"/>
        <c:lblOffset val="100"/>
        <c:noMultiLvlLbl val="0"/>
      </c:catAx>
      <c:valAx>
        <c:axId val="113658320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002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-451</c:v>
                </c:pt>
                <c:pt idx="1">
                  <c:v>-277</c:v>
                </c:pt>
                <c:pt idx="2">
                  <c:v>-537</c:v>
                </c:pt>
                <c:pt idx="3">
                  <c:v>-1170</c:v>
                </c:pt>
                <c:pt idx="4">
                  <c:v>-1986</c:v>
                </c:pt>
                <c:pt idx="5">
                  <c:v>-865</c:v>
                </c:pt>
                <c:pt idx="6">
                  <c:v>-407</c:v>
                </c:pt>
                <c:pt idx="7">
                  <c:v>-407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E-4DEC-8970-13549AAB7D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-451</c:v>
                </c:pt>
                <c:pt idx="1">
                  <c:v>-363</c:v>
                </c:pt>
                <c:pt idx="2">
                  <c:v>-588</c:v>
                </c:pt>
                <c:pt idx="3">
                  <c:v>-1246</c:v>
                </c:pt>
                <c:pt idx="4">
                  <c:v>-2042</c:v>
                </c:pt>
                <c:pt idx="5">
                  <c:v>-930</c:v>
                </c:pt>
                <c:pt idx="6">
                  <c:v>-500</c:v>
                </c:pt>
                <c:pt idx="7">
                  <c:v>-442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E-4DEC-8970-13549AAB7D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-496</c:v>
                </c:pt>
                <c:pt idx="1">
                  <c:v>-319</c:v>
                </c:pt>
                <c:pt idx="2">
                  <c:v>-558</c:v>
                </c:pt>
                <c:pt idx="3">
                  <c:v>-1206</c:v>
                </c:pt>
                <c:pt idx="4">
                  <c:v>-2010</c:v>
                </c:pt>
                <c:pt idx="5">
                  <c:v>-908</c:v>
                </c:pt>
                <c:pt idx="6">
                  <c:v>-475</c:v>
                </c:pt>
                <c:pt idx="7">
                  <c:v>-413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1E-4DEC-8970-13549AAB7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3680"/>
        <c:axId val="1136588000"/>
      </c:lineChart>
      <c:catAx>
        <c:axId val="11365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8000"/>
        <c:crosses val="autoZero"/>
        <c:auto val="1"/>
        <c:lblAlgn val="ctr"/>
        <c:lblOffset val="100"/>
        <c:noMultiLvlLbl val="0"/>
      </c:catAx>
      <c:valAx>
        <c:axId val="1136588000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3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53</c:v>
                </c:pt>
                <c:pt idx="1">
                  <c:v>-92</c:v>
                </c:pt>
                <c:pt idx="2">
                  <c:v>274</c:v>
                </c:pt>
                <c:pt idx="3">
                  <c:v>753</c:v>
                </c:pt>
                <c:pt idx="4">
                  <c:v>1218</c:v>
                </c:pt>
                <c:pt idx="5">
                  <c:v>-82</c:v>
                </c:pt>
                <c:pt idx="6">
                  <c:v>-153</c:v>
                </c:pt>
                <c:pt idx="7">
                  <c:v>-290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F-473C-B5B2-0D7776644A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-38</c:v>
                </c:pt>
                <c:pt idx="1">
                  <c:v>-147</c:v>
                </c:pt>
                <c:pt idx="2">
                  <c:v>213</c:v>
                </c:pt>
                <c:pt idx="3">
                  <c:v>695</c:v>
                </c:pt>
                <c:pt idx="4">
                  <c:v>1150</c:v>
                </c:pt>
                <c:pt idx="5">
                  <c:v>-130</c:v>
                </c:pt>
                <c:pt idx="6">
                  <c:v>-155</c:v>
                </c:pt>
                <c:pt idx="7">
                  <c:v>-334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F-473C-B5B2-0D7776644A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-16</c:v>
                </c:pt>
                <c:pt idx="1">
                  <c:v>-128</c:v>
                </c:pt>
                <c:pt idx="2">
                  <c:v>224</c:v>
                </c:pt>
                <c:pt idx="3">
                  <c:v>706</c:v>
                </c:pt>
                <c:pt idx="4">
                  <c:v>1170</c:v>
                </c:pt>
                <c:pt idx="5">
                  <c:v>-110</c:v>
                </c:pt>
                <c:pt idx="6">
                  <c:v>-136</c:v>
                </c:pt>
                <c:pt idx="7">
                  <c:v>-312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EF-473C-B5B2-0D7776644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7040"/>
        <c:axId val="1136587520"/>
      </c:lineChart>
      <c:catAx>
        <c:axId val="11365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7520"/>
        <c:crosses val="autoZero"/>
        <c:auto val="1"/>
        <c:lblAlgn val="ctr"/>
        <c:lblOffset val="100"/>
        <c:noMultiLvlLbl val="0"/>
      </c:catAx>
      <c:valAx>
        <c:axId val="113658752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7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710.2</c:v>
                </c:pt>
                <c:pt idx="1">
                  <c:v>721.9</c:v>
                </c:pt>
                <c:pt idx="2">
                  <c:v>741</c:v>
                </c:pt>
                <c:pt idx="3">
                  <c:v>787.4</c:v>
                </c:pt>
                <c:pt idx="4">
                  <c:v>806.1</c:v>
                </c:pt>
                <c:pt idx="5">
                  <c:v>819.5</c:v>
                </c:pt>
                <c:pt idx="6">
                  <c:v>823.8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B-4195-8FCE-F7C6C321A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B-4195-8FCE-F7C6C321A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79360"/>
        <c:axId val="1136590880"/>
      </c:lineChart>
      <c:catAx>
        <c:axId val="11365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0880"/>
        <c:crosses val="autoZero"/>
        <c:auto val="1"/>
        <c:lblAlgn val="ctr"/>
        <c:lblOffset val="100"/>
        <c:noMultiLvlLbl val="0"/>
      </c:catAx>
      <c:valAx>
        <c:axId val="1136590880"/>
        <c:scaling>
          <c:orientation val="minMax"/>
          <c:max val="850"/>
          <c:min val="6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93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5.92</c:v>
                </c:pt>
                <c:pt idx="1">
                  <c:v>4.8899999999999997</c:v>
                </c:pt>
                <c:pt idx="2">
                  <c:v>4.87</c:v>
                </c:pt>
                <c:pt idx="3">
                  <c:v>4.07</c:v>
                </c:pt>
                <c:pt idx="4">
                  <c:v>5.22</c:v>
                </c:pt>
                <c:pt idx="5">
                  <c:v>4.95</c:v>
                </c:pt>
                <c:pt idx="6">
                  <c:v>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4-41A9-89F1-E2076CA52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4-41A9-89F1-E2076CA52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91360"/>
        <c:axId val="1136576000"/>
      </c:lineChart>
      <c:catAx>
        <c:axId val="11365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6000"/>
        <c:crosses val="autoZero"/>
        <c:auto val="1"/>
        <c:lblAlgn val="ctr"/>
        <c:lblOffset val="100"/>
        <c:noMultiLvlLbl val="0"/>
      </c:catAx>
      <c:valAx>
        <c:axId val="1136576000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13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17.8</c:v>
                </c:pt>
                <c:pt idx="1">
                  <c:v>17.899999999999999</c:v>
                </c:pt>
                <c:pt idx="2">
                  <c:v>16.8</c:v>
                </c:pt>
                <c:pt idx="3">
                  <c:v>14.4</c:v>
                </c:pt>
                <c:pt idx="4">
                  <c:v>12.5</c:v>
                </c:pt>
                <c:pt idx="5">
                  <c:v>10.7</c:v>
                </c:pt>
                <c:pt idx="6">
                  <c:v>9.6999999999999993</c:v>
                </c:pt>
                <c:pt idx="7">
                  <c:v>8.9</c:v>
                </c:pt>
                <c:pt idx="8">
                  <c:v>8.1999999999999993</c:v>
                </c:pt>
                <c:pt idx="9">
                  <c:v>7.2</c:v>
                </c:pt>
                <c:pt idx="10">
                  <c:v>6.3</c:v>
                </c:pt>
                <c:pt idx="11">
                  <c:v>5.6</c:v>
                </c:pt>
                <c:pt idx="12">
                  <c:v>5.6</c:v>
                </c:pt>
                <c:pt idx="13">
                  <c:v>5.8</c:v>
                </c:pt>
                <c:pt idx="14">
                  <c:v>6.3</c:v>
                </c:pt>
                <c:pt idx="15">
                  <c:v>7.5</c:v>
                </c:pt>
                <c:pt idx="16">
                  <c:v>8.5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E-46E3-A073-46BAE5C11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E-46E3-A073-46BAE5C11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5280"/>
        <c:axId val="1104526720"/>
      </c:lineChart>
      <c:catAx>
        <c:axId val="110452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auto val="1"/>
        <c:lblAlgn val="ctr"/>
        <c:lblOffset val="100"/>
        <c:noMultiLvlLbl val="0"/>
      </c:catAx>
      <c:valAx>
        <c:axId val="110452672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62.7</c:v>
                </c:pt>
                <c:pt idx="1">
                  <c:v>63.6</c:v>
                </c:pt>
                <c:pt idx="2">
                  <c:v>64.900000000000006</c:v>
                </c:pt>
                <c:pt idx="3">
                  <c:v>65.8</c:v>
                </c:pt>
                <c:pt idx="4">
                  <c:v>65</c:v>
                </c:pt>
                <c:pt idx="5">
                  <c:v>66.5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0-43EF-BCC4-467957EEC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0-43EF-BCC4-467957EEC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92800"/>
        <c:axId val="1136576960"/>
      </c:lineChart>
      <c:catAx>
        <c:axId val="11365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6960"/>
        <c:crosses val="autoZero"/>
        <c:auto val="1"/>
        <c:lblAlgn val="ctr"/>
        <c:lblOffset val="100"/>
        <c:noMultiLvlLbl val="0"/>
      </c:catAx>
      <c:valAx>
        <c:axId val="113657696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2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79.8</c:v>
                </c:pt>
                <c:pt idx="1">
                  <c:v>78.8</c:v>
                </c:pt>
                <c:pt idx="2">
                  <c:v>76.2</c:v>
                </c:pt>
                <c:pt idx="3">
                  <c:v>72.8</c:v>
                </c:pt>
                <c:pt idx="4">
                  <c:v>73.099999999999994</c:v>
                </c:pt>
                <c:pt idx="5">
                  <c:v>73.099999999999994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F-4313-8432-8E8881991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F-4313-8432-8E8881991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77920"/>
        <c:axId val="1136594720"/>
      </c:lineChart>
      <c:catAx>
        <c:axId val="11365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4720"/>
        <c:crosses val="autoZero"/>
        <c:auto val="1"/>
        <c:lblAlgn val="ctr"/>
        <c:lblOffset val="100"/>
        <c:noMultiLvlLbl val="0"/>
      </c:catAx>
      <c:valAx>
        <c:axId val="1136594720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7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12.8</c:v>
                </c:pt>
                <c:pt idx="1">
                  <c:v>14.1</c:v>
                </c:pt>
                <c:pt idx="2">
                  <c:v>17.399999999999999</c:v>
                </c:pt>
                <c:pt idx="3">
                  <c:v>21.5</c:v>
                </c:pt>
                <c:pt idx="4">
                  <c:v>22.1</c:v>
                </c:pt>
                <c:pt idx="5">
                  <c:v>22.8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9-482F-B0C0-A01FFCA01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9-482F-B0C0-A01FFCA01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96160"/>
        <c:axId val="1136596640"/>
      </c:lineChart>
      <c:catAx>
        <c:axId val="113659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6640"/>
        <c:crosses val="autoZero"/>
        <c:auto val="1"/>
        <c:lblAlgn val="ctr"/>
        <c:lblOffset val="100"/>
        <c:noMultiLvlLbl val="0"/>
      </c:catAx>
      <c:valAx>
        <c:axId val="113659664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104.8</c:v>
                </c:pt>
                <c:pt idx="1">
                  <c:v>124.5</c:v>
                </c:pt>
                <c:pt idx="2">
                  <c:v>120.8</c:v>
                </c:pt>
                <c:pt idx="3">
                  <c:v>136.9</c:v>
                </c:pt>
                <c:pt idx="4">
                  <c:v>131.5</c:v>
                </c:pt>
                <c:pt idx="5">
                  <c:v>151.4</c:v>
                </c:pt>
                <c:pt idx="6">
                  <c:v>178.2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5-4005-AF15-34E033450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5-4005-AF15-34E033450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2240"/>
        <c:axId val="1136599040"/>
      </c:lineChart>
      <c:catAx>
        <c:axId val="11365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9040"/>
        <c:crosses val="autoZero"/>
        <c:auto val="1"/>
        <c:lblAlgn val="ctr"/>
        <c:lblOffset val="100"/>
        <c:noMultiLvlLbl val="0"/>
      </c:catAx>
      <c:valAx>
        <c:axId val="1136599040"/>
        <c:scaling>
          <c:orientation val="minMax"/>
          <c:max val="20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2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143.5</c:v>
                </c:pt>
                <c:pt idx="1">
                  <c:v>153.19999999999999</c:v>
                </c:pt>
                <c:pt idx="2">
                  <c:v>176.7</c:v>
                </c:pt>
                <c:pt idx="3">
                  <c:v>213.9</c:v>
                </c:pt>
                <c:pt idx="4">
                  <c:v>217.2</c:v>
                </c:pt>
                <c:pt idx="5">
                  <c:v>220.4</c:v>
                </c:pt>
                <c:pt idx="6">
                  <c:v>219.5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8-4828-9C70-70336FE04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8-4828-9C70-70336FE04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1920"/>
        <c:axId val="1136601440"/>
      </c:lineChart>
      <c:catAx>
        <c:axId val="113660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1440"/>
        <c:crosses val="autoZero"/>
        <c:auto val="1"/>
        <c:lblAlgn val="ctr"/>
        <c:lblOffset val="100"/>
        <c:noMultiLvlLbl val="0"/>
      </c:catAx>
      <c:valAx>
        <c:axId val="1136601440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19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281</c:v>
                </c:pt>
                <c:pt idx="1">
                  <c:v>-291</c:v>
                </c:pt>
                <c:pt idx="2">
                  <c:v>-1009</c:v>
                </c:pt>
                <c:pt idx="3">
                  <c:v>-1468</c:v>
                </c:pt>
                <c:pt idx="4">
                  <c:v>632</c:v>
                </c:pt>
                <c:pt idx="5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A-4FF9-822C-571FB6BF9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A-4FF9-822C-571FB6BF9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4320"/>
        <c:axId val="1136604800"/>
      </c:lineChart>
      <c:catAx>
        <c:axId val="11366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4800"/>
        <c:crosses val="autoZero"/>
        <c:auto val="1"/>
        <c:lblAlgn val="ctr"/>
        <c:lblOffset val="100"/>
        <c:noMultiLvlLbl val="0"/>
      </c:catAx>
      <c:valAx>
        <c:axId val="113660480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4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C-4246-886D-5FEC89C16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C-4246-886D-5FEC89C16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39152"/>
        <c:axId val="1077530512"/>
      </c:lineChart>
      <c:catAx>
        <c:axId val="107753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30512"/>
        <c:crosses val="autoZero"/>
        <c:auto val="1"/>
        <c:lblAlgn val="ctr"/>
        <c:lblOffset val="100"/>
        <c:noMultiLvlLbl val="0"/>
      </c:catAx>
      <c:valAx>
        <c:axId val="107753051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391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5.7</c:v>
                </c:pt>
                <c:pt idx="1">
                  <c:v>3</c:v>
                </c:pt>
                <c:pt idx="2">
                  <c:v>3.3</c:v>
                </c:pt>
                <c:pt idx="3">
                  <c:v>2.9</c:v>
                </c:pt>
                <c:pt idx="4">
                  <c:v>3.8</c:v>
                </c:pt>
                <c:pt idx="5">
                  <c:v>2.9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D-4E45-B546-1AE719D25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D-4E45-B546-1AE719D25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34352"/>
        <c:axId val="1077542512"/>
      </c:lineChart>
      <c:catAx>
        <c:axId val="107753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42512"/>
        <c:crosses val="autoZero"/>
        <c:auto val="1"/>
        <c:lblAlgn val="ctr"/>
        <c:lblOffset val="100"/>
        <c:noMultiLvlLbl val="0"/>
      </c:catAx>
      <c:valAx>
        <c:axId val="1077542512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343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90.4</c:v>
                </c:pt>
                <c:pt idx="1">
                  <c:v>75</c:v>
                </c:pt>
                <c:pt idx="2">
                  <c:v>35.5</c:v>
                </c:pt>
                <c:pt idx="3">
                  <c:v>6.9</c:v>
                </c:pt>
                <c:pt idx="13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A-4997-9A0B-1A84C13BE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A-4997-9A0B-1A84C13BE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160"/>
        <c:axId val="1104528640"/>
      </c:lineChart>
      <c:catAx>
        <c:axId val="11045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640"/>
        <c:crosses val="autoZero"/>
        <c:auto val="1"/>
        <c:lblAlgn val="ctr"/>
        <c:lblOffset val="100"/>
        <c:noMultiLvlLbl val="0"/>
      </c:catAx>
      <c:valAx>
        <c:axId val="11045286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1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D165BD2-AD7D-4684-80D3-DB175618B82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AC02793-27C7-4A41-8471-BF1398F9AC2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71288C5D-576C-4BEC-8423-F7F623BB6FB6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CEC21A5-8715-45A8-BB19-FEC15962318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5498B3B-E82C-44C5-A80B-9832DFB2338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EA50351-A5D7-4DB6-97A0-59BFC8315A7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CEDCE0-3572-5E08-CF13-1D0779B7C4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日之影町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B06930-EC2D-DF0F-8328-1FF585450B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ED9423-0026-E793-CE78-EFCB55C01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8CD9DC-4967-E376-6BFD-10C0C8436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3F0D94-4661-5BDE-5A5C-C2D94EA37DD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F53807-5C58-3A46-56EC-6ABFD33700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日之影町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9F5891-7453-AD05-B7C4-2609A7B02D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82E227-2D14-B80B-D902-3F4F6AA68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94CA2A-4ECF-A0EE-5C19-44C4ADF21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C5A529-303D-780B-1DBC-8B31069E6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7AF9CF-D685-4357-8BC5-43BB43DBA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7E016E-8468-52CE-1573-0EEE99307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F28688-3F37-E021-D5F6-4D0454861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AD7BCF-4C72-146A-2AE5-74FA64ECB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841168-8C29-0055-E978-6D3C229B0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4D61B52-2F4D-F70C-372C-143693AFE49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587F7E-92F5-0E8A-D576-486A6B3EE5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日之影町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AAF2BA-BA9D-DBE4-EFAB-5981B93910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529672-DEC6-C6C9-B193-6A1753E50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AB36B5-860F-1C45-0AB0-73FB90BBF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CDD61E-2576-C0B1-87CD-EC94616A0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4365D3-1A08-2F9E-A890-79C969E2D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A89108-1ACB-B6D0-AF21-3E504CF86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01014A-EE3D-AECD-058B-CB81E56D5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2DBA88-DE2A-EA10-9722-892449A4B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EF920D-42FC-EF18-1FE0-3F843D3A7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A56B6CB-B72E-5D25-D148-F8E4C3571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5AE483-25E7-8056-F0D7-3C986BCC6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A2E2DE7-EAB2-D90B-56A7-080CF13B88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84E16F-A220-8B98-759F-D45816CD3D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日之影町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043E87-BC5A-B797-693F-5807CC6803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80D58B-2693-BD6D-DD8D-6DA0C4CDE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BA6EF1-6753-19EB-4524-63F13296D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24F5B5-A81B-F15F-5E8D-F78BBBFFC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1ABDD7-45B8-B5EF-F687-AB47749C2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18BAE3-C0F2-EEE9-06C8-97F9FCCC5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0B151F-5538-7823-F664-4DE4FBA39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3B7844-A5D2-3C64-CB67-270F56BD5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152D51-6D10-D1EE-D871-C51E2713D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DF1D81-A77A-3FCC-A668-5483841B2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B31A96-C4B1-7A5E-6C5D-9E01ED75D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F18FF15-6908-FBB6-0B98-E4AD984C8F9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0EEA24-4238-0506-397A-0250765128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日之影町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2CF98C-25A3-155B-DAC7-7B94228351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14C994A-DD97-3A21-813A-7C98851731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70584C0-1785-2237-5CC1-950A26E771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A96540A-5C05-A782-FF2A-8377F1EE1E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1E47C9F-1B25-7547-6B5E-29572821C8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B382673-04A5-51FC-635D-080C8BF747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AADA3AC-4523-D2D2-1614-7DFB717674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2440E2A-46E4-8D83-7E73-15713F4624D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92460B-3238-75EA-85F9-FBC020720A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日之影町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DE7A25-7254-5062-5401-7FE4263741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65777C-BFFE-574C-B6C9-E82FAFDD0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96B8BD-A34E-B8F1-27BB-036EBF267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2592E0-0AA8-0338-5E11-B9054DB89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6D2DE4-4470-40DF-5C42-5FF9A2529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021250-200F-447F-83CE-D90F5F10A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773EAB-F3D6-806D-CA0B-D97002CB2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69FD34-B041-0EA2-BB66-62EE68EB3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660A456-143A-E796-5EB1-F248F62363C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DF5DDD-2607-702E-686B-89E1ADE623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日之影町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A09F16-D662-64EB-0FF9-E30209C9A4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7768D8-1A13-4BC9-781E-921DBE163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FA9120-4CC9-24BD-C250-C77DE7E09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0AE69F-3656-68E8-C0C0-B9E829C89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9EF554-97D0-6C2C-66AE-600BC715E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FDFAB7-8D8B-42CA-C20A-A159037D7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DA7840-CC27-8B1F-7A0F-D82CB13A2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319FA4-08A6-2959-F487-6E7D57675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3510831-60DA-F7C0-E51F-700759A1EEE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6191B1-F3FD-5713-451D-DA2ACCCF1C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日之影町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704A2B-1460-D7DB-89F1-D99DC0482B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7EFCDC-38F9-6335-56F0-871225C1E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A97CCC-2873-34DC-B878-E89A9F787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B1FA5C-42B0-B81E-BE88-72C98DD1B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D034ED-42D7-1950-9899-5AAA09296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287C62-094D-2BD0-9C07-6E00A9D89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DCD1FF-2B6A-0E08-EAE4-AF66978C3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60E9D0-F214-EA56-20FE-F30507D09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0F4F4C-20E8-FCDE-C875-455E6A213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CBFECE-C366-79B5-84DB-0488AAAF1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309A09-16F8-CECE-9313-1D3B0AAAB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5A69975-0252-1D5E-20CF-C6B9D7DCD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14F6BD7-0487-5C32-9BAD-A997B4EF3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565115A-98D8-D5AE-DEDC-0E58B6BDE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881A0AD-C493-3C31-F953-DED05237E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8A43394-EEE4-406C-6025-6DFF01E036B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4C0059-5278-9854-A9BF-E8AAE292D1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日之影町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85DC3F-03AD-46C8-41F8-3247FA027E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4DDB7F-A2F8-1F91-31F3-95A36F1AD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27B6CA-A647-14A9-D575-68E4E7C51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9ED48F-5E9F-D19E-52C8-64AF1AE77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C0DB78-CAB8-6E12-6E74-F5517901C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16C7DE-CBC9-652B-59BF-4469FA765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6D112A-3A06-EC5C-3786-7A879F08A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F3EBAF-092F-3BD5-E89E-3A7F4190A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B14B73-DF37-4CCB-3EBD-5CF4C6BC7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85EF83-3A83-2B2D-3E72-9A564724D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69A443-B837-F03F-138A-31A562A9C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57E2909-0E5E-6124-F62C-9BBB06660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0E25608-F6E4-8A84-2EDB-CB6EA802A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D974FD6-8796-D474-8020-90D087A8F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9537AC4-1C9E-0095-F9D8-E5014B5E2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7204621-58C3-AE05-7ECA-D36ABEDBA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1633EEA-0D4E-A9DD-2BEC-0EAB3514A98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F3CB6B-6F69-3754-9FB0-BF73D2A948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日之影町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A4CB5E-26BF-1D2B-CF04-19CC5FBC34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68ABAC-DC30-57A3-3543-7D60968D9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DEE9A7-F32C-FBB6-1CDC-D48118856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B4E1FF-D36D-121E-3CED-8FA4D8A08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1D1CED-60E5-0965-8C7E-FAE7380A2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A5484FC-0AEB-BC8E-DB75-AE5804ED058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6E745D-8477-7BAA-9DB6-924A7A9969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日之影町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29FBB3-E31C-9884-CC20-B8DF5FF20A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82809B-6117-FE43-9595-C3A69AD43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30D89B-4EC0-06AE-F8C5-DA998B6B7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449884-6976-0B41-AE96-37CFA80E9BA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773D7A-1465-8E61-3992-CFEAF7FE47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日之影町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912B74-854B-C433-4E85-773BC27299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40EB10-8F4F-1686-C684-FF279F0FD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E3DE93-7715-1F8E-6B0E-547BF3EAE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138B24-3BCD-5C29-FE8F-210AEF12E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C84A15-380C-4F52-61F0-F4537A3AE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8EA5D3-B291-436A-A898-EBE002043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16FF40-0F31-7A65-F785-2F1A252A8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CB3620-1228-8421-9134-197971CAD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1AF175-6435-05E1-7D72-24208C438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5DE56E6-2591-1E9A-19B9-03502BE9DA0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6584-EA59-4E14-B62F-25E1E3DE723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57A9-9EC6-49D3-8502-F2C2F577B7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BEA70-593D-49B2-91B5-C5DF64875F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7F6EF-6518-4D5B-AD08-B461920179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5BA15-6EE2-4AED-A9F3-93ABCF6499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5F69A-1E5F-4C6E-8FC8-C98FC4B822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6F42-1059-4C40-B905-441B75C6CD6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FABDC-25BA-4B89-B670-B92A926E863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815F178-6D04-434A-A273-C781015DEF24}"/>
    <hyperlink ref="A6" location="'G01_overview'!A1" display="G01_overview" xr:uid="{8DA81014-E88E-4189-8FD1-4306098E64FD}"/>
    <hyperlink ref="A7" location="'G02_sunburst'!A1" display="G02_sunburst" xr:uid="{D46252F3-C228-474C-ACBB-26C07A87351F}"/>
    <hyperlink ref="A8" location="'G02_sunburst'!A1" display="G02_sunburst" xr:uid="{DB57D91F-E536-47D0-871C-2F133FF621A8}"/>
    <hyperlink ref="A9" location="'G02_sunburst'!A1" display="G02_sunburst" xr:uid="{D9DA4667-F3E2-431F-A2DD-A621DDB267AF}"/>
    <hyperlink ref="A10" location="'G03_compare'!A1" display="G03_compare" xr:uid="{7F29EBB5-C842-412F-BD69-672C933E92D9}"/>
    <hyperlink ref="A11" location="'G03_compare'!A1" display="G03_compare" xr:uid="{5BA3DC48-FC1A-425F-87D9-E7117697A867}"/>
    <hyperlink ref="A12" location="'G03_compare'!A1" display="G03_compare" xr:uid="{99E5D3F0-49AA-4F1B-B17C-679EEBDD3475}"/>
    <hyperlink ref="A13" location="'G03_compare'!A1" display="G03_compare" xr:uid="{E413F6DA-F062-4AE7-985D-07DA7A23ECB5}"/>
    <hyperlink ref="A14" location="'G03_compare'!A1" display="G03_compare" xr:uid="{6E9A28AA-BF69-4E58-8672-B5E7E85A8919}"/>
    <hyperlink ref="A15" location="'G03_compare'!A1" display="G03_compare" xr:uid="{C41F1175-6754-41D0-ACED-66BC6CE59B15}"/>
    <hyperlink ref="A16" location="'G03_compare'!A1" display="G03_compare" xr:uid="{CFF93AD1-DE17-41B8-9CFC-B68EEB6F9E67}"/>
    <hyperlink ref="A17" location="'G04_ratio'!A1" display="G04_ratio" xr:uid="{CBFF80F5-66B0-433F-A798-2E055E803340}"/>
    <hyperlink ref="A18" location="'G04_ratio'!A1" display="G04_ratio" xr:uid="{2B338822-ED03-44D0-9CB4-F5E8C75D32EC}"/>
    <hyperlink ref="A19" location="'G04_ratio'!A1" display="G04_ratio" xr:uid="{ED6B8080-EE32-469E-A6B9-EC4D7A7F8413}"/>
    <hyperlink ref="A20" location="'G04_ratio'!A1" display="G04_ratio" xr:uid="{14C5EF1A-23A2-4705-B096-61CC2DFA3D1A}"/>
    <hyperlink ref="A21" location="'G04_ratio'!A1" display="G04_ratio" xr:uid="{B0EFF727-1009-4A61-9025-DF6DC97B9DCA}"/>
    <hyperlink ref="A22" location="'G04_ratio'!A1" display="G04_ratio" xr:uid="{A0BECD3C-26E4-4D94-AA3E-6CC2C519CC47}"/>
    <hyperlink ref="A23" location="'G04_ratio'!A1" display="G04_ratio" xr:uid="{7CCB5513-D6D6-417F-98EB-C328053B5206}"/>
    <hyperlink ref="A24" location="'G05_purpose'!A1" display="G05_purpose" xr:uid="{345B6B38-CD26-48CE-BC38-507CE5C7040B}"/>
    <hyperlink ref="A25" location="'G05_purpose'!A1" display="G05_purpose" xr:uid="{AC3C8F13-B4DE-45BC-87C0-403A110C3D6D}"/>
    <hyperlink ref="A26" location="'G05_purpose'!A1" display="G05_purpose" xr:uid="{1B2F37D8-5ACD-4A0D-B7BF-1A43282F8FBF}"/>
    <hyperlink ref="A27" location="'G05_purpose'!A1" display="G05_purpose" xr:uid="{C339C969-236D-4F30-8461-AF09521F6DA9}"/>
    <hyperlink ref="A28" location="'G05_purpose'!A1" display="G05_purpose" xr:uid="{B340A659-5EA4-49A3-AFD0-CFA3EDD52771}"/>
    <hyperlink ref="A29" location="'G05_purpose'!A1" display="G05_purpose" xr:uid="{7C80A84B-4160-4656-AD55-D101C3658C99}"/>
    <hyperlink ref="A30" location="'G05_purpose'!A1" display="G05_purpose" xr:uid="{50B2FDA2-E001-46CB-96EB-07C054F8631C}"/>
    <hyperlink ref="A31" location="'G05_purpose'!A1" display="G05_purpose" xr:uid="{FF623104-1044-43B9-9972-B9E486E613AD}"/>
    <hyperlink ref="A32" location="'G05_purpose'!A1" display="G05_purpose" xr:uid="{CF08F932-9FF4-4C2B-B4F0-8BD5DA2BE578}"/>
    <hyperlink ref="A33" location="'G05_purpose'!A1" display="G05_purpose" xr:uid="{AE5ACE45-B97D-4971-B77E-7871BA883D7F}"/>
    <hyperlink ref="A34" location="'G05_purpose'!A1" display="G05_purpose" xr:uid="{2AD9216F-7FD7-4326-A417-0527C2259A2E}"/>
    <hyperlink ref="A35" location="'G05_purpose'!A1" display="G05_purpose" xr:uid="{33CB52BD-1E3D-4CF0-94A8-79ECBD713DFF}"/>
    <hyperlink ref="A36" location="'G05_purpose'!A1" display="G05_purpose" xr:uid="{8FEDD7C5-336F-47A3-9B3F-6CFB92D2F9AE}"/>
    <hyperlink ref="A37" location="'G05_purpose'!A1" display="G05_purpose" xr:uid="{F2E02525-8166-48E0-A7A3-5919BD733E73}"/>
    <hyperlink ref="A38" location="'G06_nature'!A1" display="G06_nature" xr:uid="{940AA687-DC24-418A-8DD2-831C78FE8E8F}"/>
    <hyperlink ref="A39" location="'G06_nature'!A1" display="G06_nature" xr:uid="{E8545DCD-6F4C-4C16-8938-F2844C16561D}"/>
    <hyperlink ref="A40" location="'G06_nature'!A1" display="G06_nature" xr:uid="{393C423A-3A99-42EC-8073-A5F0E801FDFC}"/>
    <hyperlink ref="A41" location="'G06_nature'!A1" display="G06_nature" xr:uid="{297FADB0-F293-4FF8-9B22-BD5BB9F5683E}"/>
    <hyperlink ref="A42" location="'G06_nature'!A1" display="G06_nature" xr:uid="{00AF0B52-5B30-4535-B546-965401828BE0}"/>
    <hyperlink ref="A43" location="'G06_nature'!A1" display="G06_nature" xr:uid="{D5709ABE-0036-4BCC-9F52-616A729CFFE3}"/>
    <hyperlink ref="A44" location="'G06_nature'!A1" display="G06_nature" xr:uid="{6DB5FAF9-3CC8-402F-B8A4-4B68007FC549}"/>
    <hyperlink ref="A45" location="'G06_nature'!A1" display="G06_nature" xr:uid="{45CE0991-6F35-4A2D-9E20-BCEDF7C6FCD3}"/>
    <hyperlink ref="A46" location="'G06_nature'!A1" display="G06_nature" xr:uid="{BA8D166E-486D-43AC-8284-88A86B07E735}"/>
    <hyperlink ref="A47" location="'G06_nature'!A1" display="G06_nature" xr:uid="{B7328BDD-2F85-4884-A8E0-CAFCFE62B05F}"/>
    <hyperlink ref="A48" location="'G06_nature'!A1" display="G06_nature" xr:uid="{9636B02F-303F-40CA-8784-B4CC0A8F503D}"/>
    <hyperlink ref="A49" location="'G06_nature'!A1" display="G06_nature" xr:uid="{0B59B5BC-EEBB-4150-AEA7-C0EEA80451FF}"/>
    <hyperlink ref="A50" location="'G06_nature'!A1" display="G06_nature" xr:uid="{A7A3A90B-B4AB-4E8A-873E-03046B5CC28B}"/>
    <hyperlink ref="A51" location="'G06_nature'!A1" display="G06_nature" xr:uid="{EF543E06-8675-4F14-89B0-437049CB30BB}"/>
    <hyperlink ref="A52" location="'G06_nature'!A1" display="G06_nature" xr:uid="{58963276-4A72-4DF9-9860-CBA9A081B953}"/>
    <hyperlink ref="A53" location="'G07_funds'!A1" display="G07_funds" xr:uid="{E6F19C3B-226A-464D-AE6D-354E2F39F361}"/>
    <hyperlink ref="A54" location="'G07_funds'!A1" display="G07_funds" xr:uid="{75F960A7-1960-45AD-9A6F-86D36CE72134}"/>
    <hyperlink ref="A55" location="'G07_funds'!A1" display="G07_funds" xr:uid="{5DE93061-056A-4685-BA2E-719B13BC75CC}"/>
    <hyperlink ref="A56" location="'G07_funds'!A1" display="G07_funds" xr:uid="{616A6359-9D28-4616-B5FA-90D2F9ED7573}"/>
    <hyperlink ref="A57" location="'G08_accounting'!A1" display="G08_accounting" xr:uid="{10F581F9-66A8-4768-9F1A-15D06FA15094}"/>
    <hyperlink ref="A58" location="'G08_accounting'!A1" display="G08_accounting" xr:uid="{3CD40CC2-A997-4617-A4D3-2B1E496A46B3}"/>
    <hyperlink ref="A59" location="'G09_facility1'!A1" display="G09_facility1" xr:uid="{00B06E04-7F2C-40C6-96AF-84DF8852BF65}"/>
    <hyperlink ref="A60" location="'G09_facility1'!A1" display="G09_facility1" xr:uid="{8E16DDA7-A3C9-400B-B32C-17AA2F49398D}"/>
    <hyperlink ref="A61" location="'G09_facility1'!A1" display="G09_facility1" xr:uid="{67286EE7-D282-4129-82D3-4B7FCFEE28D4}"/>
    <hyperlink ref="A62" location="'G09_facility1'!A1" display="G09_facility1" xr:uid="{135F7BBA-23E3-4BB9-9309-B124667A4F59}"/>
    <hyperlink ref="A63" location="'G09_facility1'!A1" display="G09_facility1" xr:uid="{B1FC4A99-2C88-4507-BFF3-9CD292918BBC}"/>
    <hyperlink ref="A64" location="'G09_facility1'!A1" display="G09_facility1" xr:uid="{A7EA4A25-62C4-431A-A435-E0EB79E97901}"/>
    <hyperlink ref="A65" location="'G09_facility1'!A1" display="G09_facility1" xr:uid="{7604D663-C5A9-4FED-9110-171FF73EEAF7}"/>
    <hyperlink ref="A66" location="'G09_facility1'!A1" display="G09_facility1" xr:uid="{F253FFEB-6BBA-4C90-A88A-3B713DF6BC3D}"/>
    <hyperlink ref="A67" location="'G10_facility2'!A1" display="G10_facility2" xr:uid="{CEDC6E7D-2D53-41E0-A623-F4D812043A62}"/>
    <hyperlink ref="A68" location="'G10_facility2'!A1" display="G10_facility2" xr:uid="{524C7EAC-5295-45D4-A1BA-6B3DA26F781C}"/>
    <hyperlink ref="A69" location="'G10_facility2'!A1" display="G10_facility2" xr:uid="{CE55762D-3740-4D8A-A975-76443CF9E0A5}"/>
    <hyperlink ref="A70" location="'G10_facility2'!A1" display="G10_facility2" xr:uid="{4F88BF4C-0A7D-4F54-8E23-26231CBAE481}"/>
    <hyperlink ref="A71" location="'G10_facility2'!A1" display="G10_facility2" xr:uid="{8AA6CD89-F0C7-4E3F-B1D4-A75E654583A2}"/>
    <hyperlink ref="A72" location="'G10_facility2'!A1" display="G10_facility2" xr:uid="{3E41AE06-5C30-455F-B37E-6C64BA8DF03B}"/>
    <hyperlink ref="A73" location="'G10_facility2'!A1" display="G10_facility2" xr:uid="{6EF9FA8E-CE0F-450D-8DBD-1DF7E1BCC29A}"/>
    <hyperlink ref="A74" location="'G10_facility2'!A1" display="G10_facility2" xr:uid="{0D2BA4AA-ACC4-405F-8C96-7CDA52A027E2}"/>
    <hyperlink ref="A75" location="'G11_statements1'!A1" display="G11_statements1" xr:uid="{C469536E-EEDB-41C8-8EF8-8C55C95D07C0}"/>
    <hyperlink ref="A76" location="'G11_statements1'!A1" display="G11_statements1" xr:uid="{C3229F7B-7241-4B89-9822-40550DC8B34E}"/>
    <hyperlink ref="A77" location="'G11_statements1'!A1" display="G11_statements1" xr:uid="{C117B1B7-24D4-4781-B13E-B58B94D8DB35}"/>
    <hyperlink ref="A78" location="'G11_statements1'!A1" display="G11_statements1" xr:uid="{B572ECC6-CE84-4712-8F91-4D872DC265C0}"/>
    <hyperlink ref="A79" location="'G11_statements1'!A1" display="G11_statements1" xr:uid="{BEB8B3A2-1B99-488E-9DD3-1164638D3C4F}"/>
    <hyperlink ref="A80" location="'G11_statements1'!A1" display="G11_statements1" xr:uid="{F836362D-8521-4D37-96CA-92B97052740F}"/>
    <hyperlink ref="A81" location="'G11_statements1'!A1" display="G11_statements1" xr:uid="{DE089E9A-68D0-4A9A-947A-E0A20170DB18}"/>
    <hyperlink ref="A82" location="'G11_statements1'!A1" display="G11_statements1" xr:uid="{0B8FE8E3-EE34-4C69-99E9-5FEF64A998DF}"/>
    <hyperlink ref="A83" location="'G11_statements1'!A1" display="G11_statements1" xr:uid="{77ECEA53-4A7F-4074-A717-514168EDDEF2}"/>
    <hyperlink ref="A84" location="'G11_statements1'!A1" display="G11_statements1" xr:uid="{60C0A1A5-5B89-4CD0-B278-91C70529CAD7}"/>
    <hyperlink ref="A85" location="'G12_statements2'!A1" display="G12_statements2" xr:uid="{71E8704D-6789-4F5D-9904-965D46B0BB2B}"/>
    <hyperlink ref="A86" location="'G12_statements2'!A1" display="G12_statements2" xr:uid="{F7B87A6A-92A3-4ADD-8034-DE70E79B9274}"/>
    <hyperlink ref="A87" location="'G12_statements2'!A1" display="G12_statements2" xr:uid="{9BBC246C-FDA5-43AD-84D0-39FB17EDE781}"/>
    <hyperlink ref="A88" location="'G12_statements2'!A1" display="G12_statements2" xr:uid="{05939043-2695-44D1-9DB2-6B36A3B23DC4}"/>
    <hyperlink ref="A89" location="'G12_statements2'!A1" display="G12_statements2" xr:uid="{1E37366A-D0D1-4EF0-904A-09062F964029}"/>
    <hyperlink ref="A90" location="'G12_statements2'!A1" display="G12_statements2" xr:uid="{5028D56E-BCEA-4A37-8B1A-5D258FF4A78E}"/>
    <hyperlink ref="A91" location="'G12_statements2'!A1" display="G12_statements2" xr:uid="{F62B7A3B-DA00-4593-A4E5-003EE184E257}"/>
    <hyperlink ref="A92" location="'G12_statements2'!A1" display="G12_statements2" xr:uid="{95E616F6-BD9B-4077-A7DB-BAFF46F515CC}"/>
    <hyperlink ref="A93" location="'G12_statements2'!A1" display="G12_statements2" xr:uid="{D9812331-C0BF-403F-9708-6542396796D9}"/>
    <hyperlink ref="A94" location="'G12_statements2'!A1" display="G12_statements2" xr:uid="{D4DEC805-2A64-4F8D-8239-59AF3E09436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8C3C-8A5F-4EE3-A0CD-D2BAC6549D1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4734</v>
      </c>
      <c r="C8" s="5"/>
    </row>
    <row r="9" spans="1:3">
      <c r="A9" s="1">
        <v>2011</v>
      </c>
      <c r="B9" s="5">
        <v>4601</v>
      </c>
      <c r="C9" s="5">
        <v>4601</v>
      </c>
    </row>
    <row r="10" spans="1:3">
      <c r="A10" s="1">
        <v>2012</v>
      </c>
      <c r="B10" s="5">
        <v>4519</v>
      </c>
      <c r="C10" s="5">
        <v>4513</v>
      </c>
    </row>
    <row r="11" spans="1:3">
      <c r="A11" s="1">
        <v>2013</v>
      </c>
      <c r="B11" s="5">
        <v>4468</v>
      </c>
      <c r="C11" s="5">
        <v>4462</v>
      </c>
    </row>
    <row r="12" spans="1:3">
      <c r="A12" s="1">
        <v>2014</v>
      </c>
      <c r="B12" s="5">
        <v>4384</v>
      </c>
      <c r="C12" s="5">
        <v>4380</v>
      </c>
    </row>
    <row r="13" spans="1:3">
      <c r="A13" s="1">
        <v>2015</v>
      </c>
      <c r="B13" s="5">
        <v>4223</v>
      </c>
      <c r="C13" s="5">
        <v>4218</v>
      </c>
    </row>
    <row r="14" spans="1:3">
      <c r="A14" s="1">
        <v>2016</v>
      </c>
      <c r="B14" s="5">
        <v>4183</v>
      </c>
      <c r="C14" s="5">
        <v>4178</v>
      </c>
    </row>
    <row r="15" spans="1:3">
      <c r="A15" s="1">
        <v>2017</v>
      </c>
      <c r="B15" s="5">
        <v>4121</v>
      </c>
      <c r="C15" s="5">
        <v>4113</v>
      </c>
    </row>
    <row r="16" spans="1:3">
      <c r="A16" s="1">
        <v>2018</v>
      </c>
      <c r="B16" s="5">
        <v>4043</v>
      </c>
      <c r="C16" s="5">
        <v>4036</v>
      </c>
    </row>
    <row r="17" spans="1:4">
      <c r="A17" s="1">
        <v>2019</v>
      </c>
      <c r="B17" s="5">
        <v>3956</v>
      </c>
      <c r="C17" s="5">
        <v>3950</v>
      </c>
    </row>
    <row r="18" spans="1:4">
      <c r="A18" s="1">
        <v>2020</v>
      </c>
      <c r="B18" s="5">
        <v>3844</v>
      </c>
      <c r="C18" s="5">
        <v>3839</v>
      </c>
    </row>
    <row r="19" spans="1:4">
      <c r="A19" s="1">
        <v>2021</v>
      </c>
      <c r="B19" s="5">
        <v>3726</v>
      </c>
      <c r="C19" s="5">
        <v>3721</v>
      </c>
    </row>
    <row r="20" spans="1:4">
      <c r="A20" s="1">
        <v>2022</v>
      </c>
      <c r="B20" s="5">
        <v>3592</v>
      </c>
      <c r="C20" s="5">
        <v>3587</v>
      </c>
    </row>
    <row r="21" spans="1:4">
      <c r="A21" s="1">
        <v>2023</v>
      </c>
      <c r="B21" s="5">
        <v>3485</v>
      </c>
      <c r="C21" s="5">
        <v>3480</v>
      </c>
    </row>
    <row r="22" spans="1:4">
      <c r="A22" s="1">
        <v>2024</v>
      </c>
      <c r="B22" s="5">
        <v>3419</v>
      </c>
      <c r="C22" s="5">
        <v>3416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5306536</v>
      </c>
      <c r="C31" s="5">
        <v>5217391</v>
      </c>
      <c r="D31" s="5">
        <v>89145</v>
      </c>
    </row>
    <row r="32" spans="1:4">
      <c r="A32" s="1">
        <v>2012</v>
      </c>
      <c r="B32" s="5">
        <v>4927103</v>
      </c>
      <c r="C32" s="5">
        <v>4847542</v>
      </c>
      <c r="D32" s="5">
        <v>79561</v>
      </c>
    </row>
    <row r="33" spans="1:4">
      <c r="A33" s="1">
        <v>2013</v>
      </c>
      <c r="B33" s="5">
        <v>5675482</v>
      </c>
      <c r="C33" s="5">
        <v>5586054</v>
      </c>
      <c r="D33" s="5">
        <v>89428</v>
      </c>
    </row>
    <row r="34" spans="1:4">
      <c r="A34" s="1">
        <v>2014</v>
      </c>
      <c r="B34" s="5">
        <v>5229524</v>
      </c>
      <c r="C34" s="5">
        <v>5080433</v>
      </c>
      <c r="D34" s="5">
        <v>149091</v>
      </c>
    </row>
    <row r="35" spans="1:4">
      <c r="A35" s="1">
        <v>2015</v>
      </c>
      <c r="B35" s="5">
        <v>5296688</v>
      </c>
      <c r="C35" s="5">
        <v>5208284</v>
      </c>
      <c r="D35" s="5">
        <v>88404</v>
      </c>
    </row>
    <row r="36" spans="1:4">
      <c r="A36" s="1">
        <v>2016</v>
      </c>
      <c r="B36" s="5">
        <v>5210587</v>
      </c>
      <c r="C36" s="5">
        <v>5130325</v>
      </c>
      <c r="D36" s="5">
        <v>80262</v>
      </c>
    </row>
    <row r="37" spans="1:4">
      <c r="A37" s="1">
        <v>2017</v>
      </c>
      <c r="B37" s="5">
        <v>4915937</v>
      </c>
      <c r="C37" s="5">
        <v>4733594</v>
      </c>
      <c r="D37" s="5">
        <v>182343</v>
      </c>
    </row>
    <row r="38" spans="1:4">
      <c r="A38" s="1">
        <v>2018</v>
      </c>
      <c r="B38" s="5">
        <v>5940499</v>
      </c>
      <c r="C38" s="5">
        <v>5787406</v>
      </c>
      <c r="D38" s="5">
        <v>153093</v>
      </c>
    </row>
    <row r="39" spans="1:4">
      <c r="A39" s="1">
        <v>2019</v>
      </c>
      <c r="B39" s="5">
        <v>5983967</v>
      </c>
      <c r="C39" s="5">
        <v>5901299</v>
      </c>
      <c r="D39" s="5">
        <v>82668</v>
      </c>
    </row>
    <row r="40" spans="1:4">
      <c r="A40" s="1">
        <v>2020</v>
      </c>
      <c r="B40" s="5">
        <v>7413366</v>
      </c>
      <c r="C40" s="5">
        <v>7309385</v>
      </c>
      <c r="D40" s="5">
        <v>103981</v>
      </c>
    </row>
    <row r="41" spans="1:4">
      <c r="A41" s="1">
        <v>2021</v>
      </c>
      <c r="B41" s="5">
        <v>5722390</v>
      </c>
      <c r="C41" s="5">
        <v>5550481</v>
      </c>
      <c r="D41" s="5">
        <v>171909</v>
      </c>
    </row>
    <row r="42" spans="1:4">
      <c r="A42" s="1">
        <v>2022</v>
      </c>
      <c r="B42" s="5">
        <v>5921324</v>
      </c>
      <c r="C42" s="5">
        <v>5619921</v>
      </c>
      <c r="D42" s="5">
        <v>301403</v>
      </c>
    </row>
    <row r="43" spans="1:4">
      <c r="A43" s="1">
        <v>2023</v>
      </c>
      <c r="B43" s="5">
        <v>6715455</v>
      </c>
      <c r="C43" s="5">
        <v>6289343</v>
      </c>
      <c r="D43" s="5">
        <v>426112</v>
      </c>
    </row>
    <row r="44" spans="1:4">
      <c r="A44" s="1">
        <v>2024</v>
      </c>
      <c r="B44" s="5">
        <v>6913261</v>
      </c>
      <c r="C44" s="5">
        <v>6670970</v>
      </c>
      <c r="D44" s="5">
        <v>242291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10.40512</v>
      </c>
    </row>
    <row r="53" spans="1:3">
      <c r="A53" s="1" t="s">
        <v>26</v>
      </c>
      <c r="B53" s="6">
        <v>5.11578</v>
      </c>
    </row>
    <row r="54" spans="1:3">
      <c r="A54" s="1" t="s">
        <v>27</v>
      </c>
      <c r="B54" s="6">
        <v>3.92997</v>
      </c>
    </row>
    <row r="55" spans="1:3">
      <c r="A55" s="1" t="s">
        <v>28</v>
      </c>
      <c r="B55" s="6">
        <v>1.60978</v>
      </c>
    </row>
    <row r="56" spans="1:3">
      <c r="A56" s="1" t="s">
        <v>29</v>
      </c>
      <c r="B56" s="6">
        <v>3.1814900000000002</v>
      </c>
    </row>
    <row r="57" spans="1:3">
      <c r="A57" s="1" t="s">
        <v>30</v>
      </c>
      <c r="B57" s="6">
        <v>1.8416399999999999</v>
      </c>
    </row>
    <row r="58" spans="1:3">
      <c r="A58" s="1" t="s">
        <v>31</v>
      </c>
      <c r="B58" s="6">
        <v>7.1971699999999998</v>
      </c>
    </row>
    <row r="59" spans="1:3">
      <c r="A59" s="1" t="s">
        <v>32</v>
      </c>
      <c r="B59" s="6">
        <v>14.595079999999999</v>
      </c>
    </row>
    <row r="60" spans="1:3">
      <c r="A60" s="1" t="s">
        <v>33</v>
      </c>
      <c r="B60" s="6">
        <v>6.8749900000000004</v>
      </c>
    </row>
    <row r="61" spans="1:3">
      <c r="A61" s="1" t="s">
        <v>34</v>
      </c>
      <c r="B61" s="6">
        <v>0.49846000000000001</v>
      </c>
    </row>
    <row r="62" spans="1:3">
      <c r="A62" s="1" t="s">
        <v>35</v>
      </c>
      <c r="B62" s="6">
        <v>11.46022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1.00861</v>
      </c>
    </row>
    <row r="71" spans="1:3">
      <c r="A71" s="1" t="s">
        <v>38</v>
      </c>
      <c r="B71" s="6" t="s">
        <v>40</v>
      </c>
      <c r="C71" s="6">
        <v>2.7346599999999999</v>
      </c>
    </row>
    <row r="72" spans="1:3">
      <c r="A72" s="1" t="s">
        <v>38</v>
      </c>
      <c r="B72" s="6" t="s">
        <v>41</v>
      </c>
      <c r="C72" s="6">
        <v>0.21473999999999999</v>
      </c>
    </row>
    <row r="73" spans="1:3">
      <c r="A73" s="1" t="s">
        <v>38</v>
      </c>
      <c r="B73" s="6" t="s">
        <v>42</v>
      </c>
      <c r="C73" s="6">
        <v>0.23654</v>
      </c>
    </row>
    <row r="74" spans="1:3">
      <c r="A74" s="1" t="s">
        <v>38</v>
      </c>
      <c r="B74" s="6" t="s">
        <v>43</v>
      </c>
      <c r="C74" s="6">
        <v>6.3259999999999997E-2</v>
      </c>
    </row>
    <row r="75" spans="1:3">
      <c r="A75" s="1" t="s">
        <v>44</v>
      </c>
      <c r="B75" s="6" t="s">
        <v>45</v>
      </c>
      <c r="C75" s="6">
        <v>25.767379999999999</v>
      </c>
    </row>
    <row r="76" spans="1:3">
      <c r="A76" s="1" t="s">
        <v>44</v>
      </c>
      <c r="B76" s="6" t="s">
        <v>46</v>
      </c>
      <c r="C76" s="6">
        <v>4.7458400000000003</v>
      </c>
    </row>
    <row r="77" spans="1:3">
      <c r="A77" s="1" t="s">
        <v>47</v>
      </c>
      <c r="B77" s="6" t="s">
        <v>48</v>
      </c>
      <c r="C77" s="6">
        <v>9.7342600000000008</v>
      </c>
    </row>
    <row r="78" spans="1:3">
      <c r="A78" s="1" t="s">
        <v>47</v>
      </c>
      <c r="B78" s="6" t="s">
        <v>49</v>
      </c>
      <c r="C78" s="6">
        <v>7.6357100000000004</v>
      </c>
    </row>
    <row r="79" spans="1:3">
      <c r="A79" s="1" t="s">
        <v>50</v>
      </c>
      <c r="B79" s="6"/>
      <c r="C79" s="6">
        <v>5.6071799999999996</v>
      </c>
    </row>
    <row r="80" spans="1:3">
      <c r="A80" s="1" t="s">
        <v>51</v>
      </c>
      <c r="B80" s="6"/>
      <c r="C80" s="6">
        <v>3.97112</v>
      </c>
    </row>
    <row r="81" spans="1:3">
      <c r="A81" s="1" t="s">
        <v>52</v>
      </c>
      <c r="B81" s="6"/>
      <c r="C81" s="6">
        <v>7.4133100000000001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8.0877700000000008</v>
      </c>
    </row>
    <row r="90" spans="1:3">
      <c r="A90" s="1" t="s">
        <v>54</v>
      </c>
      <c r="B90" s="6" t="s">
        <v>56</v>
      </c>
      <c r="C90" s="6">
        <v>4.0638500000000004</v>
      </c>
    </row>
    <row r="91" spans="1:3">
      <c r="A91" s="1" t="s">
        <v>54</v>
      </c>
      <c r="B91" s="6" t="s">
        <v>33</v>
      </c>
      <c r="C91" s="6">
        <v>6.8749900000000004</v>
      </c>
    </row>
    <row r="92" spans="1:3">
      <c r="A92" s="1" t="s">
        <v>57</v>
      </c>
      <c r="B92" s="6" t="s">
        <v>58</v>
      </c>
      <c r="C92" s="6">
        <v>19.93441</v>
      </c>
    </row>
    <row r="93" spans="1:3">
      <c r="A93" s="1" t="s">
        <v>59</v>
      </c>
      <c r="B93" s="6" t="s">
        <v>60</v>
      </c>
      <c r="C93" s="6">
        <v>9.2004000000000001</v>
      </c>
    </row>
    <row r="94" spans="1:3">
      <c r="A94" s="1" t="s">
        <v>59</v>
      </c>
      <c r="B94" s="6" t="s">
        <v>61</v>
      </c>
      <c r="C94" s="6">
        <v>11.630420000000001</v>
      </c>
    </row>
    <row r="95" spans="1:3">
      <c r="A95" s="1" t="s">
        <v>59</v>
      </c>
      <c r="B95" s="6" t="s">
        <v>62</v>
      </c>
      <c r="C95" s="6">
        <v>2.7039399999999998</v>
      </c>
    </row>
    <row r="96" spans="1:3">
      <c r="A96" s="1" t="s">
        <v>59</v>
      </c>
      <c r="B96" s="6" t="s">
        <v>63</v>
      </c>
      <c r="C96" s="6">
        <v>2.88984</v>
      </c>
    </row>
    <row r="97" spans="1:3">
      <c r="A97" s="1" t="s">
        <v>59</v>
      </c>
      <c r="B97" s="6" t="s">
        <v>64</v>
      </c>
      <c r="C97" s="6">
        <v>1.1837800000000001</v>
      </c>
    </row>
    <row r="98" spans="1:3">
      <c r="A98" s="1" t="s">
        <v>59</v>
      </c>
      <c r="B98" s="6" t="s">
        <v>65</v>
      </c>
      <c r="C98" s="6">
        <v>0.14030000000000001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0.17</v>
      </c>
      <c r="C106" s="7">
        <v>0.27</v>
      </c>
    </row>
    <row r="107" spans="1:3">
      <c r="A107" s="1">
        <v>2008</v>
      </c>
      <c r="B107" s="7">
        <v>0.16</v>
      </c>
      <c r="C107" s="7">
        <v>0.27</v>
      </c>
    </row>
    <row r="108" spans="1:3">
      <c r="A108" s="1">
        <v>2009</v>
      </c>
      <c r="B108" s="7">
        <v>0.15</v>
      </c>
      <c r="C108" s="7">
        <v>0.27</v>
      </c>
    </row>
    <row r="109" spans="1:3">
      <c r="A109" s="1">
        <v>2010</v>
      </c>
      <c r="B109" s="7">
        <v>0.14000000000000001</v>
      </c>
      <c r="C109" s="7">
        <v>0.26</v>
      </c>
    </row>
    <row r="110" spans="1:3">
      <c r="A110" s="1">
        <v>2011</v>
      </c>
      <c r="B110" s="7">
        <v>0.13</v>
      </c>
      <c r="C110" s="7">
        <v>0.17</v>
      </c>
    </row>
    <row r="111" spans="1:3">
      <c r="A111" s="1">
        <v>2012</v>
      </c>
      <c r="B111" s="7">
        <v>0.13</v>
      </c>
      <c r="C111" s="7">
        <v>0.17</v>
      </c>
    </row>
    <row r="112" spans="1:3">
      <c r="A112" s="1">
        <v>2013</v>
      </c>
      <c r="B112" s="7">
        <v>0.13</v>
      </c>
      <c r="C112" s="7">
        <v>0.16</v>
      </c>
    </row>
    <row r="113" spans="1:3">
      <c r="A113" s="1">
        <v>2014</v>
      </c>
      <c r="B113" s="7">
        <v>0.12</v>
      </c>
      <c r="C113" s="7">
        <v>0.16</v>
      </c>
    </row>
    <row r="114" spans="1:3">
      <c r="A114" s="1">
        <v>2015</v>
      </c>
      <c r="B114" s="7">
        <v>0.13</v>
      </c>
      <c r="C114" s="7">
        <v>0.17</v>
      </c>
    </row>
    <row r="115" spans="1:3">
      <c r="A115" s="1">
        <v>2016</v>
      </c>
      <c r="B115" s="7">
        <v>0.14000000000000001</v>
      </c>
      <c r="C115" s="7">
        <v>0.18</v>
      </c>
    </row>
    <row r="116" spans="1:3">
      <c r="A116" s="1">
        <v>2017</v>
      </c>
      <c r="B116" s="7">
        <v>0.15</v>
      </c>
      <c r="C116" s="7">
        <v>0.18</v>
      </c>
    </row>
    <row r="117" spans="1:3">
      <c r="A117" s="1">
        <v>2018</v>
      </c>
      <c r="B117" s="7">
        <v>0.15</v>
      </c>
      <c r="C117" s="7">
        <v>0.18</v>
      </c>
    </row>
    <row r="118" spans="1:3">
      <c r="A118" s="1">
        <v>2019</v>
      </c>
      <c r="B118" s="7">
        <v>0.16</v>
      </c>
      <c r="C118" s="7">
        <v>0.18</v>
      </c>
    </row>
    <row r="119" spans="1:3">
      <c r="A119" s="1">
        <v>2020</v>
      </c>
      <c r="B119" s="7">
        <v>0.17</v>
      </c>
      <c r="C119" s="7">
        <v>0.19</v>
      </c>
    </row>
    <row r="120" spans="1:3">
      <c r="A120" s="1">
        <v>2021</v>
      </c>
      <c r="B120" s="7">
        <v>0.17</v>
      </c>
      <c r="C120" s="7">
        <v>0.2</v>
      </c>
    </row>
    <row r="121" spans="1:3">
      <c r="A121" s="1">
        <v>2022</v>
      </c>
      <c r="B121" s="7">
        <v>0.16</v>
      </c>
      <c r="C121" s="7">
        <v>0.19</v>
      </c>
    </row>
    <row r="122" spans="1:3">
      <c r="A122" s="1">
        <v>2023</v>
      </c>
      <c r="B122" s="7">
        <v>0.17</v>
      </c>
      <c r="C122" s="7">
        <v>0.18</v>
      </c>
    </row>
    <row r="123" spans="1:3">
      <c r="A123" s="1">
        <v>2024</v>
      </c>
      <c r="B123" s="7">
        <v>0.17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90.5</v>
      </c>
      <c r="C131" s="8">
        <v>88.1</v>
      </c>
    </row>
    <row r="132" spans="1:3">
      <c r="A132" s="1">
        <v>2008</v>
      </c>
      <c r="B132" s="8">
        <v>88.5</v>
      </c>
      <c r="C132" s="8">
        <v>86.8</v>
      </c>
    </row>
    <row r="133" spans="1:3">
      <c r="A133" s="1">
        <v>2009</v>
      </c>
      <c r="B133" s="8">
        <v>85.8</v>
      </c>
      <c r="C133" s="8">
        <v>84.8</v>
      </c>
    </row>
    <row r="134" spans="1:3">
      <c r="A134" s="1">
        <v>2010</v>
      </c>
      <c r="B134" s="8">
        <v>78.5</v>
      </c>
      <c r="C134" s="8">
        <v>80.400000000000006</v>
      </c>
    </row>
    <row r="135" spans="1:3">
      <c r="A135" s="1">
        <v>2011</v>
      </c>
      <c r="B135" s="8">
        <v>83.7</v>
      </c>
      <c r="C135" s="8">
        <v>81.2</v>
      </c>
    </row>
    <row r="136" spans="1:3">
      <c r="A136" s="1">
        <v>2012</v>
      </c>
      <c r="B136" s="8">
        <v>83.9</v>
      </c>
      <c r="C136" s="8">
        <v>78.599999999999994</v>
      </c>
    </row>
    <row r="137" spans="1:3">
      <c r="A137" s="1">
        <v>2013</v>
      </c>
      <c r="B137" s="8">
        <v>83.3</v>
      </c>
      <c r="C137" s="8">
        <v>78.7</v>
      </c>
    </row>
    <row r="138" spans="1:3">
      <c r="A138" s="1">
        <v>2014</v>
      </c>
      <c r="B138" s="8">
        <v>85.9</v>
      </c>
      <c r="C138" s="8">
        <v>81.900000000000006</v>
      </c>
    </row>
    <row r="139" spans="1:3">
      <c r="A139" s="1">
        <v>2015</v>
      </c>
      <c r="B139" s="8">
        <v>86.6</v>
      </c>
      <c r="C139" s="8">
        <v>79.400000000000006</v>
      </c>
    </row>
    <row r="140" spans="1:3">
      <c r="A140" s="1">
        <v>2016</v>
      </c>
      <c r="B140" s="8">
        <v>85.2</v>
      </c>
      <c r="C140" s="8">
        <v>81.2</v>
      </c>
    </row>
    <row r="141" spans="1:3">
      <c r="A141" s="1">
        <v>2017</v>
      </c>
      <c r="B141" s="8">
        <v>87.4</v>
      </c>
      <c r="C141" s="8">
        <v>83.3</v>
      </c>
    </row>
    <row r="142" spans="1:3">
      <c r="A142" s="1">
        <v>2018</v>
      </c>
      <c r="B142" s="8">
        <v>88.9</v>
      </c>
      <c r="C142" s="8">
        <v>84.9</v>
      </c>
    </row>
    <row r="143" spans="1:3">
      <c r="A143" s="1">
        <v>2019</v>
      </c>
      <c r="B143" s="8">
        <v>88.2</v>
      </c>
      <c r="C143" s="8">
        <v>85.5</v>
      </c>
    </row>
    <row r="144" spans="1:3">
      <c r="A144" s="1">
        <v>2020</v>
      </c>
      <c r="B144" s="8">
        <v>85</v>
      </c>
      <c r="C144" s="8">
        <v>84.2</v>
      </c>
    </row>
    <row r="145" spans="1:3">
      <c r="A145" s="1">
        <v>2021</v>
      </c>
      <c r="B145" s="8">
        <v>79</v>
      </c>
      <c r="C145" s="8">
        <v>79.400000000000006</v>
      </c>
    </row>
    <row r="146" spans="1:3">
      <c r="A146" s="1">
        <v>2022</v>
      </c>
      <c r="B146" s="8">
        <v>84.2</v>
      </c>
      <c r="C146" s="8">
        <v>83</v>
      </c>
    </row>
    <row r="147" spans="1:3">
      <c r="A147" s="1">
        <v>2023</v>
      </c>
      <c r="B147" s="8">
        <v>86.3</v>
      </c>
      <c r="C147" s="8">
        <v>84.2</v>
      </c>
    </row>
    <row r="148" spans="1:3">
      <c r="A148" s="1">
        <v>2024</v>
      </c>
      <c r="B148" s="8">
        <v>88.8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242433</v>
      </c>
      <c r="C156" s="5">
        <v>211979</v>
      </c>
    </row>
    <row r="157" spans="1:3">
      <c r="A157" s="1">
        <v>2008</v>
      </c>
      <c r="B157" s="5">
        <v>250704</v>
      </c>
      <c r="C157" s="5">
        <v>211244</v>
      </c>
    </row>
    <row r="158" spans="1:3">
      <c r="A158" s="1">
        <v>2009</v>
      </c>
      <c r="B158" s="5">
        <v>259104</v>
      </c>
      <c r="C158" s="5">
        <v>221566</v>
      </c>
    </row>
    <row r="159" spans="1:3">
      <c r="A159" s="1">
        <v>2010</v>
      </c>
      <c r="B159" s="5">
        <v>263605</v>
      </c>
      <c r="C159" s="5">
        <v>227393</v>
      </c>
    </row>
    <row r="160" spans="1:3">
      <c r="A160" s="1">
        <v>2011</v>
      </c>
      <c r="B160" s="5">
        <v>280057</v>
      </c>
      <c r="C160" s="5">
        <v>339889</v>
      </c>
    </row>
    <row r="161" spans="1:3">
      <c r="A161" s="1">
        <v>2012</v>
      </c>
      <c r="B161" s="5">
        <v>283865</v>
      </c>
      <c r="C161" s="5">
        <v>359360</v>
      </c>
    </row>
    <row r="162" spans="1:3">
      <c r="A162" s="1">
        <v>2013</v>
      </c>
      <c r="B162" s="5">
        <v>285309</v>
      </c>
      <c r="C162" s="5">
        <v>355101</v>
      </c>
    </row>
    <row r="163" spans="1:3">
      <c r="A163" s="1">
        <v>2014</v>
      </c>
      <c r="B163" s="5">
        <v>309955</v>
      </c>
      <c r="C163" s="5">
        <v>380876</v>
      </c>
    </row>
    <row r="164" spans="1:3">
      <c r="A164" s="1">
        <v>2015</v>
      </c>
      <c r="B164" s="5">
        <v>330155</v>
      </c>
      <c r="C164" s="5">
        <v>387044</v>
      </c>
    </row>
    <row r="165" spans="1:3">
      <c r="A165" s="1">
        <v>2016</v>
      </c>
      <c r="B165" s="5">
        <v>346359</v>
      </c>
      <c r="C165" s="5">
        <v>407403</v>
      </c>
    </row>
    <row r="166" spans="1:3">
      <c r="A166" s="1">
        <v>2017</v>
      </c>
      <c r="B166" s="5">
        <v>340698</v>
      </c>
      <c r="C166" s="5">
        <v>413257</v>
      </c>
    </row>
    <row r="167" spans="1:3">
      <c r="A167" s="1">
        <v>2018</v>
      </c>
      <c r="B167" s="5">
        <v>365342</v>
      </c>
      <c r="C167" s="5">
        <v>418940</v>
      </c>
    </row>
    <row r="168" spans="1:3">
      <c r="A168" s="1">
        <v>2019</v>
      </c>
      <c r="B168" s="5">
        <v>361747</v>
      </c>
      <c r="C168" s="5">
        <v>428385</v>
      </c>
    </row>
    <row r="169" spans="1:3">
      <c r="A169" s="1">
        <v>2020</v>
      </c>
      <c r="B169" s="5">
        <v>403680</v>
      </c>
      <c r="C169" s="5">
        <v>467512</v>
      </c>
    </row>
    <row r="170" spans="1:3">
      <c r="A170" s="1">
        <v>2021</v>
      </c>
      <c r="B170" s="5">
        <v>422910</v>
      </c>
      <c r="C170" s="5">
        <v>488416</v>
      </c>
    </row>
    <row r="171" spans="1:3">
      <c r="A171" s="1">
        <v>2022</v>
      </c>
      <c r="B171" s="5">
        <v>457068</v>
      </c>
      <c r="C171" s="5">
        <v>525284</v>
      </c>
    </row>
    <row r="172" spans="1:3">
      <c r="A172" s="1">
        <v>2023</v>
      </c>
      <c r="B172" s="5">
        <v>452493</v>
      </c>
      <c r="C172" s="5">
        <v>538821</v>
      </c>
    </row>
    <row r="173" spans="1:3">
      <c r="A173" s="1">
        <v>2024</v>
      </c>
      <c r="B173" s="5">
        <v>531990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92.3</v>
      </c>
      <c r="C181" s="5">
        <v>93.7</v>
      </c>
    </row>
    <row r="182" spans="1:3">
      <c r="A182" s="1">
        <v>2008</v>
      </c>
      <c r="B182" s="5">
        <v>91.8</v>
      </c>
      <c r="C182" s="5">
        <v>94.1</v>
      </c>
    </row>
    <row r="183" spans="1:3">
      <c r="A183" s="1">
        <v>2009</v>
      </c>
      <c r="B183" s="5">
        <v>92.5</v>
      </c>
      <c r="C183" s="5">
        <v>94.7</v>
      </c>
    </row>
    <row r="184" spans="1:3">
      <c r="A184" s="1">
        <v>2010</v>
      </c>
      <c r="B184" s="5">
        <v>93.7</v>
      </c>
      <c r="C184" s="5">
        <v>94.9</v>
      </c>
    </row>
    <row r="185" spans="1:3">
      <c r="A185" s="1">
        <v>2011</v>
      </c>
      <c r="B185" s="5">
        <v>101.6</v>
      </c>
      <c r="C185" s="5">
        <v>102.1</v>
      </c>
    </row>
    <row r="186" spans="1:3">
      <c r="A186" s="1">
        <v>2012</v>
      </c>
      <c r="B186" s="5">
        <v>100.4</v>
      </c>
      <c r="C186" s="5">
        <v>102.3</v>
      </c>
    </row>
    <row r="187" spans="1:3">
      <c r="A187" s="1">
        <v>2013</v>
      </c>
      <c r="B187" s="5">
        <v>92.2</v>
      </c>
      <c r="C187" s="5">
        <v>94.6</v>
      </c>
    </row>
    <row r="188" spans="1:3">
      <c r="A188" s="1">
        <v>2014</v>
      </c>
      <c r="B188" s="5">
        <v>92.8</v>
      </c>
      <c r="C188" s="5">
        <v>95</v>
      </c>
    </row>
    <row r="189" spans="1:3">
      <c r="A189" s="1">
        <v>2015</v>
      </c>
      <c r="B189" s="5">
        <v>95.2</v>
      </c>
      <c r="C189" s="5">
        <v>95.4</v>
      </c>
    </row>
    <row r="190" spans="1:3">
      <c r="A190" s="1">
        <v>2016</v>
      </c>
      <c r="B190" s="5">
        <v>95.2</v>
      </c>
      <c r="C190" s="5">
        <v>95.2</v>
      </c>
    </row>
    <row r="191" spans="1:3">
      <c r="A191" s="1">
        <v>2017</v>
      </c>
      <c r="B191" s="5">
        <v>95.4</v>
      </c>
      <c r="C191" s="5">
        <v>95.6</v>
      </c>
    </row>
    <row r="192" spans="1:3">
      <c r="A192" s="1">
        <v>2018</v>
      </c>
      <c r="B192" s="5">
        <v>94.4</v>
      </c>
      <c r="C192" s="5">
        <v>95.6</v>
      </c>
    </row>
    <row r="193" spans="1:3">
      <c r="A193" s="1">
        <v>2019</v>
      </c>
      <c r="B193" s="5">
        <v>94.4</v>
      </c>
      <c r="C193" s="5">
        <v>95.6</v>
      </c>
    </row>
    <row r="194" spans="1:3">
      <c r="A194" s="1">
        <v>2020</v>
      </c>
      <c r="B194" s="5">
        <v>95.5</v>
      </c>
      <c r="C194" s="5">
        <v>95.6</v>
      </c>
    </row>
    <row r="195" spans="1:3">
      <c r="A195" s="1">
        <v>2021</v>
      </c>
      <c r="B195" s="5">
        <v>95.7</v>
      </c>
      <c r="C195" s="5">
        <v>95.7</v>
      </c>
    </row>
    <row r="196" spans="1:3">
      <c r="A196" s="1">
        <v>2022</v>
      </c>
      <c r="B196" s="5">
        <v>96.2</v>
      </c>
      <c r="C196" s="5">
        <v>95.5</v>
      </c>
    </row>
    <row r="197" spans="1:3">
      <c r="A197" s="1">
        <v>2023</v>
      </c>
      <c r="B197" s="5">
        <v>96.9</v>
      </c>
      <c r="C197" s="5">
        <v>95.4</v>
      </c>
    </row>
    <row r="198" spans="1:3">
      <c r="A198" s="1">
        <v>2024</v>
      </c>
      <c r="B198" s="5">
        <v>96.3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19.04</v>
      </c>
      <c r="C206" s="9">
        <v>14.51</v>
      </c>
    </row>
    <row r="207" spans="1:3">
      <c r="A207" s="1">
        <v>2008</v>
      </c>
      <c r="B207" s="9">
        <v>18.53</v>
      </c>
      <c r="C207" s="9">
        <v>14.36</v>
      </c>
    </row>
    <row r="208" spans="1:3">
      <c r="A208" s="1">
        <v>2009</v>
      </c>
      <c r="B208" s="9">
        <v>18.420000000000002</v>
      </c>
      <c r="C208" s="9">
        <v>14.33</v>
      </c>
    </row>
    <row r="209" spans="1:3">
      <c r="A209" s="1">
        <v>2010</v>
      </c>
      <c r="B209" s="9">
        <v>18.8</v>
      </c>
      <c r="C209" s="9">
        <v>14.53</v>
      </c>
    </row>
    <row r="210" spans="1:3">
      <c r="A210" s="1">
        <v>2011</v>
      </c>
      <c r="B210" s="9">
        <v>19.34</v>
      </c>
      <c r="C210" s="9">
        <v>19.649999999999999</v>
      </c>
    </row>
    <row r="211" spans="1:3">
      <c r="A211" s="1">
        <v>2012</v>
      </c>
      <c r="B211" s="9">
        <v>20.58</v>
      </c>
      <c r="C211" s="9">
        <v>19.93</v>
      </c>
    </row>
    <row r="212" spans="1:3">
      <c r="A212" s="1">
        <v>2013</v>
      </c>
      <c r="B212" s="9">
        <v>21.04</v>
      </c>
      <c r="C212" s="9">
        <v>20.61</v>
      </c>
    </row>
    <row r="213" spans="1:3">
      <c r="A213" s="1">
        <v>2014</v>
      </c>
      <c r="B213" s="9">
        <v>20.07</v>
      </c>
      <c r="C213" s="9">
        <v>21.1</v>
      </c>
    </row>
    <row r="214" spans="1:3">
      <c r="A214" s="1">
        <v>2015</v>
      </c>
      <c r="B214" s="9">
        <v>21.79</v>
      </c>
      <c r="C214" s="9">
        <v>21.21</v>
      </c>
    </row>
    <row r="215" spans="1:3">
      <c r="A215" s="1">
        <v>2016</v>
      </c>
      <c r="B215" s="9">
        <v>21.28</v>
      </c>
      <c r="C215" s="9">
        <v>21.75</v>
      </c>
    </row>
    <row r="216" spans="1:3">
      <c r="A216" s="1">
        <v>2017</v>
      </c>
      <c r="B216" s="9">
        <v>21.11</v>
      </c>
      <c r="C216" s="9">
        <v>21.82</v>
      </c>
    </row>
    <row r="217" spans="1:3">
      <c r="A217" s="1">
        <v>2018</v>
      </c>
      <c r="B217" s="9">
        <v>20.78</v>
      </c>
      <c r="C217" s="9">
        <v>21.84</v>
      </c>
    </row>
    <row r="218" spans="1:3">
      <c r="A218" s="1">
        <v>2019</v>
      </c>
      <c r="B218" s="9">
        <v>20.98</v>
      </c>
      <c r="C218" s="9">
        <v>22.36</v>
      </c>
    </row>
    <row r="219" spans="1:3">
      <c r="A219" s="1">
        <v>2020</v>
      </c>
      <c r="B219" s="9">
        <v>21.59</v>
      </c>
      <c r="C219" s="9">
        <v>22.75</v>
      </c>
    </row>
    <row r="220" spans="1:3">
      <c r="A220" s="1">
        <v>2021</v>
      </c>
      <c r="B220" s="9">
        <v>22.28</v>
      </c>
      <c r="C220" s="9">
        <v>23.14</v>
      </c>
    </row>
    <row r="221" spans="1:3">
      <c r="A221" s="1">
        <v>2022</v>
      </c>
      <c r="B221" s="9">
        <v>23.94</v>
      </c>
      <c r="C221" s="9">
        <v>23.86</v>
      </c>
    </row>
    <row r="222" spans="1:3">
      <c r="A222" s="1">
        <v>2023</v>
      </c>
      <c r="B222" s="9">
        <v>24.68</v>
      </c>
      <c r="C222" s="9">
        <v>24.25</v>
      </c>
    </row>
    <row r="223" spans="1:3">
      <c r="A223" s="1">
        <v>2024</v>
      </c>
      <c r="B223" s="9">
        <v>26.32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17.8</v>
      </c>
      <c r="C231" s="8">
        <v>16.399999999999999</v>
      </c>
    </row>
    <row r="232" spans="1:3">
      <c r="A232" s="1">
        <v>2008</v>
      </c>
      <c r="B232" s="8">
        <v>17.899999999999999</v>
      </c>
      <c r="C232" s="8">
        <v>15.9</v>
      </c>
    </row>
    <row r="233" spans="1:3">
      <c r="A233" s="1">
        <v>2009</v>
      </c>
      <c r="B233" s="8">
        <v>16.8</v>
      </c>
      <c r="C233" s="8">
        <v>14.8</v>
      </c>
    </row>
    <row r="234" spans="1:3">
      <c r="A234" s="1">
        <v>2010</v>
      </c>
      <c r="B234" s="8">
        <v>14.4</v>
      </c>
      <c r="C234" s="8">
        <v>13.5</v>
      </c>
    </row>
    <row r="235" spans="1:3">
      <c r="A235" s="1">
        <v>2011</v>
      </c>
      <c r="B235" s="8">
        <v>12.5</v>
      </c>
      <c r="C235" s="8">
        <v>11.4</v>
      </c>
    </row>
    <row r="236" spans="1:3">
      <c r="A236" s="1">
        <v>2012</v>
      </c>
      <c r="B236" s="8">
        <v>10.7</v>
      </c>
      <c r="C236" s="8">
        <v>10.1</v>
      </c>
    </row>
    <row r="237" spans="1:3">
      <c r="A237" s="1">
        <v>2013</v>
      </c>
      <c r="B237" s="8">
        <v>9.6999999999999993</v>
      </c>
      <c r="C237" s="8">
        <v>9.1999999999999993</v>
      </c>
    </row>
    <row r="238" spans="1:3">
      <c r="A238" s="1">
        <v>2014</v>
      </c>
      <c r="B238" s="8">
        <v>8.9</v>
      </c>
      <c r="C238" s="8">
        <v>8.1999999999999993</v>
      </c>
    </row>
    <row r="239" spans="1:3">
      <c r="A239" s="1">
        <v>2015</v>
      </c>
      <c r="B239" s="8">
        <v>8.1999999999999993</v>
      </c>
      <c r="C239" s="8">
        <v>7.8</v>
      </c>
    </row>
    <row r="240" spans="1:3">
      <c r="A240" s="1">
        <v>2016</v>
      </c>
      <c r="B240" s="8">
        <v>7.2</v>
      </c>
      <c r="C240" s="8">
        <v>7.4</v>
      </c>
    </row>
    <row r="241" spans="1:3">
      <c r="A241" s="1">
        <v>2017</v>
      </c>
      <c r="B241" s="8">
        <v>6.3</v>
      </c>
      <c r="C241" s="8">
        <v>7.1</v>
      </c>
    </row>
    <row r="242" spans="1:3">
      <c r="A242" s="1">
        <v>2018</v>
      </c>
      <c r="B242" s="8">
        <v>5.6</v>
      </c>
      <c r="C242" s="8">
        <v>7.1</v>
      </c>
    </row>
    <row r="243" spans="1:3">
      <c r="A243" s="1">
        <v>2019</v>
      </c>
      <c r="B243" s="8">
        <v>5.6</v>
      </c>
      <c r="C243" s="8">
        <v>7.3</v>
      </c>
    </row>
    <row r="244" spans="1:3">
      <c r="A244" s="1">
        <v>2020</v>
      </c>
      <c r="B244" s="8">
        <v>5.8</v>
      </c>
      <c r="C244" s="8">
        <v>7.4</v>
      </c>
    </row>
    <row r="245" spans="1:3">
      <c r="A245" s="1">
        <v>2021</v>
      </c>
      <c r="B245" s="8">
        <v>6.3</v>
      </c>
      <c r="C245" s="8">
        <v>7.5</v>
      </c>
    </row>
    <row r="246" spans="1:3">
      <c r="A246" s="1">
        <v>2022</v>
      </c>
      <c r="B246" s="8">
        <v>7.5</v>
      </c>
      <c r="C246" s="8">
        <v>7.5</v>
      </c>
    </row>
    <row r="247" spans="1:3">
      <c r="A247" s="1">
        <v>2023</v>
      </c>
      <c r="B247" s="8">
        <v>8.5</v>
      </c>
      <c r="C247" s="8">
        <v>7.7</v>
      </c>
    </row>
    <row r="248" spans="1:3">
      <c r="A248" s="1">
        <v>2024</v>
      </c>
      <c r="B248" s="8">
        <v>8.8000000000000007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90.4</v>
      </c>
      <c r="C256" s="8">
        <v>82.5</v>
      </c>
    </row>
    <row r="257" spans="1:3">
      <c r="A257" s="1">
        <v>2008</v>
      </c>
      <c r="B257" s="8">
        <v>75</v>
      </c>
      <c r="C257" s="8">
        <v>71.400000000000006</v>
      </c>
    </row>
    <row r="258" spans="1:3">
      <c r="A258" s="1">
        <v>2009</v>
      </c>
      <c r="B258" s="8">
        <v>35.5</v>
      </c>
      <c r="C258" s="8">
        <v>54.6</v>
      </c>
    </row>
    <row r="259" spans="1:3">
      <c r="A259" s="1">
        <v>2010</v>
      </c>
      <c r="B259" s="8">
        <v>6.9</v>
      </c>
      <c r="C259" s="8">
        <v>36.9</v>
      </c>
    </row>
    <row r="260" spans="1:3">
      <c r="A260" s="1">
        <v>2011</v>
      </c>
      <c r="B260" s="8"/>
      <c r="C260" s="8">
        <v>0</v>
      </c>
    </row>
    <row r="261" spans="1:3">
      <c r="A261" s="1">
        <v>2012</v>
      </c>
      <c r="B261" s="8"/>
      <c r="C261" s="8">
        <v>0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>
        <v>9.1999999999999993</v>
      </c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25</v>
      </c>
      <c r="C281" s="8">
        <v>26.2</v>
      </c>
    </row>
    <row r="282" spans="1:3">
      <c r="A282" s="1">
        <v>2008</v>
      </c>
      <c r="B282" s="8">
        <v>24.2</v>
      </c>
      <c r="C282" s="8">
        <v>25.4</v>
      </c>
    </row>
    <row r="283" spans="1:3">
      <c r="A283" s="1">
        <v>2009</v>
      </c>
      <c r="B283" s="8">
        <v>23.6</v>
      </c>
      <c r="C283" s="8">
        <v>24.4</v>
      </c>
    </row>
    <row r="284" spans="1:3">
      <c r="A284" s="1">
        <v>2010</v>
      </c>
      <c r="B284" s="8">
        <v>21.8</v>
      </c>
      <c r="C284" s="8">
        <v>22.9</v>
      </c>
    </row>
    <row r="285" spans="1:3">
      <c r="A285" s="1">
        <v>2011</v>
      </c>
      <c r="B285" s="8">
        <v>23.7</v>
      </c>
      <c r="C285" s="8">
        <v>23.8</v>
      </c>
    </row>
    <row r="286" spans="1:3">
      <c r="A286" s="1">
        <v>2012</v>
      </c>
      <c r="B286" s="8">
        <v>24.1</v>
      </c>
      <c r="C286" s="8">
        <v>23</v>
      </c>
    </row>
    <row r="287" spans="1:3">
      <c r="A287" s="1">
        <v>2013</v>
      </c>
      <c r="B287" s="8">
        <v>23.7</v>
      </c>
      <c r="C287" s="8">
        <v>22.6</v>
      </c>
    </row>
    <row r="288" spans="1:3">
      <c r="A288" s="1">
        <v>2014</v>
      </c>
      <c r="B288" s="8">
        <v>25.9</v>
      </c>
      <c r="C288" s="8">
        <v>23.7</v>
      </c>
    </row>
    <row r="289" spans="1:3">
      <c r="A289" s="1">
        <v>2015</v>
      </c>
      <c r="B289" s="8">
        <v>25.2</v>
      </c>
      <c r="C289" s="8">
        <v>23.1</v>
      </c>
    </row>
    <row r="290" spans="1:3">
      <c r="A290" s="1">
        <v>2016</v>
      </c>
      <c r="B290" s="8">
        <v>24.4</v>
      </c>
      <c r="C290" s="8">
        <v>23.2</v>
      </c>
    </row>
    <row r="291" spans="1:3">
      <c r="A291" s="1">
        <v>2017</v>
      </c>
      <c r="B291" s="8">
        <v>23.7</v>
      </c>
      <c r="C291" s="8">
        <v>23.6</v>
      </c>
    </row>
    <row r="292" spans="1:3">
      <c r="A292" s="1">
        <v>2018</v>
      </c>
      <c r="B292" s="8">
        <v>24.6</v>
      </c>
      <c r="C292" s="8">
        <v>24.2</v>
      </c>
    </row>
    <row r="293" spans="1:3">
      <c r="A293" s="1">
        <v>2019</v>
      </c>
      <c r="B293" s="8">
        <v>23.8</v>
      </c>
      <c r="C293" s="8">
        <v>24.6</v>
      </c>
    </row>
    <row r="294" spans="1:3">
      <c r="A294" s="1">
        <v>2020</v>
      </c>
      <c r="B294" s="8">
        <v>22.4</v>
      </c>
      <c r="C294" s="8">
        <v>25.4</v>
      </c>
    </row>
    <row r="295" spans="1:3">
      <c r="A295" s="1">
        <v>2021</v>
      </c>
      <c r="B295" s="8">
        <v>21.6</v>
      </c>
      <c r="C295" s="8">
        <v>23.3</v>
      </c>
    </row>
    <row r="296" spans="1:3">
      <c r="A296" s="1">
        <v>2022</v>
      </c>
      <c r="B296" s="8">
        <v>22.7</v>
      </c>
      <c r="C296" s="8">
        <v>23.9</v>
      </c>
    </row>
    <row r="297" spans="1:3">
      <c r="A297" s="1">
        <v>2023</v>
      </c>
      <c r="B297" s="8">
        <v>20.8</v>
      </c>
      <c r="C297" s="8">
        <v>23.9</v>
      </c>
    </row>
    <row r="298" spans="1:3">
      <c r="A298" s="1">
        <v>2024</v>
      </c>
      <c r="B298" s="8">
        <v>20.9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8.4</v>
      </c>
      <c r="C306" s="8">
        <v>10.6</v>
      </c>
    </row>
    <row r="307" spans="1:3">
      <c r="A307" s="1">
        <v>2008</v>
      </c>
      <c r="B307" s="8">
        <v>9</v>
      </c>
      <c r="C307" s="8">
        <v>10.9</v>
      </c>
    </row>
    <row r="308" spans="1:3">
      <c r="A308" s="1">
        <v>2009</v>
      </c>
      <c r="B308" s="8">
        <v>9.1999999999999993</v>
      </c>
      <c r="C308" s="8">
        <v>10.8</v>
      </c>
    </row>
    <row r="309" spans="1:3">
      <c r="A309" s="1">
        <v>2010</v>
      </c>
      <c r="B309" s="8">
        <v>7.5</v>
      </c>
      <c r="C309" s="8">
        <v>10.7</v>
      </c>
    </row>
    <row r="310" spans="1:3">
      <c r="A310" s="1">
        <v>2011</v>
      </c>
      <c r="B310" s="8">
        <v>7.7</v>
      </c>
      <c r="C310" s="8">
        <v>12.2</v>
      </c>
    </row>
    <row r="311" spans="1:3">
      <c r="A311" s="1">
        <v>2012</v>
      </c>
      <c r="B311" s="8">
        <v>8.6</v>
      </c>
      <c r="C311" s="8">
        <v>12.4</v>
      </c>
    </row>
    <row r="312" spans="1:3">
      <c r="A312" s="1">
        <v>2013</v>
      </c>
      <c r="B312" s="8">
        <v>9.3000000000000007</v>
      </c>
      <c r="C312" s="8">
        <v>12.9</v>
      </c>
    </row>
    <row r="313" spans="1:3">
      <c r="A313" s="1">
        <v>2014</v>
      </c>
      <c r="B313" s="8">
        <v>10.4</v>
      </c>
      <c r="C313" s="8">
        <v>14</v>
      </c>
    </row>
    <row r="314" spans="1:3">
      <c r="A314" s="1">
        <v>2015</v>
      </c>
      <c r="B314" s="8">
        <v>10.4</v>
      </c>
      <c r="C314" s="8">
        <v>13.9</v>
      </c>
    </row>
    <row r="315" spans="1:3">
      <c r="A315" s="1">
        <v>2016</v>
      </c>
      <c r="B315" s="8">
        <v>11.2</v>
      </c>
      <c r="C315" s="8">
        <v>14.3</v>
      </c>
    </row>
    <row r="316" spans="1:3">
      <c r="A316" s="1">
        <v>2017</v>
      </c>
      <c r="B316" s="8">
        <v>12</v>
      </c>
      <c r="C316" s="8">
        <v>15</v>
      </c>
    </row>
    <row r="317" spans="1:3">
      <c r="A317" s="1">
        <v>2018</v>
      </c>
      <c r="B317" s="8">
        <v>12.6</v>
      </c>
      <c r="C317" s="8">
        <v>15.6</v>
      </c>
    </row>
    <row r="318" spans="1:3">
      <c r="A318" s="1">
        <v>2019</v>
      </c>
      <c r="B318" s="8">
        <v>12.7</v>
      </c>
      <c r="C318" s="8">
        <v>15.8</v>
      </c>
    </row>
    <row r="319" spans="1:3">
      <c r="A319" s="1">
        <v>2020</v>
      </c>
      <c r="B319" s="8">
        <v>11.6</v>
      </c>
      <c r="C319" s="8">
        <v>14</v>
      </c>
    </row>
    <row r="320" spans="1:3">
      <c r="A320" s="1">
        <v>2021</v>
      </c>
      <c r="B320" s="8">
        <v>11.4</v>
      </c>
      <c r="C320" s="8">
        <v>13.9</v>
      </c>
    </row>
    <row r="321" spans="1:3">
      <c r="A321" s="1">
        <v>2022</v>
      </c>
      <c r="B321" s="8">
        <v>11.1</v>
      </c>
      <c r="C321" s="8">
        <v>15.1</v>
      </c>
    </row>
    <row r="322" spans="1:3">
      <c r="A322" s="1">
        <v>2023</v>
      </c>
      <c r="B322" s="8">
        <v>13.2</v>
      </c>
      <c r="C322" s="8">
        <v>15.4</v>
      </c>
    </row>
    <row r="323" spans="1:3">
      <c r="A323" s="1">
        <v>2024</v>
      </c>
      <c r="B323" s="8">
        <v>14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2.5</v>
      </c>
      <c r="C331" s="8">
        <v>2.8</v>
      </c>
    </row>
    <row r="332" spans="1:3">
      <c r="A332" s="1">
        <v>2008</v>
      </c>
      <c r="B332" s="8">
        <v>2.6</v>
      </c>
      <c r="C332" s="8">
        <v>2.8</v>
      </c>
    </row>
    <row r="333" spans="1:3">
      <c r="A333" s="1">
        <v>2009</v>
      </c>
      <c r="B333" s="8">
        <v>4.5</v>
      </c>
      <c r="C333" s="8">
        <v>2.9</v>
      </c>
    </row>
    <row r="334" spans="1:3">
      <c r="A334" s="1">
        <v>2010</v>
      </c>
      <c r="B334" s="8">
        <v>5.0999999999999996</v>
      </c>
      <c r="C334" s="8">
        <v>3.1</v>
      </c>
    </row>
    <row r="335" spans="1:3">
      <c r="A335" s="1">
        <v>2011</v>
      </c>
      <c r="B335" s="8">
        <v>5.4</v>
      </c>
      <c r="C335" s="8">
        <v>2.5</v>
      </c>
    </row>
    <row r="336" spans="1:3">
      <c r="A336" s="1">
        <v>2012</v>
      </c>
      <c r="B336" s="8">
        <v>5.6</v>
      </c>
      <c r="C336" s="8">
        <v>2.5</v>
      </c>
    </row>
    <row r="337" spans="1:3">
      <c r="A337" s="1">
        <v>2013</v>
      </c>
      <c r="B337" s="8">
        <v>5.7</v>
      </c>
      <c r="C337" s="8">
        <v>2.5</v>
      </c>
    </row>
    <row r="338" spans="1:3">
      <c r="A338" s="1">
        <v>2014</v>
      </c>
      <c r="B338" s="8">
        <v>5.4</v>
      </c>
      <c r="C338" s="8">
        <v>2.6</v>
      </c>
    </row>
    <row r="339" spans="1:3">
      <c r="A339" s="1">
        <v>2015</v>
      </c>
      <c r="B339" s="8">
        <v>6.1</v>
      </c>
      <c r="C339" s="8">
        <v>2.7</v>
      </c>
    </row>
    <row r="340" spans="1:3">
      <c r="A340" s="1">
        <v>2016</v>
      </c>
      <c r="B340" s="8">
        <v>5.2</v>
      </c>
      <c r="C340" s="8">
        <v>2.8</v>
      </c>
    </row>
    <row r="341" spans="1:3">
      <c r="A341" s="1">
        <v>2017</v>
      </c>
      <c r="B341" s="8">
        <v>5.8</v>
      </c>
      <c r="C341" s="8">
        <v>2.9</v>
      </c>
    </row>
    <row r="342" spans="1:3">
      <c r="A342" s="1">
        <v>2018</v>
      </c>
      <c r="B342" s="8">
        <v>6</v>
      </c>
      <c r="C342" s="8">
        <v>2.9</v>
      </c>
    </row>
    <row r="343" spans="1:3">
      <c r="A343" s="1">
        <v>2019</v>
      </c>
      <c r="B343" s="8">
        <v>5.4</v>
      </c>
      <c r="C343" s="8">
        <v>3</v>
      </c>
    </row>
    <row r="344" spans="1:3">
      <c r="A344" s="1">
        <v>2020</v>
      </c>
      <c r="B344" s="8">
        <v>5.3</v>
      </c>
      <c r="C344" s="8">
        <v>2.9</v>
      </c>
    </row>
    <row r="345" spans="1:3">
      <c r="A345" s="1">
        <v>2021</v>
      </c>
      <c r="B345" s="8">
        <v>4.7</v>
      </c>
      <c r="C345" s="8">
        <v>2.6</v>
      </c>
    </row>
    <row r="346" spans="1:3">
      <c r="A346" s="1">
        <v>2022</v>
      </c>
      <c r="B346" s="8">
        <v>4.5</v>
      </c>
      <c r="C346" s="8">
        <v>2.7</v>
      </c>
    </row>
    <row r="347" spans="1:3">
      <c r="A347" s="1">
        <v>2023</v>
      </c>
      <c r="B347" s="8">
        <v>4.8</v>
      </c>
      <c r="C347" s="8">
        <v>2.7</v>
      </c>
    </row>
    <row r="348" spans="1:3">
      <c r="A348" s="1">
        <v>2024</v>
      </c>
      <c r="B348" s="8">
        <v>4.5999999999999996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8.6</v>
      </c>
      <c r="C356" s="8">
        <v>10</v>
      </c>
    </row>
    <row r="357" spans="1:3">
      <c r="A357" s="1">
        <v>2008</v>
      </c>
      <c r="B357" s="8">
        <v>8</v>
      </c>
      <c r="C357" s="8">
        <v>10.6</v>
      </c>
    </row>
    <row r="358" spans="1:3">
      <c r="A358" s="1">
        <v>2009</v>
      </c>
      <c r="B358" s="8">
        <v>7.6</v>
      </c>
      <c r="C358" s="8">
        <v>11</v>
      </c>
    </row>
    <row r="359" spans="1:3">
      <c r="A359" s="1">
        <v>2010</v>
      </c>
      <c r="B359" s="8">
        <v>6.9</v>
      </c>
      <c r="C359" s="8">
        <v>10.7</v>
      </c>
    </row>
    <row r="360" spans="1:3">
      <c r="A360" s="1">
        <v>2011</v>
      </c>
      <c r="B360" s="8">
        <v>7.7</v>
      </c>
      <c r="C360" s="8">
        <v>10.199999999999999</v>
      </c>
    </row>
    <row r="361" spans="1:3">
      <c r="A361" s="1">
        <v>2012</v>
      </c>
      <c r="B361" s="8">
        <v>8</v>
      </c>
      <c r="C361" s="8">
        <v>10.5</v>
      </c>
    </row>
    <row r="362" spans="1:3">
      <c r="A362" s="1">
        <v>2013</v>
      </c>
      <c r="B362" s="8">
        <v>7.8</v>
      </c>
      <c r="C362" s="8">
        <v>10.7</v>
      </c>
    </row>
    <row r="363" spans="1:3">
      <c r="A363" s="1">
        <v>2014</v>
      </c>
      <c r="B363" s="8">
        <v>8.3000000000000007</v>
      </c>
      <c r="C363" s="8">
        <v>10.7</v>
      </c>
    </row>
    <row r="364" spans="1:3">
      <c r="A364" s="1">
        <v>2015</v>
      </c>
      <c r="B364" s="8">
        <v>9.1</v>
      </c>
      <c r="C364" s="8">
        <v>10.7</v>
      </c>
    </row>
    <row r="365" spans="1:3">
      <c r="A365" s="1">
        <v>2016</v>
      </c>
      <c r="B365" s="8">
        <v>9</v>
      </c>
      <c r="C365" s="8">
        <v>11</v>
      </c>
    </row>
    <row r="366" spans="1:3">
      <c r="A366" s="1">
        <v>2017</v>
      </c>
      <c r="B366" s="8">
        <v>9.6999999999999993</v>
      </c>
      <c r="C366" s="8">
        <v>11.4</v>
      </c>
    </row>
    <row r="367" spans="1:3">
      <c r="A367" s="1">
        <v>2018</v>
      </c>
      <c r="B367" s="8">
        <v>8.6999999999999993</v>
      </c>
      <c r="C367" s="8">
        <v>11.6</v>
      </c>
    </row>
    <row r="368" spans="1:3">
      <c r="A368" s="1">
        <v>2019</v>
      </c>
      <c r="B368" s="8">
        <v>9.3000000000000007</v>
      </c>
      <c r="C368" s="8">
        <v>11.2</v>
      </c>
    </row>
    <row r="369" spans="1:3">
      <c r="A369" s="1">
        <v>2020</v>
      </c>
      <c r="B369" s="8">
        <v>9.5</v>
      </c>
      <c r="C369" s="8">
        <v>11.3</v>
      </c>
    </row>
    <row r="370" spans="1:3">
      <c r="A370" s="1">
        <v>2021</v>
      </c>
      <c r="B370" s="8">
        <v>8.6999999999999993</v>
      </c>
      <c r="C370" s="8">
        <v>10.3</v>
      </c>
    </row>
    <row r="371" spans="1:3">
      <c r="A371" s="1">
        <v>2022</v>
      </c>
      <c r="B371" s="8">
        <v>9.6999999999999993</v>
      </c>
      <c r="C371" s="8">
        <v>10.6</v>
      </c>
    </row>
    <row r="372" spans="1:3">
      <c r="A372" s="1">
        <v>2023</v>
      </c>
      <c r="B372" s="8">
        <v>9.4</v>
      </c>
      <c r="C372" s="8">
        <v>10.4</v>
      </c>
    </row>
    <row r="373" spans="1:3">
      <c r="A373" s="1">
        <v>2024</v>
      </c>
      <c r="B373" s="8">
        <v>8.1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10.1</v>
      </c>
      <c r="C381" s="8">
        <v>13.3</v>
      </c>
    </row>
    <row r="382" spans="1:3">
      <c r="A382" s="1">
        <v>2008</v>
      </c>
      <c r="B382" s="8">
        <v>10.5</v>
      </c>
      <c r="C382" s="8">
        <v>13.1</v>
      </c>
    </row>
    <row r="383" spans="1:3">
      <c r="A383" s="1">
        <v>2009</v>
      </c>
      <c r="B383" s="8">
        <v>9.4</v>
      </c>
      <c r="C383" s="8">
        <v>13.2</v>
      </c>
    </row>
    <row r="384" spans="1:3">
      <c r="A384" s="1">
        <v>2010</v>
      </c>
      <c r="B384" s="8">
        <v>9</v>
      </c>
      <c r="C384" s="8">
        <v>12.5</v>
      </c>
    </row>
    <row r="385" spans="1:3">
      <c r="A385" s="1">
        <v>2011</v>
      </c>
      <c r="B385" s="8">
        <v>11.1</v>
      </c>
      <c r="C385" s="8">
        <v>11.9</v>
      </c>
    </row>
    <row r="386" spans="1:3">
      <c r="A386" s="1">
        <v>2012</v>
      </c>
      <c r="B386" s="8">
        <v>11</v>
      </c>
      <c r="C386" s="8">
        <v>11.5</v>
      </c>
    </row>
    <row r="387" spans="1:3">
      <c r="A387" s="1">
        <v>2013</v>
      </c>
      <c r="B387" s="8">
        <v>10.199999999999999</v>
      </c>
      <c r="C387" s="8">
        <v>11.5</v>
      </c>
    </row>
    <row r="388" spans="1:3">
      <c r="A388" s="1">
        <v>2014</v>
      </c>
      <c r="B388" s="8">
        <v>9.5</v>
      </c>
      <c r="C388" s="8">
        <v>12.1</v>
      </c>
    </row>
    <row r="389" spans="1:3">
      <c r="A389" s="1">
        <v>2015</v>
      </c>
      <c r="B389" s="8">
        <v>12.3</v>
      </c>
      <c r="C389" s="8">
        <v>11.5</v>
      </c>
    </row>
    <row r="390" spans="1:3">
      <c r="A390" s="1">
        <v>2016</v>
      </c>
      <c r="B390" s="8">
        <v>15.1</v>
      </c>
      <c r="C390" s="8">
        <v>12.1</v>
      </c>
    </row>
    <row r="391" spans="1:3">
      <c r="A391" s="1">
        <v>2017</v>
      </c>
      <c r="B391" s="8">
        <v>16.100000000000001</v>
      </c>
      <c r="C391" s="8">
        <v>12.4</v>
      </c>
    </row>
    <row r="392" spans="1:3">
      <c r="A392" s="1">
        <v>2018</v>
      </c>
      <c r="B392" s="8">
        <v>17.399999999999999</v>
      </c>
      <c r="C392" s="8">
        <v>12.7</v>
      </c>
    </row>
    <row r="393" spans="1:3">
      <c r="A393" s="1">
        <v>2019</v>
      </c>
      <c r="B393" s="8">
        <v>17.7</v>
      </c>
      <c r="C393" s="8">
        <v>12.8</v>
      </c>
    </row>
    <row r="394" spans="1:3">
      <c r="A394" s="1">
        <v>2020</v>
      </c>
      <c r="B394" s="8">
        <v>17</v>
      </c>
      <c r="C394" s="8">
        <v>12.7</v>
      </c>
    </row>
    <row r="395" spans="1:3">
      <c r="A395" s="1">
        <v>2021</v>
      </c>
      <c r="B395" s="8">
        <v>14.2</v>
      </c>
      <c r="C395" s="8">
        <v>12.2</v>
      </c>
    </row>
    <row r="396" spans="1:3">
      <c r="A396" s="1">
        <v>2022</v>
      </c>
      <c r="B396" s="8">
        <v>15.5</v>
      </c>
      <c r="C396" s="8">
        <v>12.7</v>
      </c>
    </row>
    <row r="397" spans="1:3">
      <c r="A397" s="1">
        <v>2023</v>
      </c>
      <c r="B397" s="8">
        <v>17.100000000000001</v>
      </c>
      <c r="C397" s="8">
        <v>13.7</v>
      </c>
    </row>
    <row r="398" spans="1:3">
      <c r="A398" s="1">
        <v>2024</v>
      </c>
      <c r="B398" s="8">
        <v>20.5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35.9</v>
      </c>
      <c r="C406" s="8">
        <v>25.2</v>
      </c>
    </row>
    <row r="407" spans="1:3">
      <c r="A407" s="1">
        <v>2008</v>
      </c>
      <c r="B407" s="8">
        <v>34.200000000000003</v>
      </c>
      <c r="C407" s="8">
        <v>24</v>
      </c>
    </row>
    <row r="408" spans="1:3">
      <c r="A408" s="1">
        <v>2009</v>
      </c>
      <c r="B408" s="8">
        <v>31.5</v>
      </c>
      <c r="C408" s="8">
        <v>22.5</v>
      </c>
    </row>
    <row r="409" spans="1:3">
      <c r="A409" s="1">
        <v>2010</v>
      </c>
      <c r="B409" s="8">
        <v>28.2</v>
      </c>
      <c r="C409" s="8">
        <v>20.5</v>
      </c>
    </row>
    <row r="410" spans="1:3">
      <c r="A410" s="1">
        <v>2011</v>
      </c>
      <c r="B410" s="8">
        <v>28.1</v>
      </c>
      <c r="C410" s="8">
        <v>20.6</v>
      </c>
    </row>
    <row r="411" spans="1:3">
      <c r="A411" s="1">
        <v>2012</v>
      </c>
      <c r="B411" s="8">
        <v>26.6</v>
      </c>
      <c r="C411" s="8">
        <v>18.7</v>
      </c>
    </row>
    <row r="412" spans="1:3">
      <c r="A412" s="1">
        <v>2013</v>
      </c>
      <c r="B412" s="8">
        <v>26.6</v>
      </c>
      <c r="C412" s="8">
        <v>18.5</v>
      </c>
    </row>
    <row r="413" spans="1:3">
      <c r="A413" s="1">
        <v>2014</v>
      </c>
      <c r="B413" s="8">
        <v>26.4</v>
      </c>
      <c r="C413" s="8">
        <v>18.8</v>
      </c>
    </row>
    <row r="414" spans="1:3">
      <c r="A414" s="1">
        <v>2015</v>
      </c>
      <c r="B414" s="8">
        <v>23.5</v>
      </c>
      <c r="C414" s="8">
        <v>17.5</v>
      </c>
    </row>
    <row r="415" spans="1:3">
      <c r="A415" s="1">
        <v>2016</v>
      </c>
      <c r="B415" s="8">
        <v>20.3</v>
      </c>
      <c r="C415" s="8">
        <v>17.8</v>
      </c>
    </row>
    <row r="416" spans="1:3">
      <c r="A416" s="1">
        <v>2017</v>
      </c>
      <c r="B416" s="8">
        <v>20.100000000000001</v>
      </c>
      <c r="C416" s="8">
        <v>18</v>
      </c>
    </row>
    <row r="417" spans="1:3">
      <c r="A417" s="1">
        <v>2018</v>
      </c>
      <c r="B417" s="8">
        <v>19.600000000000001</v>
      </c>
      <c r="C417" s="8">
        <v>17.899999999999999</v>
      </c>
    </row>
    <row r="418" spans="1:3">
      <c r="A418" s="1">
        <v>2019</v>
      </c>
      <c r="B418" s="8">
        <v>19.3</v>
      </c>
      <c r="C418" s="8">
        <v>18.100000000000001</v>
      </c>
    </row>
    <row r="419" spans="1:3">
      <c r="A419" s="1">
        <v>2020</v>
      </c>
      <c r="B419" s="8">
        <v>19.2</v>
      </c>
      <c r="C419" s="8">
        <v>17.899999999999999</v>
      </c>
    </row>
    <row r="420" spans="1:3">
      <c r="A420" s="1">
        <v>2021</v>
      </c>
      <c r="B420" s="8">
        <v>18.399999999999999</v>
      </c>
      <c r="C420" s="8">
        <v>17.100000000000001</v>
      </c>
    </row>
    <row r="421" spans="1:3">
      <c r="A421" s="1">
        <v>2022</v>
      </c>
      <c r="B421" s="8">
        <v>20.7</v>
      </c>
      <c r="C421" s="8">
        <v>18</v>
      </c>
    </row>
    <row r="422" spans="1:3">
      <c r="A422" s="1">
        <v>2023</v>
      </c>
      <c r="B422" s="8">
        <v>21</v>
      </c>
      <c r="C422" s="8">
        <v>18.100000000000001</v>
      </c>
    </row>
    <row r="423" spans="1:3">
      <c r="A423" s="1">
        <v>2024</v>
      </c>
      <c r="B423" s="8">
        <v>20.7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54.6</v>
      </c>
      <c r="C431" s="8">
        <v>62.9</v>
      </c>
    </row>
    <row r="432" spans="1:3">
      <c r="A432" s="1">
        <v>2008</v>
      </c>
      <c r="B432" s="8">
        <v>54.3</v>
      </c>
      <c r="C432" s="8">
        <v>62.8</v>
      </c>
    </row>
    <row r="433" spans="1:3">
      <c r="A433" s="1">
        <v>2009</v>
      </c>
      <c r="B433" s="8">
        <v>54.3</v>
      </c>
      <c r="C433" s="8">
        <v>62.3</v>
      </c>
    </row>
    <row r="434" spans="1:3">
      <c r="A434" s="1">
        <v>2010</v>
      </c>
      <c r="B434" s="8">
        <v>50.3</v>
      </c>
      <c r="C434" s="8">
        <v>59.9</v>
      </c>
    </row>
    <row r="435" spans="1:3">
      <c r="A435" s="1">
        <v>2011</v>
      </c>
      <c r="B435" s="8">
        <v>55.6</v>
      </c>
      <c r="C435" s="8">
        <v>60.6</v>
      </c>
    </row>
    <row r="436" spans="1:3">
      <c r="A436" s="1">
        <v>2012</v>
      </c>
      <c r="B436" s="8">
        <v>57.3</v>
      </c>
      <c r="C436" s="8">
        <v>59.9</v>
      </c>
    </row>
    <row r="437" spans="1:3">
      <c r="A437" s="1">
        <v>2013</v>
      </c>
      <c r="B437" s="8">
        <v>56.7</v>
      </c>
      <c r="C437" s="8">
        <v>60.2</v>
      </c>
    </row>
    <row r="438" spans="1:3">
      <c r="A438" s="1">
        <v>2014</v>
      </c>
      <c r="B438" s="8">
        <v>59.5</v>
      </c>
      <c r="C438" s="8">
        <v>63.1</v>
      </c>
    </row>
    <row r="439" spans="1:3">
      <c r="A439" s="1">
        <v>2015</v>
      </c>
      <c r="B439" s="8">
        <v>63.1</v>
      </c>
      <c r="C439" s="8">
        <v>61.9</v>
      </c>
    </row>
    <row r="440" spans="1:3">
      <c r="A440" s="1">
        <v>2016</v>
      </c>
      <c r="B440" s="8">
        <v>64.900000000000006</v>
      </c>
      <c r="C440" s="8">
        <v>63.4</v>
      </c>
    </row>
    <row r="441" spans="1:3">
      <c r="A441" s="1">
        <v>2017</v>
      </c>
      <c r="B441" s="8">
        <v>67.3</v>
      </c>
      <c r="C441" s="8">
        <v>65.3</v>
      </c>
    </row>
    <row r="442" spans="1:3">
      <c r="A442" s="1">
        <v>2018</v>
      </c>
      <c r="B442" s="8">
        <v>69.3</v>
      </c>
      <c r="C442" s="8">
        <v>67</v>
      </c>
    </row>
    <row r="443" spans="1:3">
      <c r="A443" s="1">
        <v>2019</v>
      </c>
      <c r="B443" s="8">
        <v>68.900000000000006</v>
      </c>
      <c r="C443" s="8">
        <v>67.400000000000006</v>
      </c>
    </row>
    <row r="444" spans="1:3">
      <c r="A444" s="1">
        <v>2020</v>
      </c>
      <c r="B444" s="8">
        <v>65.8</v>
      </c>
      <c r="C444" s="8">
        <v>66.3</v>
      </c>
    </row>
    <row r="445" spans="1:3">
      <c r="A445" s="1">
        <v>2021</v>
      </c>
      <c r="B445" s="8">
        <v>60.6</v>
      </c>
      <c r="C445" s="8">
        <v>62.3</v>
      </c>
    </row>
    <row r="446" spans="1:3">
      <c r="A446" s="1">
        <v>2022</v>
      </c>
      <c r="B446" s="8">
        <v>63.5</v>
      </c>
      <c r="C446" s="8">
        <v>65</v>
      </c>
    </row>
    <row r="447" spans="1:3">
      <c r="A447" s="1">
        <v>2023</v>
      </c>
      <c r="B447" s="8">
        <v>65.3</v>
      </c>
      <c r="C447" s="8">
        <v>66.099999999999994</v>
      </c>
    </row>
    <row r="448" spans="1:3">
      <c r="A448" s="1">
        <v>2024</v>
      </c>
      <c r="B448" s="8">
        <v>68.099999999999994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14408</v>
      </c>
      <c r="C456" s="5">
        <v>19906</v>
      </c>
    </row>
    <row r="457" spans="1:3">
      <c r="A457" s="1">
        <v>2012</v>
      </c>
      <c r="B457" s="5">
        <v>13044</v>
      </c>
      <c r="C457" s="5">
        <v>18108</v>
      </c>
    </row>
    <row r="458" spans="1:3">
      <c r="A458" s="1">
        <v>2013</v>
      </c>
      <c r="B458" s="5">
        <v>13075</v>
      </c>
      <c r="C458" s="5">
        <v>18164</v>
      </c>
    </row>
    <row r="459" spans="1:3">
      <c r="A459" s="1">
        <v>2014</v>
      </c>
      <c r="B459" s="5">
        <v>12504</v>
      </c>
      <c r="C459" s="5">
        <v>18278</v>
      </c>
    </row>
    <row r="460" spans="1:3">
      <c r="A460" s="1">
        <v>2015</v>
      </c>
      <c r="B460" s="5">
        <v>12434</v>
      </c>
      <c r="C460" s="5">
        <v>18323</v>
      </c>
    </row>
    <row r="461" spans="1:3">
      <c r="A461" s="1">
        <v>2016</v>
      </c>
      <c r="B461" s="5">
        <v>11570</v>
      </c>
      <c r="C461" s="5">
        <v>17495</v>
      </c>
    </row>
    <row r="462" spans="1:3">
      <c r="A462" s="1">
        <v>2017</v>
      </c>
      <c r="B462" s="5">
        <v>12029</v>
      </c>
      <c r="C462" s="5">
        <v>17510</v>
      </c>
    </row>
    <row r="463" spans="1:3">
      <c r="A463" s="1">
        <v>2018</v>
      </c>
      <c r="B463" s="5">
        <v>11855</v>
      </c>
      <c r="C463" s="5">
        <v>17391</v>
      </c>
    </row>
    <row r="464" spans="1:3">
      <c r="A464" s="1">
        <v>2019</v>
      </c>
      <c r="B464" s="5">
        <v>13006</v>
      </c>
      <c r="C464" s="5">
        <v>17736</v>
      </c>
    </row>
    <row r="465" spans="1:3">
      <c r="A465" s="1">
        <v>2020</v>
      </c>
      <c r="B465" s="5">
        <v>12607</v>
      </c>
      <c r="C465" s="5">
        <v>17170</v>
      </c>
    </row>
    <row r="466" spans="1:3">
      <c r="A466" s="1">
        <v>2021</v>
      </c>
      <c r="B466" s="5">
        <v>12514</v>
      </c>
      <c r="C466" s="5">
        <v>17284</v>
      </c>
    </row>
    <row r="467" spans="1:3">
      <c r="A467" s="1">
        <v>2022</v>
      </c>
      <c r="B467" s="5">
        <v>13354</v>
      </c>
      <c r="C467" s="5">
        <v>18007</v>
      </c>
    </row>
    <row r="468" spans="1:3">
      <c r="A468" s="1">
        <v>2023</v>
      </c>
      <c r="B468" s="5">
        <v>14428</v>
      </c>
      <c r="C468" s="5">
        <v>18277</v>
      </c>
    </row>
    <row r="469" spans="1:3">
      <c r="A469" s="1">
        <v>2024</v>
      </c>
      <c r="B469" s="5">
        <v>14579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7848</v>
      </c>
      <c r="C477" s="5">
        <v>8338</v>
      </c>
    </row>
    <row r="478" spans="1:3">
      <c r="A478" s="1">
        <v>2012</v>
      </c>
      <c r="B478" s="5">
        <v>1505</v>
      </c>
      <c r="C478" s="5">
        <v>4341</v>
      </c>
    </row>
    <row r="479" spans="1:3">
      <c r="A479" s="1">
        <v>2013</v>
      </c>
      <c r="B479" s="5">
        <v>2798</v>
      </c>
      <c r="C479" s="5">
        <v>4336</v>
      </c>
    </row>
    <row r="480" spans="1:3">
      <c r="A480" s="1">
        <v>2014</v>
      </c>
      <c r="B480" s="5">
        <v>986</v>
      </c>
      <c r="C480" s="5">
        <v>2803</v>
      </c>
    </row>
    <row r="481" spans="1:3">
      <c r="A481" s="1">
        <v>2015</v>
      </c>
      <c r="B481" s="5">
        <v>225</v>
      </c>
      <c r="C481" s="5">
        <v>986</v>
      </c>
    </row>
    <row r="482" spans="1:3">
      <c r="A482" s="1">
        <v>2016</v>
      </c>
      <c r="B482" s="5">
        <v>0</v>
      </c>
      <c r="C482" s="5">
        <v>1360</v>
      </c>
    </row>
    <row r="483" spans="1:3">
      <c r="A483" s="1">
        <v>2017</v>
      </c>
      <c r="B483" s="5">
        <v>0</v>
      </c>
      <c r="C483" s="5">
        <v>531</v>
      </c>
    </row>
    <row r="484" spans="1:3">
      <c r="A484" s="1">
        <v>2018</v>
      </c>
      <c r="B484" s="5">
        <v>0</v>
      </c>
      <c r="C484" s="5">
        <v>527</v>
      </c>
    </row>
    <row r="485" spans="1:3">
      <c r="A485" s="1">
        <v>2019</v>
      </c>
      <c r="B485" s="5">
        <v>0</v>
      </c>
      <c r="C485" s="5">
        <v>564</v>
      </c>
    </row>
    <row r="486" spans="1:3">
      <c r="A486" s="1">
        <v>2020</v>
      </c>
      <c r="B486" s="5">
        <v>0</v>
      </c>
      <c r="C486" s="5">
        <v>731</v>
      </c>
    </row>
    <row r="487" spans="1:3">
      <c r="A487" s="1">
        <v>2021</v>
      </c>
      <c r="B487" s="5">
        <v>0</v>
      </c>
      <c r="C487" s="5">
        <v>706</v>
      </c>
    </row>
    <row r="488" spans="1:3">
      <c r="A488" s="1">
        <v>2022</v>
      </c>
      <c r="B488" s="5">
        <v>0</v>
      </c>
      <c r="C488" s="5">
        <v>649</v>
      </c>
    </row>
    <row r="489" spans="1:3">
      <c r="A489" s="1">
        <v>2023</v>
      </c>
      <c r="B489" s="5">
        <v>0</v>
      </c>
      <c r="C489" s="5">
        <v>667</v>
      </c>
    </row>
    <row r="490" spans="1:3">
      <c r="A490" s="1">
        <v>2024</v>
      </c>
      <c r="B490" s="5">
        <v>0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18086</v>
      </c>
      <c r="C498" s="5">
        <v>43420</v>
      </c>
    </row>
    <row r="499" spans="1:3">
      <c r="A499" s="1">
        <v>2012</v>
      </c>
      <c r="B499" s="5">
        <v>19578</v>
      </c>
      <c r="C499" s="5">
        <v>44999</v>
      </c>
    </row>
    <row r="500" spans="1:3">
      <c r="A500" s="1">
        <v>2013</v>
      </c>
      <c r="B500" s="5">
        <v>28456</v>
      </c>
      <c r="C500" s="5">
        <v>48019</v>
      </c>
    </row>
    <row r="501" spans="1:3">
      <c r="A501" s="1">
        <v>2014</v>
      </c>
      <c r="B501" s="5">
        <v>17093</v>
      </c>
      <c r="C501" s="5">
        <v>59226</v>
      </c>
    </row>
    <row r="502" spans="1:3">
      <c r="A502" s="1">
        <v>2015</v>
      </c>
      <c r="B502" s="5">
        <v>28773</v>
      </c>
      <c r="C502" s="5">
        <v>51283</v>
      </c>
    </row>
    <row r="503" spans="1:3">
      <c r="A503" s="1">
        <v>2016</v>
      </c>
      <c r="B503" s="5">
        <v>39521</v>
      </c>
      <c r="C503" s="5">
        <v>50891</v>
      </c>
    </row>
    <row r="504" spans="1:3">
      <c r="A504" s="1">
        <v>2017</v>
      </c>
      <c r="B504" s="5">
        <v>30970</v>
      </c>
      <c r="C504" s="5">
        <v>49427</v>
      </c>
    </row>
    <row r="505" spans="1:3">
      <c r="A505" s="1">
        <v>2018</v>
      </c>
      <c r="B505" s="5">
        <v>32433</v>
      </c>
      <c r="C505" s="5">
        <v>54463</v>
      </c>
    </row>
    <row r="506" spans="1:3">
      <c r="A506" s="1">
        <v>2019</v>
      </c>
      <c r="B506" s="5">
        <v>33139</v>
      </c>
      <c r="C506" s="5">
        <v>53024</v>
      </c>
    </row>
    <row r="507" spans="1:3">
      <c r="A507" s="1">
        <v>2020</v>
      </c>
      <c r="B507" s="5">
        <v>133973</v>
      </c>
      <c r="C507" s="5">
        <v>69963</v>
      </c>
    </row>
    <row r="508" spans="1:3">
      <c r="A508" s="1">
        <v>2021</v>
      </c>
      <c r="B508" s="5">
        <v>36963</v>
      </c>
      <c r="C508" s="5">
        <v>56940</v>
      </c>
    </row>
    <row r="509" spans="1:3">
      <c r="A509" s="1">
        <v>2022</v>
      </c>
      <c r="B509" s="5">
        <v>40111</v>
      </c>
      <c r="C509" s="5">
        <v>57718</v>
      </c>
    </row>
    <row r="510" spans="1:3">
      <c r="A510" s="1">
        <v>2023</v>
      </c>
      <c r="B510" s="5">
        <v>46000</v>
      </c>
      <c r="C510" s="5">
        <v>59189</v>
      </c>
    </row>
    <row r="511" spans="1:3">
      <c r="A511" s="1">
        <v>2024</v>
      </c>
      <c r="B511" s="5">
        <v>47083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652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1119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205366</v>
      </c>
      <c r="C540" s="5">
        <v>239066</v>
      </c>
    </row>
    <row r="541" spans="1:3">
      <c r="A541" s="1">
        <v>2012</v>
      </c>
      <c r="B541" s="5">
        <v>208828</v>
      </c>
      <c r="C541" s="5">
        <v>256068</v>
      </c>
    </row>
    <row r="542" spans="1:3">
      <c r="A542" s="1">
        <v>2013</v>
      </c>
      <c r="B542" s="5">
        <v>257834</v>
      </c>
      <c r="C542" s="5">
        <v>249465</v>
      </c>
    </row>
    <row r="543" spans="1:3">
      <c r="A543" s="1">
        <v>2014</v>
      </c>
      <c r="B543" s="5">
        <v>238394</v>
      </c>
      <c r="C543" s="5">
        <v>241411</v>
      </c>
    </row>
    <row r="544" spans="1:3">
      <c r="A544" s="1">
        <v>2015</v>
      </c>
      <c r="B544" s="5">
        <v>237459</v>
      </c>
      <c r="C544" s="5">
        <v>265543</v>
      </c>
    </row>
    <row r="545" spans="1:3">
      <c r="A545" s="1">
        <v>2016</v>
      </c>
      <c r="B545" s="5">
        <v>193578</v>
      </c>
      <c r="C545" s="5">
        <v>266956</v>
      </c>
    </row>
    <row r="546" spans="1:3">
      <c r="A546" s="1">
        <v>2017</v>
      </c>
      <c r="B546" s="5">
        <v>187656</v>
      </c>
      <c r="C546" s="5">
        <v>283785</v>
      </c>
    </row>
    <row r="547" spans="1:3">
      <c r="A547" s="1">
        <v>2018</v>
      </c>
      <c r="B547" s="5">
        <v>242220</v>
      </c>
      <c r="C547" s="5">
        <v>282300</v>
      </c>
    </row>
    <row r="548" spans="1:3">
      <c r="A548" s="1">
        <v>2019</v>
      </c>
      <c r="B548" s="5">
        <v>439251</v>
      </c>
      <c r="C548" s="5">
        <v>283216</v>
      </c>
    </row>
    <row r="549" spans="1:3">
      <c r="A549" s="1">
        <v>2020</v>
      </c>
      <c r="B549" s="5">
        <v>697898</v>
      </c>
      <c r="C549" s="5">
        <v>420891</v>
      </c>
    </row>
    <row r="550" spans="1:3">
      <c r="A550" s="1">
        <v>2021</v>
      </c>
      <c r="B550" s="5">
        <v>323551</v>
      </c>
      <c r="C550" s="5">
        <v>369588</v>
      </c>
    </row>
    <row r="551" spans="1:3">
      <c r="A551" s="1">
        <v>2022</v>
      </c>
      <c r="B551" s="5">
        <v>287420</v>
      </c>
      <c r="C551" s="5">
        <v>380232</v>
      </c>
    </row>
    <row r="552" spans="1:3">
      <c r="A552" s="1">
        <v>2023</v>
      </c>
      <c r="B552" s="5">
        <v>318451</v>
      </c>
      <c r="C552" s="5">
        <v>359943</v>
      </c>
    </row>
    <row r="553" spans="1:3">
      <c r="A553" s="1">
        <v>2024</v>
      </c>
      <c r="B553" s="5">
        <v>426882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182942</v>
      </c>
      <c r="C561" s="5">
        <v>133324</v>
      </c>
    </row>
    <row r="562" spans="1:3">
      <c r="A562" s="1">
        <v>2012</v>
      </c>
      <c r="B562" s="5">
        <v>147962</v>
      </c>
      <c r="C562" s="5">
        <v>144420</v>
      </c>
    </row>
    <row r="563" spans="1:3">
      <c r="A563" s="1">
        <v>2013</v>
      </c>
      <c r="B563" s="5">
        <v>249731</v>
      </c>
      <c r="C563" s="5">
        <v>175884</v>
      </c>
    </row>
    <row r="564" spans="1:3">
      <c r="A564" s="1">
        <v>2014</v>
      </c>
      <c r="B564" s="5">
        <v>180288</v>
      </c>
      <c r="C564" s="5">
        <v>170756</v>
      </c>
    </row>
    <row r="565" spans="1:3">
      <c r="A565" s="1">
        <v>2015</v>
      </c>
      <c r="B565" s="5">
        <v>181006</v>
      </c>
      <c r="C565" s="5">
        <v>156227</v>
      </c>
    </row>
    <row r="566" spans="1:3">
      <c r="A566" s="1">
        <v>2016</v>
      </c>
      <c r="B566" s="5">
        <v>215335</v>
      </c>
      <c r="C566" s="5">
        <v>170365</v>
      </c>
    </row>
    <row r="567" spans="1:3">
      <c r="A567" s="1">
        <v>2017</v>
      </c>
      <c r="B567" s="5">
        <v>185315</v>
      </c>
      <c r="C567" s="5">
        <v>171468</v>
      </c>
    </row>
    <row r="568" spans="1:3">
      <c r="A568" s="1">
        <v>2018</v>
      </c>
      <c r="B568" s="5">
        <v>238097</v>
      </c>
      <c r="C568" s="5">
        <v>162456</v>
      </c>
    </row>
    <row r="569" spans="1:3">
      <c r="A569" s="1">
        <v>2019</v>
      </c>
      <c r="B569" s="5">
        <v>199460</v>
      </c>
      <c r="C569" s="5">
        <v>157378</v>
      </c>
    </row>
    <row r="570" spans="1:3">
      <c r="A570" s="1">
        <v>2020</v>
      </c>
      <c r="B570" s="5">
        <v>194147</v>
      </c>
      <c r="C570" s="5">
        <v>159990</v>
      </c>
    </row>
    <row r="571" spans="1:3">
      <c r="A571" s="1">
        <v>2021</v>
      </c>
      <c r="B571" s="5">
        <v>202353</v>
      </c>
      <c r="C571" s="5">
        <v>169145</v>
      </c>
    </row>
    <row r="572" spans="1:3">
      <c r="A572" s="1">
        <v>2022</v>
      </c>
      <c r="B572" s="5">
        <v>220257</v>
      </c>
      <c r="C572" s="5">
        <v>190251</v>
      </c>
    </row>
    <row r="573" spans="1:3">
      <c r="A573" s="1">
        <v>2023</v>
      </c>
      <c r="B573" s="5">
        <v>200925</v>
      </c>
      <c r="C573" s="5">
        <v>182635</v>
      </c>
    </row>
    <row r="574" spans="1:3">
      <c r="A574" s="1">
        <v>2024</v>
      </c>
      <c r="B574" s="5">
        <v>210505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82385</v>
      </c>
      <c r="C582" s="5">
        <v>104416</v>
      </c>
    </row>
    <row r="583" spans="1:3">
      <c r="A583" s="1">
        <v>2012</v>
      </c>
      <c r="B583" s="5">
        <v>67724</v>
      </c>
      <c r="C583" s="5">
        <v>110000</v>
      </c>
    </row>
    <row r="584" spans="1:3">
      <c r="A584" s="1">
        <v>2013</v>
      </c>
      <c r="B584" s="5">
        <v>68563</v>
      </c>
      <c r="C584" s="5">
        <v>124097</v>
      </c>
    </row>
    <row r="585" spans="1:3">
      <c r="A585" s="1">
        <v>2014</v>
      </c>
      <c r="B585" s="5">
        <v>72466</v>
      </c>
      <c r="C585" s="5">
        <v>127602</v>
      </c>
    </row>
    <row r="586" spans="1:3">
      <c r="A586" s="1">
        <v>2015</v>
      </c>
      <c r="B586" s="5">
        <v>77790</v>
      </c>
      <c r="C586" s="5">
        <v>132272</v>
      </c>
    </row>
    <row r="587" spans="1:3">
      <c r="A587" s="1">
        <v>2016</v>
      </c>
      <c r="B587" s="5">
        <v>77555</v>
      </c>
      <c r="C587" s="5">
        <v>124756</v>
      </c>
    </row>
    <row r="588" spans="1:3">
      <c r="A588" s="1">
        <v>2017</v>
      </c>
      <c r="B588" s="5">
        <v>80902</v>
      </c>
      <c r="C588" s="5">
        <v>129978</v>
      </c>
    </row>
    <row r="589" spans="1:3">
      <c r="A589" s="1">
        <v>2018</v>
      </c>
      <c r="B589" s="5">
        <v>84653</v>
      </c>
      <c r="C589" s="5">
        <v>122435</v>
      </c>
    </row>
    <row r="590" spans="1:3">
      <c r="A590" s="1">
        <v>2019</v>
      </c>
      <c r="B590" s="5">
        <v>80084</v>
      </c>
      <c r="C590" s="5">
        <v>122207</v>
      </c>
    </row>
    <row r="591" spans="1:3">
      <c r="A591" s="1">
        <v>2020</v>
      </c>
      <c r="B591" s="5">
        <v>106264</v>
      </c>
      <c r="C591" s="5">
        <v>140101</v>
      </c>
    </row>
    <row r="592" spans="1:3">
      <c r="A592" s="1">
        <v>2021</v>
      </c>
      <c r="B592" s="5">
        <v>107980</v>
      </c>
      <c r="C592" s="5">
        <v>139416</v>
      </c>
    </row>
    <row r="593" spans="1:3">
      <c r="A593" s="1">
        <v>2022</v>
      </c>
      <c r="B593" s="5">
        <v>91004</v>
      </c>
      <c r="C593" s="5">
        <v>137295</v>
      </c>
    </row>
    <row r="594" spans="1:3">
      <c r="A594" s="1">
        <v>2023</v>
      </c>
      <c r="B594" s="5">
        <v>131945</v>
      </c>
      <c r="C594" s="5">
        <v>160640</v>
      </c>
    </row>
    <row r="595" spans="1:3">
      <c r="A595" s="1">
        <v>2024</v>
      </c>
      <c r="B595" s="5">
        <v>114945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188595</v>
      </c>
      <c r="C624" s="5">
        <v>183303</v>
      </c>
    </row>
    <row r="625" spans="1:3">
      <c r="A625" s="1">
        <v>2012</v>
      </c>
      <c r="B625" s="5">
        <v>184257</v>
      </c>
      <c r="C625" s="5">
        <v>200055</v>
      </c>
    </row>
    <row r="626" spans="1:3">
      <c r="A626" s="1">
        <v>2013</v>
      </c>
      <c r="B626" s="5">
        <v>185668</v>
      </c>
      <c r="C626" s="5">
        <v>191531</v>
      </c>
    </row>
    <row r="627" spans="1:3">
      <c r="A627" s="1">
        <v>2014</v>
      </c>
      <c r="B627" s="5">
        <v>207585</v>
      </c>
      <c r="C627" s="5">
        <v>205879</v>
      </c>
    </row>
    <row r="628" spans="1:3">
      <c r="A628" s="1">
        <v>2015</v>
      </c>
      <c r="B628" s="5">
        <v>211529</v>
      </c>
      <c r="C628" s="5">
        <v>207424</v>
      </c>
    </row>
    <row r="629" spans="1:3">
      <c r="A629" s="1">
        <v>2016</v>
      </c>
      <c r="B629" s="5">
        <v>218907</v>
      </c>
      <c r="C629" s="5">
        <v>216131</v>
      </c>
    </row>
    <row r="630" spans="1:3">
      <c r="A630" s="1">
        <v>2017</v>
      </c>
      <c r="B630" s="5">
        <v>216325</v>
      </c>
      <c r="C630" s="5">
        <v>219351</v>
      </c>
    </row>
    <row r="631" spans="1:3">
      <c r="A631" s="1">
        <v>2018</v>
      </c>
      <c r="B631" s="5">
        <v>226119</v>
      </c>
      <c r="C631" s="5">
        <v>208590</v>
      </c>
    </row>
    <row r="632" spans="1:3">
      <c r="A632" s="1">
        <v>2019</v>
      </c>
      <c r="B632" s="5">
        <v>227570</v>
      </c>
      <c r="C632" s="5">
        <v>217876</v>
      </c>
    </row>
    <row r="633" spans="1:3">
      <c r="A633" s="1">
        <v>2020</v>
      </c>
      <c r="B633" s="5">
        <v>242033</v>
      </c>
      <c r="C633" s="5">
        <v>235471</v>
      </c>
    </row>
    <row r="634" spans="1:3">
      <c r="A634" s="1">
        <v>2021</v>
      </c>
      <c r="B634" s="5">
        <v>294484</v>
      </c>
      <c r="C634" s="5">
        <v>257256</v>
      </c>
    </row>
    <row r="635" spans="1:3">
      <c r="A635" s="1">
        <v>2022</v>
      </c>
      <c r="B635" s="5">
        <v>286473</v>
      </c>
      <c r="C635" s="5">
        <v>252022</v>
      </c>
    </row>
    <row r="636" spans="1:3">
      <c r="A636" s="1">
        <v>2023</v>
      </c>
      <c r="B636" s="5">
        <v>272914</v>
      </c>
      <c r="C636" s="5">
        <v>272966</v>
      </c>
    </row>
    <row r="637" spans="1:3">
      <c r="A637" s="1">
        <v>2024</v>
      </c>
      <c r="B637" s="5">
        <v>304332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29106</v>
      </c>
      <c r="C645" s="5">
        <v>32007</v>
      </c>
    </row>
    <row r="646" spans="1:3">
      <c r="A646" s="1">
        <v>2012</v>
      </c>
      <c r="B646" s="5">
        <v>30404</v>
      </c>
      <c r="C646" s="5">
        <v>37790</v>
      </c>
    </row>
    <row r="647" spans="1:3">
      <c r="A647" s="1">
        <v>2013</v>
      </c>
      <c r="B647" s="5">
        <v>27026</v>
      </c>
      <c r="C647" s="5">
        <v>47299</v>
      </c>
    </row>
    <row r="648" spans="1:3">
      <c r="A648" s="1">
        <v>2014</v>
      </c>
      <c r="B648" s="5">
        <v>28781</v>
      </c>
      <c r="C648" s="5">
        <v>47712</v>
      </c>
    </row>
    <row r="649" spans="1:3">
      <c r="A649" s="1">
        <v>2015</v>
      </c>
      <c r="B649" s="5">
        <v>39457</v>
      </c>
      <c r="C649" s="5">
        <v>48187</v>
      </c>
    </row>
    <row r="650" spans="1:3">
      <c r="A650" s="1">
        <v>2016</v>
      </c>
      <c r="B650" s="5">
        <v>59700</v>
      </c>
      <c r="C650" s="5">
        <v>45606</v>
      </c>
    </row>
    <row r="651" spans="1:3">
      <c r="A651" s="1">
        <v>2017</v>
      </c>
      <c r="B651" s="5">
        <v>43210</v>
      </c>
      <c r="C651" s="5">
        <v>46857</v>
      </c>
    </row>
    <row r="652" spans="1:3">
      <c r="A652" s="1">
        <v>2018</v>
      </c>
      <c r="B652" s="5">
        <v>143634</v>
      </c>
      <c r="C652" s="5">
        <v>49983</v>
      </c>
    </row>
    <row r="653" spans="1:3">
      <c r="A653" s="1">
        <v>2019</v>
      </c>
      <c r="B653" s="5">
        <v>59935</v>
      </c>
      <c r="C653" s="5">
        <v>52413</v>
      </c>
    </row>
    <row r="654" spans="1:3">
      <c r="A654" s="1">
        <v>2020</v>
      </c>
      <c r="B654" s="5">
        <v>73177</v>
      </c>
      <c r="C654" s="5">
        <v>67331</v>
      </c>
    </row>
    <row r="655" spans="1:3">
      <c r="A655" s="1">
        <v>2021</v>
      </c>
      <c r="B655" s="5">
        <v>79699</v>
      </c>
      <c r="C655" s="5">
        <v>64034</v>
      </c>
    </row>
    <row r="656" spans="1:3">
      <c r="A656" s="1">
        <v>2022</v>
      </c>
      <c r="B656" s="5">
        <v>56051</v>
      </c>
      <c r="C656" s="5">
        <v>72328</v>
      </c>
    </row>
    <row r="657" spans="1:3">
      <c r="A657" s="1">
        <v>2023</v>
      </c>
      <c r="B657" s="5">
        <v>63510</v>
      </c>
      <c r="C657" s="5">
        <v>69715</v>
      </c>
    </row>
    <row r="658" spans="1:3">
      <c r="A658" s="1">
        <v>2024</v>
      </c>
      <c r="B658" s="5">
        <v>53865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17299</v>
      </c>
      <c r="C666" s="5">
        <v>14436</v>
      </c>
    </row>
    <row r="667" spans="1:3">
      <c r="A667" s="1">
        <v>2012</v>
      </c>
      <c r="B667" s="5">
        <v>31776</v>
      </c>
      <c r="C667" s="5">
        <v>21745</v>
      </c>
    </row>
    <row r="668" spans="1:3">
      <c r="A668" s="1">
        <v>2013</v>
      </c>
      <c r="B668" s="5">
        <v>24470</v>
      </c>
      <c r="C668" s="5">
        <v>23722</v>
      </c>
    </row>
    <row r="669" spans="1:3">
      <c r="A669" s="1">
        <v>2014</v>
      </c>
      <c r="B669" s="5">
        <v>15347</v>
      </c>
      <c r="C669" s="5">
        <v>18147</v>
      </c>
    </row>
    <row r="670" spans="1:3">
      <c r="A670" s="1">
        <v>2015</v>
      </c>
      <c r="B670" s="5">
        <v>23965</v>
      </c>
      <c r="C670" s="5">
        <v>14535</v>
      </c>
    </row>
    <row r="671" spans="1:3">
      <c r="A671" s="1">
        <v>2016</v>
      </c>
      <c r="B671" s="5">
        <v>48192</v>
      </c>
      <c r="C671" s="5">
        <v>18608</v>
      </c>
    </row>
    <row r="672" spans="1:3">
      <c r="A672" s="1">
        <v>2017</v>
      </c>
      <c r="B672" s="5">
        <v>44585</v>
      </c>
      <c r="C672" s="5">
        <v>16947</v>
      </c>
    </row>
    <row r="673" spans="1:3">
      <c r="A673" s="1">
        <v>2018</v>
      </c>
      <c r="B673" s="5">
        <v>68211</v>
      </c>
      <c r="C673" s="5">
        <v>19185</v>
      </c>
    </row>
    <row r="674" spans="1:3">
      <c r="A674" s="1">
        <v>2019</v>
      </c>
      <c r="B674" s="5">
        <v>32948</v>
      </c>
      <c r="C674" s="5">
        <v>23050</v>
      </c>
    </row>
    <row r="675" spans="1:3">
      <c r="A675" s="1">
        <v>2020</v>
      </c>
      <c r="B675" s="5">
        <v>39853</v>
      </c>
      <c r="C675" s="5">
        <v>23586</v>
      </c>
    </row>
    <row r="676" spans="1:3">
      <c r="A676" s="1">
        <v>2021</v>
      </c>
      <c r="B676" s="5">
        <v>27668</v>
      </c>
      <c r="C676" s="5">
        <v>25195</v>
      </c>
    </row>
    <row r="677" spans="1:3">
      <c r="A677" s="1">
        <v>2022</v>
      </c>
      <c r="B677" s="5">
        <v>136719</v>
      </c>
      <c r="C677" s="5">
        <v>26285</v>
      </c>
    </row>
    <row r="678" spans="1:3">
      <c r="A678" s="1">
        <v>2023</v>
      </c>
      <c r="B678" s="5">
        <v>359142</v>
      </c>
      <c r="C678" s="5">
        <v>25632</v>
      </c>
    </row>
    <row r="679" spans="1:3">
      <c r="A679" s="1">
        <v>2024</v>
      </c>
      <c r="B679" s="5">
        <v>335192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97102</v>
      </c>
      <c r="C687" s="5">
        <v>97149</v>
      </c>
    </row>
    <row r="688" spans="1:3">
      <c r="A688" s="1">
        <v>2012</v>
      </c>
      <c r="B688" s="5">
        <v>101786</v>
      </c>
      <c r="C688" s="5">
        <v>93608</v>
      </c>
    </row>
    <row r="689" spans="1:3">
      <c r="A689" s="1">
        <v>2013</v>
      </c>
      <c r="B689" s="5">
        <v>91741</v>
      </c>
      <c r="C689" s="5">
        <v>101438</v>
      </c>
    </row>
    <row r="690" spans="1:3">
      <c r="A690" s="1">
        <v>2014</v>
      </c>
      <c r="B690" s="5">
        <v>92617</v>
      </c>
      <c r="C690" s="5">
        <v>106387</v>
      </c>
    </row>
    <row r="691" spans="1:3">
      <c r="A691" s="1">
        <v>2015</v>
      </c>
      <c r="B691" s="5">
        <v>91475</v>
      </c>
      <c r="C691" s="5">
        <v>102412</v>
      </c>
    </row>
    <row r="692" spans="1:3">
      <c r="A692" s="1">
        <v>2016</v>
      </c>
      <c r="B692" s="5">
        <v>96759</v>
      </c>
      <c r="C692" s="5">
        <v>109535</v>
      </c>
    </row>
    <row r="693" spans="1:3">
      <c r="A693" s="1">
        <v>2017</v>
      </c>
      <c r="B693" s="5">
        <v>105297</v>
      </c>
      <c r="C693" s="5">
        <v>111375</v>
      </c>
    </row>
    <row r="694" spans="1:3">
      <c r="A694" s="1">
        <v>2018</v>
      </c>
      <c r="B694" s="5">
        <v>104955</v>
      </c>
      <c r="C694" s="5">
        <v>104200</v>
      </c>
    </row>
    <row r="695" spans="1:3">
      <c r="A695" s="1">
        <v>2019</v>
      </c>
      <c r="B695" s="5">
        <v>109321</v>
      </c>
      <c r="C695" s="5">
        <v>112850</v>
      </c>
    </row>
    <row r="696" spans="1:3">
      <c r="A696" s="1">
        <v>2020</v>
      </c>
      <c r="B696" s="5">
        <v>109414</v>
      </c>
      <c r="C696" s="5">
        <v>126858</v>
      </c>
    </row>
    <row r="697" spans="1:3">
      <c r="A697" s="1">
        <v>2021</v>
      </c>
      <c r="B697" s="5">
        <v>113284</v>
      </c>
      <c r="C697" s="5">
        <v>131376</v>
      </c>
    </row>
    <row r="698" spans="1:3">
      <c r="A698" s="1">
        <v>2022</v>
      </c>
      <c r="B698" s="5">
        <v>123720</v>
      </c>
      <c r="C698" s="5">
        <v>135314</v>
      </c>
    </row>
    <row r="699" spans="1:3">
      <c r="A699" s="1">
        <v>2023</v>
      </c>
      <c r="B699" s="5">
        <v>126015</v>
      </c>
      <c r="C699" s="5">
        <v>148124</v>
      </c>
    </row>
    <row r="700" spans="1:3">
      <c r="A700" s="1">
        <v>2024</v>
      </c>
      <c r="B700" s="5">
        <v>149628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88652</v>
      </c>
      <c r="C708" s="5">
        <v>105984</v>
      </c>
    </row>
    <row r="709" spans="1:3">
      <c r="A709" s="1">
        <v>2012</v>
      </c>
      <c r="B709" s="5">
        <v>74779</v>
      </c>
      <c r="C709" s="5">
        <v>114880</v>
      </c>
    </row>
    <row r="710" spans="1:3">
      <c r="A710" s="1">
        <v>2013</v>
      </c>
      <c r="B710" s="5">
        <v>107218</v>
      </c>
      <c r="C710" s="5">
        <v>139677</v>
      </c>
    </row>
    <row r="711" spans="1:3">
      <c r="A711" s="1">
        <v>2014</v>
      </c>
      <c r="B711" s="5">
        <v>103484</v>
      </c>
      <c r="C711" s="5">
        <v>161235</v>
      </c>
    </row>
    <row r="712" spans="1:3">
      <c r="A712" s="1">
        <v>2015</v>
      </c>
      <c r="B712" s="5">
        <v>154250</v>
      </c>
      <c r="C712" s="5">
        <v>134588</v>
      </c>
    </row>
    <row r="713" spans="1:3">
      <c r="A713" s="1">
        <v>2016</v>
      </c>
      <c r="B713" s="5">
        <v>119721</v>
      </c>
      <c r="C713" s="5">
        <v>149090</v>
      </c>
    </row>
    <row r="714" spans="1:3">
      <c r="A714" s="1">
        <v>2017</v>
      </c>
      <c r="B714" s="5">
        <v>97958</v>
      </c>
      <c r="C714" s="5">
        <v>151502</v>
      </c>
    </row>
    <row r="715" spans="1:3">
      <c r="A715" s="1">
        <v>2018</v>
      </c>
      <c r="B715" s="5">
        <v>140711</v>
      </c>
      <c r="C715" s="5">
        <v>144387</v>
      </c>
    </row>
    <row r="716" spans="1:3">
      <c r="A716" s="1">
        <v>2019</v>
      </c>
      <c r="B716" s="5">
        <v>156341</v>
      </c>
      <c r="C716" s="5">
        <v>146910</v>
      </c>
    </row>
    <row r="717" spans="1:3">
      <c r="A717" s="1">
        <v>2020</v>
      </c>
      <c r="B717" s="5">
        <v>143108</v>
      </c>
      <c r="C717" s="5">
        <v>154876</v>
      </c>
    </row>
    <row r="718" spans="1:3">
      <c r="A718" s="1">
        <v>2021</v>
      </c>
      <c r="B718" s="5">
        <v>130955</v>
      </c>
      <c r="C718" s="5">
        <v>160313</v>
      </c>
    </row>
    <row r="719" spans="1:3">
      <c r="A719" s="1">
        <v>2022</v>
      </c>
      <c r="B719" s="5">
        <v>127910</v>
      </c>
      <c r="C719" s="5">
        <v>168505</v>
      </c>
    </row>
    <row r="720" spans="1:3">
      <c r="A720" s="1">
        <v>2023</v>
      </c>
      <c r="B720" s="5">
        <v>78581</v>
      </c>
      <c r="C720" s="5">
        <v>175471</v>
      </c>
    </row>
    <row r="721" spans="1:3">
      <c r="A721" s="1">
        <v>2024</v>
      </c>
      <c r="B721" s="5">
        <v>93053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201527</v>
      </c>
      <c r="C729" s="5">
        <v>158964</v>
      </c>
    </row>
    <row r="730" spans="1:3">
      <c r="A730" s="1">
        <v>2012</v>
      </c>
      <c r="B730" s="5">
        <v>191058</v>
      </c>
      <c r="C730" s="5">
        <v>149695</v>
      </c>
    </row>
    <row r="731" spans="1:3">
      <c r="A731" s="1">
        <v>2013</v>
      </c>
      <c r="B731" s="5">
        <v>192538</v>
      </c>
      <c r="C731" s="5">
        <v>154941</v>
      </c>
    </row>
    <row r="732" spans="1:3">
      <c r="A732" s="1">
        <v>2014</v>
      </c>
      <c r="B732" s="5">
        <v>189313</v>
      </c>
      <c r="C732" s="5">
        <v>149046</v>
      </c>
    </row>
    <row r="733" spans="1:3">
      <c r="A733" s="1">
        <v>2015</v>
      </c>
      <c r="B733" s="5">
        <v>174950</v>
      </c>
      <c r="C733" s="5">
        <v>146265</v>
      </c>
    </row>
    <row r="734" spans="1:3">
      <c r="A734" s="1">
        <v>2016</v>
      </c>
      <c r="B734" s="5">
        <v>145631</v>
      </c>
      <c r="C734" s="5">
        <v>146204</v>
      </c>
    </row>
    <row r="735" spans="1:3">
      <c r="A735" s="1">
        <v>2017</v>
      </c>
      <c r="B735" s="5">
        <v>144405</v>
      </c>
      <c r="C735" s="5">
        <v>148472</v>
      </c>
    </row>
    <row r="736" spans="1:3">
      <c r="A736" s="1">
        <v>2018</v>
      </c>
      <c r="B736" s="5">
        <v>138574</v>
      </c>
      <c r="C736" s="5">
        <v>143675</v>
      </c>
    </row>
    <row r="737" spans="1:3">
      <c r="A737" s="1">
        <v>2019</v>
      </c>
      <c r="B737" s="5">
        <v>140680</v>
      </c>
      <c r="C737" s="5">
        <v>145730</v>
      </c>
    </row>
    <row r="738" spans="1:3">
      <c r="A738" s="1">
        <v>2020</v>
      </c>
      <c r="B738" s="5">
        <v>149032</v>
      </c>
      <c r="C738" s="5">
        <v>150154</v>
      </c>
    </row>
    <row r="739" spans="1:3">
      <c r="A739" s="1">
        <v>2021</v>
      </c>
      <c r="B739" s="5">
        <v>160210</v>
      </c>
      <c r="C739" s="5">
        <v>157439</v>
      </c>
    </row>
    <row r="740" spans="1:3">
      <c r="A740" s="1">
        <v>2022</v>
      </c>
      <c r="B740" s="5">
        <v>181546</v>
      </c>
      <c r="C740" s="5">
        <v>171113</v>
      </c>
    </row>
    <row r="741" spans="1:3">
      <c r="A741" s="1">
        <v>2023</v>
      </c>
      <c r="B741" s="5">
        <v>192778</v>
      </c>
      <c r="C741" s="5">
        <v>172688</v>
      </c>
    </row>
    <row r="742" spans="1:3">
      <c r="A742" s="1">
        <v>2024</v>
      </c>
      <c r="B742" s="5">
        <v>201082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177813</v>
      </c>
      <c r="C750" s="5">
        <v>180184</v>
      </c>
    </row>
    <row r="751" spans="1:3">
      <c r="A751" s="1">
        <v>2012</v>
      </c>
      <c r="B751" s="5">
        <v>179123</v>
      </c>
      <c r="C751" s="5">
        <v>181230</v>
      </c>
    </row>
    <row r="752" spans="1:3">
      <c r="A752" s="1">
        <v>2013</v>
      </c>
      <c r="B752" s="5">
        <v>179571</v>
      </c>
      <c r="C752" s="5">
        <v>183831</v>
      </c>
    </row>
    <row r="753" spans="1:3">
      <c r="A753" s="1">
        <v>2014</v>
      </c>
      <c r="B753" s="5">
        <v>197101</v>
      </c>
      <c r="C753" s="5">
        <v>189429</v>
      </c>
    </row>
    <row r="754" spans="1:3">
      <c r="A754" s="1">
        <v>2015</v>
      </c>
      <c r="B754" s="5">
        <v>196378</v>
      </c>
      <c r="C754" s="5">
        <v>187155</v>
      </c>
    </row>
    <row r="755" spans="1:3">
      <c r="A755" s="1">
        <v>2016</v>
      </c>
      <c r="B755" s="5">
        <v>185609</v>
      </c>
      <c r="C755" s="5">
        <v>189696</v>
      </c>
    </row>
    <row r="756" spans="1:3">
      <c r="A756" s="1">
        <v>2017</v>
      </c>
      <c r="B756" s="5">
        <v>180340</v>
      </c>
      <c r="C756" s="5">
        <v>189734</v>
      </c>
    </row>
    <row r="757" spans="1:3">
      <c r="A757" s="1">
        <v>2018</v>
      </c>
      <c r="B757" s="5">
        <v>186884</v>
      </c>
      <c r="C757" s="5">
        <v>190701</v>
      </c>
    </row>
    <row r="758" spans="1:3">
      <c r="A758" s="1">
        <v>2019</v>
      </c>
      <c r="B758" s="5">
        <v>186690</v>
      </c>
      <c r="C758" s="5">
        <v>198046</v>
      </c>
    </row>
    <row r="759" spans="1:3">
      <c r="A759" s="1">
        <v>2020</v>
      </c>
      <c r="B759" s="5">
        <v>201246</v>
      </c>
      <c r="C759" s="5">
        <v>224098</v>
      </c>
    </row>
    <row r="760" spans="1:3">
      <c r="A760" s="1">
        <v>2021</v>
      </c>
      <c r="B760" s="5">
        <v>218698</v>
      </c>
      <c r="C760" s="5">
        <v>231388</v>
      </c>
    </row>
    <row r="761" spans="1:3">
      <c r="A761" s="1">
        <v>2022</v>
      </c>
      <c r="B761" s="5">
        <v>232455</v>
      </c>
      <c r="C761" s="5">
        <v>239803</v>
      </c>
    </row>
    <row r="762" spans="1:3">
      <c r="A762" s="1">
        <v>2023</v>
      </c>
      <c r="B762" s="5">
        <v>219130</v>
      </c>
      <c r="C762" s="5">
        <v>243450</v>
      </c>
    </row>
    <row r="763" spans="1:3">
      <c r="A763" s="1">
        <v>2024</v>
      </c>
      <c r="B763" s="5">
        <v>236554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123786</v>
      </c>
      <c r="C771" s="5">
        <v>148017</v>
      </c>
    </row>
    <row r="772" spans="1:3">
      <c r="A772" s="1">
        <v>2012</v>
      </c>
      <c r="B772" s="5">
        <v>128896</v>
      </c>
      <c r="C772" s="5">
        <v>149227</v>
      </c>
    </row>
    <row r="773" spans="1:3">
      <c r="A773" s="1">
        <v>2013</v>
      </c>
      <c r="B773" s="5">
        <v>136040</v>
      </c>
      <c r="C773" s="5">
        <v>157820</v>
      </c>
    </row>
    <row r="774" spans="1:3">
      <c r="A774" s="1">
        <v>2014</v>
      </c>
      <c r="B774" s="5">
        <v>129656</v>
      </c>
      <c r="C774" s="5">
        <v>169542</v>
      </c>
    </row>
    <row r="775" spans="1:3">
      <c r="A775" s="1">
        <v>2015</v>
      </c>
      <c r="B775" s="5">
        <v>160391</v>
      </c>
      <c r="C775" s="5">
        <v>175545</v>
      </c>
    </row>
    <row r="776" spans="1:3">
      <c r="A776" s="1">
        <v>2016</v>
      </c>
      <c r="B776" s="5">
        <v>211520</v>
      </c>
      <c r="C776" s="5">
        <v>181175</v>
      </c>
    </row>
    <row r="777" spans="1:3">
      <c r="A777" s="1">
        <v>2017</v>
      </c>
      <c r="B777" s="5">
        <v>210870</v>
      </c>
      <c r="C777" s="5">
        <v>196018</v>
      </c>
    </row>
    <row r="778" spans="1:3">
      <c r="A778" s="1">
        <v>2018</v>
      </c>
      <c r="B778" s="5">
        <v>232095</v>
      </c>
      <c r="C778" s="5">
        <v>188895</v>
      </c>
    </row>
    <row r="779" spans="1:3">
      <c r="A779" s="1">
        <v>2019</v>
      </c>
      <c r="B779" s="5">
        <v>247844</v>
      </c>
      <c r="C779" s="5">
        <v>198802</v>
      </c>
    </row>
    <row r="780" spans="1:3">
      <c r="A780" s="1">
        <v>2020</v>
      </c>
      <c r="B780" s="5">
        <v>362037</v>
      </c>
      <c r="C780" s="5">
        <v>337137</v>
      </c>
    </row>
    <row r="781" spans="1:3">
      <c r="A781" s="1">
        <v>2021</v>
      </c>
      <c r="B781" s="5">
        <v>263465</v>
      </c>
      <c r="C781" s="5">
        <v>237659</v>
      </c>
    </row>
    <row r="782" spans="1:3">
      <c r="A782" s="1">
        <v>2022</v>
      </c>
      <c r="B782" s="5">
        <v>269662</v>
      </c>
      <c r="C782" s="5">
        <v>258920</v>
      </c>
    </row>
    <row r="783" spans="1:3">
      <c r="A783" s="1">
        <v>2023</v>
      </c>
      <c r="B783" s="5">
        <v>327147</v>
      </c>
      <c r="C783" s="5">
        <v>278219</v>
      </c>
    </row>
    <row r="784" spans="1:3">
      <c r="A784" s="1">
        <v>2024</v>
      </c>
      <c r="B784" s="5">
        <v>340170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17299</v>
      </c>
      <c r="C792" s="5">
        <v>14436</v>
      </c>
    </row>
    <row r="793" spans="1:3">
      <c r="A793" s="1">
        <v>2012</v>
      </c>
      <c r="B793" s="5">
        <v>31776</v>
      </c>
      <c r="C793" s="5">
        <v>21728</v>
      </c>
    </row>
    <row r="794" spans="1:3">
      <c r="A794" s="1">
        <v>2013</v>
      </c>
      <c r="B794" s="5">
        <v>24470</v>
      </c>
      <c r="C794" s="5">
        <v>23722</v>
      </c>
    </row>
    <row r="795" spans="1:3">
      <c r="A795" s="1">
        <v>2014</v>
      </c>
      <c r="B795" s="5">
        <v>15347</v>
      </c>
      <c r="C795" s="5">
        <v>18130</v>
      </c>
    </row>
    <row r="796" spans="1:3">
      <c r="A796" s="1">
        <v>2015</v>
      </c>
      <c r="B796" s="5">
        <v>23965</v>
      </c>
      <c r="C796" s="5">
        <v>14535</v>
      </c>
    </row>
    <row r="797" spans="1:3">
      <c r="A797" s="1">
        <v>2016</v>
      </c>
      <c r="B797" s="5">
        <v>48192</v>
      </c>
      <c r="C797" s="5">
        <v>18608</v>
      </c>
    </row>
    <row r="798" spans="1:3">
      <c r="A798" s="1">
        <v>2017</v>
      </c>
      <c r="B798" s="5">
        <v>44585</v>
      </c>
      <c r="C798" s="5">
        <v>16947</v>
      </c>
    </row>
    <row r="799" spans="1:3">
      <c r="A799" s="1">
        <v>2018</v>
      </c>
      <c r="B799" s="5">
        <v>68211</v>
      </c>
      <c r="C799" s="5">
        <v>19185</v>
      </c>
    </row>
    <row r="800" spans="1:3">
      <c r="A800" s="1">
        <v>2019</v>
      </c>
      <c r="B800" s="5">
        <v>32948</v>
      </c>
      <c r="C800" s="5">
        <v>23048</v>
      </c>
    </row>
    <row r="801" spans="1:3">
      <c r="A801" s="1">
        <v>2020</v>
      </c>
      <c r="B801" s="5">
        <v>39853</v>
      </c>
      <c r="C801" s="5">
        <v>23585</v>
      </c>
    </row>
    <row r="802" spans="1:3">
      <c r="A802" s="1">
        <v>2021</v>
      </c>
      <c r="B802" s="5">
        <v>27668</v>
      </c>
      <c r="C802" s="5">
        <v>25195</v>
      </c>
    </row>
    <row r="803" spans="1:3">
      <c r="A803" s="1">
        <v>2022</v>
      </c>
      <c r="B803" s="5">
        <v>136719</v>
      </c>
      <c r="C803" s="5">
        <v>26269</v>
      </c>
    </row>
    <row r="804" spans="1:3">
      <c r="A804" s="1">
        <v>2023</v>
      </c>
      <c r="B804" s="5">
        <v>359142</v>
      </c>
      <c r="C804" s="5">
        <v>25631</v>
      </c>
    </row>
    <row r="805" spans="1:3">
      <c r="A805" s="1">
        <v>2024</v>
      </c>
      <c r="B805" s="5">
        <v>335192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2787</v>
      </c>
      <c r="C813" s="5">
        <v>3596</v>
      </c>
    </row>
    <row r="814" spans="1:3">
      <c r="A814" s="1">
        <v>2012</v>
      </c>
      <c r="B814" s="5">
        <v>2940</v>
      </c>
      <c r="C814" s="5">
        <v>2488</v>
      </c>
    </row>
    <row r="815" spans="1:3">
      <c r="A815" s="1">
        <v>2013</v>
      </c>
      <c r="B815" s="5">
        <v>3077</v>
      </c>
      <c r="C815" s="5">
        <v>3534</v>
      </c>
    </row>
    <row r="816" spans="1:3">
      <c r="A816" s="1">
        <v>2014</v>
      </c>
      <c r="B816" s="5">
        <v>2807</v>
      </c>
      <c r="C816" s="5">
        <v>2447</v>
      </c>
    </row>
    <row r="817" spans="1:3">
      <c r="A817" s="1">
        <v>2015</v>
      </c>
      <c r="B817" s="5">
        <v>2900</v>
      </c>
      <c r="C817" s="5">
        <v>899</v>
      </c>
    </row>
    <row r="818" spans="1:3">
      <c r="A818" s="1">
        <v>2016</v>
      </c>
      <c r="B818" s="5">
        <v>14918</v>
      </c>
      <c r="C818" s="5">
        <v>1690</v>
      </c>
    </row>
    <row r="819" spans="1:3">
      <c r="A819" s="1">
        <v>2017</v>
      </c>
      <c r="B819" s="5">
        <v>3048</v>
      </c>
      <c r="C819" s="5">
        <v>941</v>
      </c>
    </row>
    <row r="820" spans="1:3">
      <c r="A820" s="1">
        <v>2018</v>
      </c>
      <c r="B820" s="5">
        <v>3146</v>
      </c>
      <c r="C820" s="5">
        <v>1301</v>
      </c>
    </row>
    <row r="821" spans="1:3">
      <c r="A821" s="1">
        <v>2019</v>
      </c>
      <c r="B821" s="5">
        <v>3285</v>
      </c>
      <c r="C821" s="5">
        <v>1075</v>
      </c>
    </row>
    <row r="822" spans="1:3">
      <c r="A822" s="1">
        <v>2020</v>
      </c>
      <c r="B822" s="5">
        <v>3486</v>
      </c>
      <c r="C822" s="5">
        <v>2489</v>
      </c>
    </row>
    <row r="823" spans="1:3">
      <c r="A823" s="1">
        <v>2021</v>
      </c>
      <c r="B823" s="5">
        <v>3892</v>
      </c>
      <c r="C823" s="5">
        <v>2500</v>
      </c>
    </row>
    <row r="824" spans="1:3">
      <c r="A824" s="1">
        <v>2022</v>
      </c>
      <c r="B824" s="5">
        <v>4209</v>
      </c>
      <c r="C824" s="5">
        <v>2756</v>
      </c>
    </row>
    <row r="825" spans="1:3">
      <c r="A825" s="1">
        <v>2023</v>
      </c>
      <c r="B825" s="5">
        <v>4426</v>
      </c>
      <c r="C825" s="5">
        <v>3595</v>
      </c>
    </row>
    <row r="826" spans="1:3">
      <c r="A826" s="1">
        <v>2024</v>
      </c>
      <c r="B826" s="5">
        <v>0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112293</v>
      </c>
      <c r="C834" s="5">
        <v>155728</v>
      </c>
    </row>
    <row r="835" spans="1:3">
      <c r="A835" s="1">
        <v>2012</v>
      </c>
      <c r="B835" s="5">
        <v>113730</v>
      </c>
      <c r="C835" s="5">
        <v>173597</v>
      </c>
    </row>
    <row r="836" spans="1:3">
      <c r="A836" s="1">
        <v>2013</v>
      </c>
      <c r="B836" s="5">
        <v>114278</v>
      </c>
      <c r="C836" s="5">
        <v>166595</v>
      </c>
    </row>
    <row r="837" spans="1:3">
      <c r="A837" s="1">
        <v>2014</v>
      </c>
      <c r="B837" s="5">
        <v>130407</v>
      </c>
      <c r="C837" s="5">
        <v>183690</v>
      </c>
    </row>
    <row r="838" spans="1:3">
      <c r="A838" s="1">
        <v>2015</v>
      </c>
      <c r="B838" s="5">
        <v>149942</v>
      </c>
      <c r="C838" s="5">
        <v>190636</v>
      </c>
    </row>
    <row r="839" spans="1:3">
      <c r="A839" s="1">
        <v>2016</v>
      </c>
      <c r="B839" s="5">
        <v>158057</v>
      </c>
      <c r="C839" s="5">
        <v>207264</v>
      </c>
    </row>
    <row r="840" spans="1:3">
      <c r="A840" s="1">
        <v>2017</v>
      </c>
      <c r="B840" s="5">
        <v>155891</v>
      </c>
      <c r="C840" s="5">
        <v>208189</v>
      </c>
    </row>
    <row r="841" spans="1:3">
      <c r="A841" s="1">
        <v>2018</v>
      </c>
      <c r="B841" s="5">
        <v>171396</v>
      </c>
      <c r="C841" s="5">
        <v>214969</v>
      </c>
    </row>
    <row r="842" spans="1:3">
      <c r="A842" s="1">
        <v>2019</v>
      </c>
      <c r="B842" s="5">
        <v>168068</v>
      </c>
      <c r="C842" s="5">
        <v>219482</v>
      </c>
    </row>
    <row r="843" spans="1:3">
      <c r="A843" s="1">
        <v>2020</v>
      </c>
      <c r="B843" s="5">
        <v>198376</v>
      </c>
      <c r="C843" s="5">
        <v>223807</v>
      </c>
    </row>
    <row r="844" spans="1:3">
      <c r="A844" s="1">
        <v>2021</v>
      </c>
      <c r="B844" s="5">
        <v>203352</v>
      </c>
      <c r="C844" s="5">
        <v>234080</v>
      </c>
    </row>
    <row r="845" spans="1:3">
      <c r="A845" s="1">
        <v>2022</v>
      </c>
      <c r="B845" s="5">
        <v>205888</v>
      </c>
      <c r="C845" s="5">
        <v>260652</v>
      </c>
    </row>
    <row r="846" spans="1:3">
      <c r="A846" s="1">
        <v>2023</v>
      </c>
      <c r="B846" s="5">
        <v>211144</v>
      </c>
      <c r="C846" s="5">
        <v>263866</v>
      </c>
    </row>
    <row r="847" spans="1:3">
      <c r="A847" s="1">
        <v>2024</v>
      </c>
      <c r="B847" s="5">
        <v>269096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255406</v>
      </c>
      <c r="C855" s="5">
        <v>216155</v>
      </c>
    </row>
    <row r="856" spans="1:3">
      <c r="A856" s="1">
        <v>2012</v>
      </c>
      <c r="B856" s="5">
        <v>188497</v>
      </c>
      <c r="C856" s="5">
        <v>228305</v>
      </c>
    </row>
    <row r="857" spans="1:3">
      <c r="A857" s="1">
        <v>2013</v>
      </c>
      <c r="B857" s="5">
        <v>329786</v>
      </c>
      <c r="C857" s="5">
        <v>316331</v>
      </c>
    </row>
    <row r="858" spans="1:3">
      <c r="A858" s="1">
        <v>2014</v>
      </c>
      <c r="B858" s="5">
        <v>269156</v>
      </c>
      <c r="C858" s="5">
        <v>333013</v>
      </c>
    </row>
    <row r="859" spans="1:3">
      <c r="A859" s="1">
        <v>2015</v>
      </c>
      <c r="B859" s="5">
        <v>272834</v>
      </c>
      <c r="C859" s="5">
        <v>280458</v>
      </c>
    </row>
    <row r="860" spans="1:3">
      <c r="A860" s="1">
        <v>2016</v>
      </c>
      <c r="B860" s="5">
        <v>260175</v>
      </c>
      <c r="C860" s="5">
        <v>291945</v>
      </c>
    </row>
    <row r="861" spans="1:3">
      <c r="A861" s="1">
        <v>2017</v>
      </c>
      <c r="B861" s="5">
        <v>197975</v>
      </c>
      <c r="C861" s="5">
        <v>291173</v>
      </c>
    </row>
    <row r="862" spans="1:3">
      <c r="A862" s="1">
        <v>2018</v>
      </c>
      <c r="B862" s="5">
        <v>410633</v>
      </c>
      <c r="C862" s="5">
        <v>271581</v>
      </c>
    </row>
    <row r="863" spans="1:3">
      <c r="A863" s="1">
        <v>2019</v>
      </c>
      <c r="B863" s="5">
        <v>511714</v>
      </c>
      <c r="C863" s="5">
        <v>268375</v>
      </c>
    </row>
    <row r="864" spans="1:3">
      <c r="A864" s="1">
        <v>2020</v>
      </c>
      <c r="B864" s="5">
        <v>720625</v>
      </c>
      <c r="C864" s="5">
        <v>301035</v>
      </c>
    </row>
    <row r="865" spans="1:3">
      <c r="A865" s="1">
        <v>2021</v>
      </c>
      <c r="B865" s="5">
        <v>242364</v>
      </c>
      <c r="C865" s="5">
        <v>277467</v>
      </c>
    </row>
    <row r="866" spans="1:3">
      <c r="A866" s="1">
        <v>2022</v>
      </c>
      <c r="B866" s="5">
        <v>258134</v>
      </c>
      <c r="C866" s="5">
        <v>282256</v>
      </c>
    </row>
    <row r="867" spans="1:3">
      <c r="A867" s="1">
        <v>2023</v>
      </c>
      <c r="B867" s="5">
        <v>207418</v>
      </c>
      <c r="C867" s="5">
        <v>295341</v>
      </c>
    </row>
    <row r="868" spans="1:3">
      <c r="A868" s="1">
        <v>2024</v>
      </c>
      <c r="B868" s="5">
        <v>247856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8231</v>
      </c>
      <c r="C897" s="5">
        <v>7979</v>
      </c>
    </row>
    <row r="898" spans="1:3">
      <c r="A898" s="1">
        <v>2012</v>
      </c>
      <c r="B898" s="5">
        <v>10232</v>
      </c>
      <c r="C898" s="5">
        <v>7241</v>
      </c>
    </row>
    <row r="899" spans="1:3">
      <c r="A899" s="1">
        <v>2013</v>
      </c>
      <c r="B899" s="5">
        <v>9100</v>
      </c>
      <c r="C899" s="5">
        <v>7523</v>
      </c>
    </row>
    <row r="900" spans="1:3">
      <c r="A900" s="1">
        <v>2014</v>
      </c>
      <c r="B900" s="5">
        <v>9181</v>
      </c>
      <c r="C900" s="5">
        <v>9373</v>
      </c>
    </row>
    <row r="901" spans="1:3">
      <c r="A901" s="1">
        <v>2015</v>
      </c>
      <c r="B901" s="5">
        <v>9056</v>
      </c>
      <c r="C901" s="5">
        <v>9098</v>
      </c>
    </row>
    <row r="902" spans="1:3">
      <c r="A902" s="1">
        <v>2016</v>
      </c>
      <c r="B902" s="5">
        <v>11036</v>
      </c>
      <c r="C902" s="5">
        <v>8524</v>
      </c>
    </row>
    <row r="903" spans="1:3">
      <c r="A903" s="1">
        <v>2017</v>
      </c>
      <c r="B903" s="5">
        <v>11385</v>
      </c>
      <c r="C903" s="5">
        <v>8476</v>
      </c>
    </row>
    <row r="904" spans="1:3">
      <c r="A904" s="1">
        <v>2018</v>
      </c>
      <c r="B904" s="5">
        <v>10352</v>
      </c>
      <c r="C904" s="5">
        <v>7727</v>
      </c>
    </row>
    <row r="905" spans="1:3">
      <c r="A905" s="1">
        <v>2019</v>
      </c>
      <c r="B905" s="5">
        <v>12017</v>
      </c>
      <c r="C905" s="5">
        <v>7990</v>
      </c>
    </row>
    <row r="906" spans="1:3">
      <c r="A906" s="1">
        <v>2020</v>
      </c>
      <c r="B906" s="5">
        <v>11639</v>
      </c>
      <c r="C906" s="5">
        <v>8141</v>
      </c>
    </row>
    <row r="907" spans="1:3">
      <c r="A907" s="1">
        <v>2021</v>
      </c>
      <c r="B907" s="5">
        <v>10816</v>
      </c>
      <c r="C907" s="5">
        <v>7971</v>
      </c>
    </row>
    <row r="908" spans="1:3">
      <c r="A908" s="1">
        <v>2022</v>
      </c>
      <c r="B908" s="5">
        <v>3758</v>
      </c>
      <c r="C908" s="5">
        <v>7982</v>
      </c>
    </row>
    <row r="909" spans="1:3">
      <c r="A909" s="1">
        <v>2023</v>
      </c>
      <c r="B909" s="5">
        <v>4247</v>
      </c>
      <c r="C909" s="5">
        <v>7680</v>
      </c>
    </row>
    <row r="910" spans="1:3">
      <c r="A910" s="1">
        <v>2024</v>
      </c>
      <c r="B910" s="5">
        <v>4104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7075</v>
      </c>
      <c r="C918" s="5">
        <v>19946</v>
      </c>
    </row>
    <row r="919" spans="1:3">
      <c r="A919" s="1">
        <v>2012</v>
      </c>
      <c r="B919" s="5">
        <v>8264</v>
      </c>
      <c r="C919" s="5">
        <v>21330</v>
      </c>
    </row>
    <row r="920" spans="1:3">
      <c r="A920" s="1">
        <v>2013</v>
      </c>
      <c r="B920" s="5">
        <v>8070</v>
      </c>
      <c r="C920" s="5">
        <v>22484</v>
      </c>
    </row>
    <row r="921" spans="1:3">
      <c r="A921" s="1">
        <v>2014</v>
      </c>
      <c r="B921" s="5">
        <v>7434</v>
      </c>
      <c r="C921" s="5">
        <v>23622</v>
      </c>
    </row>
    <row r="922" spans="1:3">
      <c r="A922" s="1">
        <v>2015</v>
      </c>
      <c r="B922" s="5">
        <v>8975</v>
      </c>
      <c r="C922" s="5">
        <v>23927</v>
      </c>
    </row>
    <row r="923" spans="1:3">
      <c r="A923" s="1">
        <v>2016</v>
      </c>
      <c r="B923" s="5">
        <v>10977</v>
      </c>
      <c r="C923" s="5">
        <v>25387</v>
      </c>
    </row>
    <row r="924" spans="1:3">
      <c r="A924" s="1">
        <v>2017</v>
      </c>
      <c r="B924" s="5">
        <v>12172</v>
      </c>
      <c r="C924" s="5">
        <v>29162</v>
      </c>
    </row>
    <row r="925" spans="1:3">
      <c r="A925" s="1">
        <v>2018</v>
      </c>
      <c r="B925" s="5">
        <v>16338</v>
      </c>
      <c r="C925" s="5">
        <v>27024</v>
      </c>
    </row>
    <row r="926" spans="1:3">
      <c r="A926" s="1">
        <v>2019</v>
      </c>
      <c r="B926" s="5">
        <v>16312</v>
      </c>
      <c r="C926" s="5">
        <v>24894</v>
      </c>
    </row>
    <row r="927" spans="1:3">
      <c r="A927" s="1">
        <v>2020</v>
      </c>
      <c r="B927" s="5">
        <v>12510</v>
      </c>
      <c r="C927" s="5">
        <v>32703</v>
      </c>
    </row>
    <row r="928" spans="1:3">
      <c r="A928" s="1">
        <v>2021</v>
      </c>
      <c r="B928" s="5">
        <v>14155</v>
      </c>
      <c r="C928" s="5">
        <v>36658</v>
      </c>
    </row>
    <row r="929" spans="1:3">
      <c r="A929" s="1">
        <v>2022</v>
      </c>
      <c r="B929" s="5">
        <v>28276</v>
      </c>
      <c r="C929" s="5">
        <v>39083</v>
      </c>
    </row>
    <row r="930" spans="1:3">
      <c r="A930" s="1">
        <v>2023</v>
      </c>
      <c r="B930" s="5">
        <v>27624</v>
      </c>
      <c r="C930" s="5">
        <v>40216</v>
      </c>
    </row>
    <row r="931" spans="1:3">
      <c r="A931" s="1">
        <v>2024</v>
      </c>
      <c r="B931" s="5">
        <v>34624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230990</v>
      </c>
      <c r="C942" s="5">
        <v>157920</v>
      </c>
    </row>
    <row r="943" spans="1:3">
      <c r="A943" s="1">
        <v>2015</v>
      </c>
      <c r="B943" s="5">
        <v>229542</v>
      </c>
      <c r="C943" s="5">
        <v>116452</v>
      </c>
    </row>
    <row r="944" spans="1:3">
      <c r="A944" s="1">
        <v>2016</v>
      </c>
      <c r="B944" s="5">
        <v>44802</v>
      </c>
      <c r="C944" s="5">
        <v>94927</v>
      </c>
    </row>
    <row r="945" spans="1:3">
      <c r="A945" s="1">
        <v>2017</v>
      </c>
      <c r="B945" s="5">
        <v>39310</v>
      </c>
      <c r="C945" s="5">
        <v>78523</v>
      </c>
    </row>
    <row r="946" spans="1:3">
      <c r="A946" s="1">
        <v>2018</v>
      </c>
      <c r="B946" s="5">
        <v>29030</v>
      </c>
      <c r="C946" s="5">
        <v>69654</v>
      </c>
    </row>
    <row r="947" spans="1:3">
      <c r="A947" s="1">
        <v>2019</v>
      </c>
      <c r="B947" s="5">
        <v>44210</v>
      </c>
      <c r="C947" s="5">
        <v>77370</v>
      </c>
    </row>
    <row r="948" spans="1:3">
      <c r="A948" s="1">
        <v>2020</v>
      </c>
      <c r="B948" s="5">
        <v>66966</v>
      </c>
      <c r="C948" s="5">
        <v>79590</v>
      </c>
    </row>
    <row r="949" spans="1:3">
      <c r="A949" s="1">
        <v>2021</v>
      </c>
      <c r="B949" s="5">
        <v>50061</v>
      </c>
      <c r="C949" s="5">
        <v>67449</v>
      </c>
    </row>
    <row r="950" spans="1:3">
      <c r="A950" s="1">
        <v>2022</v>
      </c>
      <c r="B950" s="5">
        <v>47662</v>
      </c>
      <c r="C950" s="5">
        <v>78136</v>
      </c>
    </row>
    <row r="951" spans="1:3">
      <c r="A951" s="1">
        <v>2023</v>
      </c>
      <c r="B951" s="5">
        <v>59867</v>
      </c>
      <c r="C951" s="5">
        <v>70113</v>
      </c>
    </row>
    <row r="952" spans="1:3">
      <c r="A952" s="1">
        <v>2024</v>
      </c>
      <c r="B952" s="5">
        <v>123915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201527</v>
      </c>
      <c r="C960" s="5">
        <v>158962</v>
      </c>
    </row>
    <row r="961" spans="1:3">
      <c r="A961" s="1">
        <v>2012</v>
      </c>
      <c r="B961" s="5">
        <v>191058</v>
      </c>
      <c r="C961" s="5">
        <v>149693</v>
      </c>
    </row>
    <row r="962" spans="1:3">
      <c r="A962" s="1">
        <v>2013</v>
      </c>
      <c r="B962" s="5">
        <v>192538</v>
      </c>
      <c r="C962" s="5">
        <v>154939</v>
      </c>
    </row>
    <row r="963" spans="1:3">
      <c r="A963" s="1">
        <v>2014</v>
      </c>
      <c r="B963" s="5">
        <v>189313</v>
      </c>
      <c r="C963" s="5">
        <v>149045</v>
      </c>
    </row>
    <row r="964" spans="1:3">
      <c r="A964" s="1">
        <v>2015</v>
      </c>
      <c r="B964" s="5">
        <v>174950</v>
      </c>
      <c r="C964" s="5">
        <v>146248</v>
      </c>
    </row>
    <row r="965" spans="1:3">
      <c r="A965" s="1">
        <v>2016</v>
      </c>
      <c r="B965" s="5">
        <v>145631</v>
      </c>
      <c r="C965" s="5">
        <v>146193</v>
      </c>
    </row>
    <row r="966" spans="1:3">
      <c r="A966" s="1">
        <v>2017</v>
      </c>
      <c r="B966" s="5">
        <v>144405</v>
      </c>
      <c r="C966" s="5">
        <v>148457</v>
      </c>
    </row>
    <row r="967" spans="1:3">
      <c r="A967" s="1">
        <v>2018</v>
      </c>
      <c r="B967" s="5">
        <v>138574</v>
      </c>
      <c r="C967" s="5">
        <v>143674</v>
      </c>
    </row>
    <row r="968" spans="1:3">
      <c r="A968" s="1">
        <v>2019</v>
      </c>
      <c r="B968" s="5">
        <v>140680</v>
      </c>
      <c r="C968" s="5">
        <v>145715</v>
      </c>
    </row>
    <row r="969" spans="1:3">
      <c r="A969" s="1">
        <v>2020</v>
      </c>
      <c r="B969" s="5">
        <v>149032</v>
      </c>
      <c r="C969" s="5">
        <v>150154</v>
      </c>
    </row>
    <row r="970" spans="1:3">
      <c r="A970" s="1">
        <v>2021</v>
      </c>
      <c r="B970" s="5">
        <v>160210</v>
      </c>
      <c r="C970" s="5">
        <v>157437</v>
      </c>
    </row>
    <row r="971" spans="1:3">
      <c r="A971" s="1">
        <v>2022</v>
      </c>
      <c r="B971" s="5">
        <v>181546</v>
      </c>
      <c r="C971" s="5">
        <v>171082</v>
      </c>
    </row>
    <row r="972" spans="1:3">
      <c r="A972" s="1">
        <v>2023</v>
      </c>
      <c r="B972" s="5">
        <v>192778</v>
      </c>
      <c r="C972" s="5">
        <v>172688</v>
      </c>
    </row>
    <row r="973" spans="1:3">
      <c r="A973" s="1">
        <v>2024</v>
      </c>
      <c r="B973" s="5">
        <v>201082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72730</v>
      </c>
      <c r="C981" s="5">
        <v>96452</v>
      </c>
    </row>
    <row r="982" spans="1:3">
      <c r="A982" s="1">
        <v>2012</v>
      </c>
      <c r="B982" s="5">
        <v>70960</v>
      </c>
      <c r="C982" s="5">
        <v>97375</v>
      </c>
    </row>
    <row r="983" spans="1:3">
      <c r="A983" s="1">
        <v>2013</v>
      </c>
      <c r="B983" s="5">
        <v>69357</v>
      </c>
      <c r="C983" s="5">
        <v>102254</v>
      </c>
    </row>
    <row r="984" spans="1:3">
      <c r="A984" s="1">
        <v>2014</v>
      </c>
      <c r="B984" s="5">
        <v>76799</v>
      </c>
      <c r="C984" s="5">
        <v>104626</v>
      </c>
    </row>
    <row r="985" spans="1:3">
      <c r="A985" s="1">
        <v>2015</v>
      </c>
      <c r="B985" s="5">
        <v>77100</v>
      </c>
      <c r="C985" s="5">
        <v>107668</v>
      </c>
    </row>
    <row r="986" spans="1:3">
      <c r="A986" s="1">
        <v>2016</v>
      </c>
      <c r="B986" s="5">
        <v>72977</v>
      </c>
      <c r="C986" s="5">
        <v>107523</v>
      </c>
    </row>
    <row r="987" spans="1:3">
      <c r="A987" s="1">
        <v>2017</v>
      </c>
      <c r="B987" s="5">
        <v>76096</v>
      </c>
      <c r="C987" s="5">
        <v>110014</v>
      </c>
    </row>
    <row r="988" spans="1:3">
      <c r="A988" s="1">
        <v>2018</v>
      </c>
      <c r="B988" s="5">
        <v>71973</v>
      </c>
      <c r="C988" s="5">
        <v>107683</v>
      </c>
    </row>
    <row r="989" spans="1:3">
      <c r="A989" s="1">
        <v>2019</v>
      </c>
      <c r="B989" s="5">
        <v>76217</v>
      </c>
      <c r="C989" s="5">
        <v>110363</v>
      </c>
    </row>
    <row r="990" spans="1:3">
      <c r="A990" s="1">
        <v>2020</v>
      </c>
      <c r="B990" s="5">
        <v>82721</v>
      </c>
      <c r="C990" s="5">
        <v>112403</v>
      </c>
    </row>
    <row r="991" spans="1:3">
      <c r="A991" s="1">
        <v>2021</v>
      </c>
      <c r="B991" s="5">
        <v>80754</v>
      </c>
      <c r="C991" s="5">
        <v>111889</v>
      </c>
    </row>
    <row r="992" spans="1:3">
      <c r="A992" s="1">
        <v>2022</v>
      </c>
      <c r="B992" s="5">
        <v>84312</v>
      </c>
      <c r="C992" s="5">
        <v>117416</v>
      </c>
    </row>
    <row r="993" spans="1:3">
      <c r="A993" s="1">
        <v>2023</v>
      </c>
      <c r="B993" s="5">
        <v>86840</v>
      </c>
      <c r="C993" s="5">
        <v>112522</v>
      </c>
    </row>
    <row r="994" spans="1:3">
      <c r="A994" s="1">
        <v>2024</v>
      </c>
      <c r="B994" s="5">
        <v>79086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0</v>
      </c>
      <c r="C1005" s="5">
        <v>132453</v>
      </c>
    </row>
    <row r="1006" spans="1:3">
      <c r="A1006" s="1">
        <v>2015</v>
      </c>
      <c r="B1006" s="5">
        <v>7299</v>
      </c>
      <c r="C1006" s="5">
        <v>127662</v>
      </c>
    </row>
    <row r="1007" spans="1:3">
      <c r="A1007" s="1">
        <v>2016</v>
      </c>
      <c r="B1007" s="5">
        <v>156584</v>
      </c>
      <c r="C1007" s="5">
        <v>146555</v>
      </c>
    </row>
    <row r="1008" spans="1:3">
      <c r="A1008" s="1">
        <v>2017</v>
      </c>
      <c r="B1008" s="5">
        <v>126973</v>
      </c>
      <c r="C1008" s="5">
        <v>156693</v>
      </c>
    </row>
    <row r="1009" spans="1:3">
      <c r="A1009" s="1">
        <v>2018</v>
      </c>
      <c r="B1009" s="5">
        <v>300165</v>
      </c>
      <c r="C1009" s="5">
        <v>139210</v>
      </c>
    </row>
    <row r="1010" spans="1:3">
      <c r="A1010" s="1">
        <v>2019</v>
      </c>
      <c r="B1010" s="5">
        <v>440041</v>
      </c>
      <c r="C1010" s="5">
        <v>142379</v>
      </c>
    </row>
    <row r="1011" spans="1:3">
      <c r="A1011" s="1">
        <v>2020</v>
      </c>
      <c r="B1011" s="5">
        <v>613745</v>
      </c>
      <c r="C1011" s="5">
        <v>179907</v>
      </c>
    </row>
    <row r="1012" spans="1:3">
      <c r="A1012" s="1">
        <v>2021</v>
      </c>
      <c r="B1012" s="5">
        <v>167823</v>
      </c>
      <c r="C1012" s="5">
        <v>149115</v>
      </c>
    </row>
    <row r="1013" spans="1:3">
      <c r="A1013" s="1">
        <v>2022</v>
      </c>
      <c r="B1013" s="5">
        <v>180763</v>
      </c>
      <c r="C1013" s="5">
        <v>160637</v>
      </c>
    </row>
    <row r="1014" spans="1:3">
      <c r="A1014" s="1">
        <v>2023</v>
      </c>
      <c r="B1014" s="5">
        <v>124763</v>
      </c>
      <c r="C1014" s="5">
        <v>182141</v>
      </c>
    </row>
    <row r="1015" spans="1:3">
      <c r="A1015" s="1">
        <v>2024</v>
      </c>
      <c r="B1015" s="5">
        <v>107560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58156</v>
      </c>
      <c r="C1023" s="5">
        <v>88867</v>
      </c>
    </row>
    <row r="1024" spans="1:3">
      <c r="A1024" s="1">
        <v>2012</v>
      </c>
      <c r="B1024" s="5">
        <v>46778</v>
      </c>
      <c r="C1024" s="5">
        <v>108126</v>
      </c>
    </row>
    <row r="1025" spans="1:3">
      <c r="A1025" s="1">
        <v>2013</v>
      </c>
      <c r="B1025" s="5">
        <v>85235</v>
      </c>
      <c r="C1025" s="5">
        <v>84492</v>
      </c>
    </row>
    <row r="1026" spans="1:3">
      <c r="A1026" s="1">
        <v>2014</v>
      </c>
      <c r="B1026" s="5">
        <v>23526</v>
      </c>
      <c r="C1026" s="5">
        <v>66018</v>
      </c>
    </row>
    <row r="1027" spans="1:3">
      <c r="A1027" s="1">
        <v>2015</v>
      </c>
      <c r="B1027" s="5">
        <v>49603</v>
      </c>
      <c r="C1027" s="5">
        <v>79456</v>
      </c>
    </row>
    <row r="1028" spans="1:3">
      <c r="A1028" s="1">
        <v>2016</v>
      </c>
      <c r="B1028" s="5">
        <v>24131</v>
      </c>
      <c r="C1028" s="5">
        <v>71324</v>
      </c>
    </row>
    <row r="1029" spans="1:3">
      <c r="A1029" s="1">
        <v>2017</v>
      </c>
      <c r="B1029" s="5">
        <v>26612</v>
      </c>
      <c r="C1029" s="5">
        <v>81278</v>
      </c>
    </row>
    <row r="1030" spans="1:3">
      <c r="A1030" s="1">
        <v>2018</v>
      </c>
      <c r="B1030" s="5">
        <v>37132</v>
      </c>
      <c r="C1030" s="5">
        <v>71458</v>
      </c>
    </row>
    <row r="1031" spans="1:3">
      <c r="A1031" s="1">
        <v>2019</v>
      </c>
      <c r="B1031" s="5">
        <v>14024</v>
      </c>
      <c r="C1031" s="5">
        <v>67489</v>
      </c>
    </row>
    <row r="1032" spans="1:3">
      <c r="A1032" s="1">
        <v>2020</v>
      </c>
      <c r="B1032" s="5">
        <v>34163</v>
      </c>
      <c r="C1032" s="5">
        <v>80463</v>
      </c>
    </row>
    <row r="1033" spans="1:3">
      <c r="A1033" s="1">
        <v>2021</v>
      </c>
      <c r="B1033" s="5">
        <v>147396</v>
      </c>
      <c r="C1033" s="5">
        <v>133032</v>
      </c>
    </row>
    <row r="1034" spans="1:3">
      <c r="A1034" s="1">
        <v>2022</v>
      </c>
      <c r="B1034" s="5">
        <v>53402</v>
      </c>
      <c r="C1034" s="5">
        <v>118528</v>
      </c>
    </row>
    <row r="1035" spans="1:3">
      <c r="A1035" s="1">
        <v>2023</v>
      </c>
      <c r="B1035" s="5">
        <v>66354</v>
      </c>
      <c r="C1035" s="5">
        <v>111819</v>
      </c>
    </row>
    <row r="1036" spans="1:3">
      <c r="A1036" s="1">
        <v>2024</v>
      </c>
      <c r="B1036" s="5">
        <v>84523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3373</v>
      </c>
    </row>
    <row r="1066" spans="1:3">
      <c r="A1066" s="1">
        <v>2016</v>
      </c>
      <c r="B1066" s="5">
        <v>3456</v>
      </c>
    </row>
    <row r="1067" spans="1:3">
      <c r="A1067" s="1">
        <v>2017</v>
      </c>
      <c r="B1067" s="5">
        <v>3516</v>
      </c>
    </row>
    <row r="1068" spans="1:3">
      <c r="A1068" s="1">
        <v>2018</v>
      </c>
      <c r="B1068" s="5">
        <v>3507</v>
      </c>
    </row>
    <row r="1069" spans="1:3">
      <c r="A1069" s="1">
        <v>2019</v>
      </c>
      <c r="B1069" s="5">
        <v>3335</v>
      </c>
    </row>
    <row r="1070" spans="1:3">
      <c r="A1070" s="1">
        <v>2020</v>
      </c>
      <c r="B1070" s="5">
        <v>3050</v>
      </c>
    </row>
    <row r="1071" spans="1:3">
      <c r="A1071" s="1">
        <v>2021</v>
      </c>
      <c r="B1071" s="5">
        <v>3520</v>
      </c>
    </row>
    <row r="1072" spans="1:3">
      <c r="A1072" s="1">
        <v>2022</v>
      </c>
      <c r="B1072" s="5">
        <v>3623</v>
      </c>
    </row>
    <row r="1073" spans="1:3">
      <c r="A1073" s="1">
        <v>2023</v>
      </c>
      <c r="B1073" s="5">
        <v>3764</v>
      </c>
    </row>
    <row r="1074" spans="1:3">
      <c r="A1074" s="1">
        <v>2024</v>
      </c>
      <c r="B1074" s="5">
        <v>3958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1561</v>
      </c>
    </row>
    <row r="1083" spans="1:3">
      <c r="A1083" s="1">
        <v>2016</v>
      </c>
      <c r="B1083" s="5">
        <v>1592</v>
      </c>
    </row>
    <row r="1084" spans="1:3">
      <c r="A1084" s="1">
        <v>2017</v>
      </c>
      <c r="B1084" s="5">
        <v>1612</v>
      </c>
    </row>
    <row r="1085" spans="1:3">
      <c r="A1085" s="1">
        <v>2018</v>
      </c>
      <c r="B1085" s="5">
        <v>1528</v>
      </c>
    </row>
    <row r="1086" spans="1:3">
      <c r="A1086" s="1">
        <v>2019</v>
      </c>
      <c r="B1086" s="5">
        <v>1559</v>
      </c>
    </row>
    <row r="1087" spans="1:3">
      <c r="A1087" s="1">
        <v>2020</v>
      </c>
      <c r="B1087" s="5">
        <v>1585</v>
      </c>
    </row>
    <row r="1088" spans="1:3">
      <c r="A1088" s="1">
        <v>2021</v>
      </c>
      <c r="B1088" s="5">
        <v>1612</v>
      </c>
    </row>
    <row r="1089" spans="1:3">
      <c r="A1089" s="1">
        <v>2022</v>
      </c>
      <c r="B1089" s="5">
        <v>1638</v>
      </c>
    </row>
    <row r="1090" spans="1:3">
      <c r="A1090" s="1">
        <v>2023</v>
      </c>
      <c r="B1090" s="5">
        <v>1665</v>
      </c>
    </row>
    <row r="1091" spans="1:3">
      <c r="A1091" s="1">
        <v>2024</v>
      </c>
      <c r="B1091" s="5">
        <v>1710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232</v>
      </c>
    </row>
    <row r="1100" spans="1:3">
      <c r="A1100" s="1">
        <v>2016</v>
      </c>
      <c r="B1100" s="5">
        <v>232</v>
      </c>
    </row>
    <row r="1101" spans="1:3">
      <c r="A1101" s="1">
        <v>2017</v>
      </c>
      <c r="B1101" s="5">
        <v>232</v>
      </c>
    </row>
    <row r="1102" spans="1:3">
      <c r="A1102" s="1">
        <v>2018</v>
      </c>
      <c r="B1102" s="5">
        <v>232</v>
      </c>
    </row>
    <row r="1103" spans="1:3">
      <c r="A1103" s="1">
        <v>2019</v>
      </c>
      <c r="B1103" s="5">
        <v>232</v>
      </c>
    </row>
    <row r="1104" spans="1:3">
      <c r="A1104" s="1">
        <v>2020</v>
      </c>
      <c r="B1104" s="5">
        <v>232</v>
      </c>
    </row>
    <row r="1105" spans="1:3">
      <c r="A1105" s="1">
        <v>2021</v>
      </c>
      <c r="B1105" s="5">
        <v>306</v>
      </c>
    </row>
    <row r="1106" spans="1:3">
      <c r="A1106" s="1">
        <v>2022</v>
      </c>
      <c r="B1106" s="5">
        <v>333</v>
      </c>
    </row>
    <row r="1107" spans="1:3">
      <c r="A1107" s="1">
        <v>2023</v>
      </c>
      <c r="B1107" s="5">
        <v>343</v>
      </c>
    </row>
    <row r="1108" spans="1:3">
      <c r="A1108" s="1">
        <v>2024</v>
      </c>
      <c r="B1108" s="5">
        <v>357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1579</v>
      </c>
    </row>
    <row r="1117" spans="1:3">
      <c r="A1117" s="1">
        <v>2016</v>
      </c>
      <c r="B1117" s="5">
        <v>1632</v>
      </c>
    </row>
    <row r="1118" spans="1:3">
      <c r="A1118" s="1">
        <v>2017</v>
      </c>
      <c r="B1118" s="5">
        <v>1672</v>
      </c>
    </row>
    <row r="1119" spans="1:3">
      <c r="A1119" s="1">
        <v>2018</v>
      </c>
      <c r="B1119" s="5">
        <v>1746</v>
      </c>
    </row>
    <row r="1120" spans="1:3">
      <c r="A1120" s="1">
        <v>2019</v>
      </c>
      <c r="B1120" s="5">
        <v>1543</v>
      </c>
    </row>
    <row r="1121" spans="1:3">
      <c r="A1121" s="1">
        <v>2020</v>
      </c>
      <c r="B1121" s="5">
        <v>1233</v>
      </c>
    </row>
    <row r="1122" spans="1:3">
      <c r="A1122" s="1">
        <v>2021</v>
      </c>
      <c r="B1122" s="5">
        <v>1602</v>
      </c>
    </row>
    <row r="1123" spans="1:3">
      <c r="A1123" s="1">
        <v>2022</v>
      </c>
      <c r="B1123" s="5">
        <v>1652</v>
      </c>
    </row>
    <row r="1124" spans="1:3">
      <c r="A1124" s="1">
        <v>2023</v>
      </c>
      <c r="B1124" s="5">
        <v>1756</v>
      </c>
    </row>
    <row r="1125" spans="1:3">
      <c r="A1125" s="1">
        <v>2024</v>
      </c>
      <c r="B1125" s="5">
        <v>1891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59.7</v>
      </c>
      <c r="C1133" s="8">
        <v>54.2</v>
      </c>
    </row>
    <row r="1134" spans="1:3">
      <c r="A1134" s="1">
        <v>2016</v>
      </c>
      <c r="B1134" s="8">
        <v>61.2</v>
      </c>
      <c r="C1134" s="8">
        <v>56.3</v>
      </c>
    </row>
    <row r="1135" spans="1:3">
      <c r="A1135" s="1">
        <v>2017</v>
      </c>
      <c r="B1135" s="8">
        <v>62.7</v>
      </c>
      <c r="C1135" s="8">
        <v>57.7</v>
      </c>
    </row>
    <row r="1136" spans="1:3">
      <c r="A1136" s="1">
        <v>2018</v>
      </c>
      <c r="B1136" s="8">
        <v>63.6</v>
      </c>
      <c r="C1136" s="8">
        <v>58.7</v>
      </c>
    </row>
    <row r="1137" spans="1:3">
      <c r="A1137" s="1">
        <v>2019</v>
      </c>
      <c r="B1137" s="8">
        <v>64.900000000000006</v>
      </c>
      <c r="C1137" s="8">
        <v>60</v>
      </c>
    </row>
    <row r="1138" spans="1:3">
      <c r="A1138" s="1">
        <v>2020</v>
      </c>
      <c r="B1138" s="8">
        <v>65.8</v>
      </c>
      <c r="C1138" s="8">
        <v>61</v>
      </c>
    </row>
    <row r="1139" spans="1:3">
      <c r="A1139" s="1">
        <v>2021</v>
      </c>
      <c r="B1139" s="8">
        <v>65</v>
      </c>
      <c r="C1139" s="8">
        <v>62.3</v>
      </c>
    </row>
    <row r="1140" spans="1:3">
      <c r="A1140" s="1">
        <v>2022</v>
      </c>
      <c r="B1140" s="8">
        <v>66.5</v>
      </c>
      <c r="C1140" s="8">
        <v>63.6</v>
      </c>
    </row>
    <row r="1141" spans="1:3">
      <c r="A1141" s="1">
        <v>2023</v>
      </c>
      <c r="B1141" s="8">
        <v>68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276.7</v>
      </c>
      <c r="C1150" s="8">
        <v>240.6</v>
      </c>
    </row>
    <row r="1151" spans="1:3">
      <c r="A1151" s="1">
        <v>2016</v>
      </c>
      <c r="B1151" s="8">
        <v>302.60000000000002</v>
      </c>
      <c r="C1151" s="8">
        <v>241.7</v>
      </c>
    </row>
    <row r="1152" spans="1:3">
      <c r="A1152" s="1">
        <v>2017</v>
      </c>
      <c r="B1152" s="8">
        <v>295.7</v>
      </c>
      <c r="C1152" s="8">
        <v>248.4</v>
      </c>
    </row>
    <row r="1153" spans="1:3">
      <c r="A1153" s="1">
        <v>2018</v>
      </c>
      <c r="B1153" s="8">
        <v>354.9</v>
      </c>
      <c r="C1153" s="8">
        <v>276.10000000000002</v>
      </c>
    </row>
    <row r="1154" spans="1:3">
      <c r="A1154" s="1">
        <v>2019</v>
      </c>
      <c r="B1154" s="8">
        <v>437.6</v>
      </c>
      <c r="C1154" s="8">
        <v>296</v>
      </c>
    </row>
    <row r="1155" spans="1:3">
      <c r="A1155" s="1">
        <v>2020</v>
      </c>
      <c r="B1155" s="8">
        <v>516.5</v>
      </c>
      <c r="C1155" s="8">
        <v>290</v>
      </c>
    </row>
    <row r="1156" spans="1:3">
      <c r="A1156" s="1">
        <v>2021</v>
      </c>
      <c r="B1156" s="8">
        <v>371.1</v>
      </c>
      <c r="C1156" s="8">
        <v>211.9</v>
      </c>
    </row>
    <row r="1157" spans="1:3">
      <c r="A1157" s="1">
        <v>2022</v>
      </c>
      <c r="B1157" s="8">
        <v>388.6</v>
      </c>
      <c r="C1157" s="8">
        <v>200.1</v>
      </c>
    </row>
    <row r="1158" spans="1:3">
      <c r="A1158" s="1">
        <v>2023</v>
      </c>
      <c r="B1158" s="8">
        <v>365.9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57.7</v>
      </c>
      <c r="C1167" s="8">
        <v>55.3</v>
      </c>
    </row>
    <row r="1168" spans="1:3">
      <c r="A1168" s="1">
        <v>2016</v>
      </c>
      <c r="B1168" s="8">
        <v>59.2</v>
      </c>
      <c r="C1168" s="8">
        <v>57.4</v>
      </c>
    </row>
    <row r="1169" spans="1:3">
      <c r="A1169" s="1">
        <v>2017</v>
      </c>
      <c r="B1169" s="8">
        <v>60.8</v>
      </c>
      <c r="C1169" s="8">
        <v>58.8</v>
      </c>
    </row>
    <row r="1170" spans="1:3">
      <c r="A1170" s="1">
        <v>2018</v>
      </c>
      <c r="B1170" s="8">
        <v>62</v>
      </c>
      <c r="C1170" s="8">
        <v>60.7</v>
      </c>
    </row>
    <row r="1171" spans="1:3">
      <c r="A1171" s="1">
        <v>2019</v>
      </c>
      <c r="B1171" s="8">
        <v>63.3</v>
      </c>
      <c r="C1171" s="8">
        <v>62.7</v>
      </c>
    </row>
    <row r="1172" spans="1:3">
      <c r="A1172" s="1">
        <v>2020</v>
      </c>
      <c r="B1172" s="8">
        <v>64.7</v>
      </c>
      <c r="C1172" s="8">
        <v>63</v>
      </c>
    </row>
    <row r="1173" spans="1:3">
      <c r="A1173" s="1">
        <v>2021</v>
      </c>
      <c r="B1173" s="8">
        <v>66.2</v>
      </c>
      <c r="C1173" s="8">
        <v>65</v>
      </c>
    </row>
    <row r="1174" spans="1:3">
      <c r="A1174" s="1">
        <v>2022</v>
      </c>
      <c r="B1174" s="8">
        <v>67.599999999999994</v>
      </c>
      <c r="C1174" s="8">
        <v>66.599999999999994</v>
      </c>
    </row>
    <row r="1175" spans="1:3">
      <c r="A1175" s="1">
        <v>2023</v>
      </c>
      <c r="B1175" s="8">
        <v>69.400000000000006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60</v>
      </c>
      <c r="C1184" s="8">
        <v>53.8</v>
      </c>
    </row>
    <row r="1185" spans="1:3">
      <c r="A1185" s="1">
        <v>2016</v>
      </c>
      <c r="B1185" s="8">
        <v>61.2</v>
      </c>
      <c r="C1185" s="8">
        <v>57.2</v>
      </c>
    </row>
    <row r="1186" spans="1:3">
      <c r="A1186" s="1">
        <v>2017</v>
      </c>
      <c r="B1186" s="8">
        <v>61.7</v>
      </c>
      <c r="C1186" s="8">
        <v>58.7</v>
      </c>
    </row>
    <row r="1187" spans="1:3">
      <c r="A1187" s="1">
        <v>2018</v>
      </c>
      <c r="B1187" s="8">
        <v>63.1</v>
      </c>
      <c r="C1187" s="8">
        <v>59.6</v>
      </c>
    </row>
    <row r="1188" spans="1:3">
      <c r="A1188" s="1">
        <v>2019</v>
      </c>
      <c r="B1188" s="8">
        <v>63.9</v>
      </c>
      <c r="C1188" s="8">
        <v>61.2</v>
      </c>
    </row>
    <row r="1189" spans="1:3">
      <c r="A1189" s="1">
        <v>2020</v>
      </c>
      <c r="B1189" s="8">
        <v>61.2</v>
      </c>
      <c r="C1189" s="8">
        <v>60</v>
      </c>
    </row>
    <row r="1190" spans="1:3">
      <c r="A1190" s="1">
        <v>2021</v>
      </c>
      <c r="B1190" s="8">
        <v>62.6</v>
      </c>
      <c r="C1190" s="8">
        <v>60.7</v>
      </c>
    </row>
    <row r="1191" spans="1:3">
      <c r="A1191" s="1">
        <v>2022</v>
      </c>
      <c r="B1191" s="8">
        <v>63.2</v>
      </c>
      <c r="C1191" s="8">
        <v>61.7</v>
      </c>
    </row>
    <row r="1192" spans="1:3">
      <c r="A1192" s="1">
        <v>2023</v>
      </c>
      <c r="B1192" s="8">
        <v>64.599999999999994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72</v>
      </c>
      <c r="C1201" s="8">
        <v>55.5</v>
      </c>
    </row>
    <row r="1202" spans="1:3">
      <c r="A1202" s="1">
        <v>2016</v>
      </c>
      <c r="B1202" s="8">
        <v>72</v>
      </c>
      <c r="C1202" s="8">
        <v>56.2</v>
      </c>
    </row>
    <row r="1203" spans="1:3">
      <c r="A1203" s="1">
        <v>2017</v>
      </c>
      <c r="B1203" s="8">
        <v>74</v>
      </c>
      <c r="C1203" s="8">
        <v>58.3</v>
      </c>
    </row>
    <row r="1204" spans="1:3">
      <c r="A1204" s="1">
        <v>2018</v>
      </c>
      <c r="B1204" s="8">
        <v>76</v>
      </c>
      <c r="C1204" s="8">
        <v>59.7</v>
      </c>
    </row>
    <row r="1205" spans="1:3">
      <c r="A1205" s="1">
        <v>2019</v>
      </c>
      <c r="B1205" s="8">
        <v>77.599999999999994</v>
      </c>
      <c r="C1205" s="8">
        <v>58.7</v>
      </c>
    </row>
    <row r="1206" spans="1:3">
      <c r="A1206" s="1">
        <v>2020</v>
      </c>
      <c r="B1206" s="8">
        <v>79</v>
      </c>
      <c r="C1206" s="8">
        <v>60.2</v>
      </c>
    </row>
    <row r="1207" spans="1:3">
      <c r="A1207" s="1">
        <v>2021</v>
      </c>
      <c r="B1207" s="8">
        <v>79.400000000000006</v>
      </c>
      <c r="C1207" s="8">
        <v>60.2</v>
      </c>
    </row>
    <row r="1208" spans="1:3">
      <c r="A1208" s="1">
        <v>2022</v>
      </c>
      <c r="B1208" s="8">
        <v>80.599999999999994</v>
      </c>
      <c r="C1208" s="8">
        <v>60.6</v>
      </c>
    </row>
    <row r="1209" spans="1:3">
      <c r="A1209" s="1">
        <v>2023</v>
      </c>
      <c r="B1209" s="8">
        <v>80.099999999999994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/>
    </row>
    <row r="1236" spans="1:3">
      <c r="A1236" s="1">
        <v>2016</v>
      </c>
      <c r="B1236" s="7"/>
      <c r="C1236" s="7"/>
    </row>
    <row r="1237" spans="1:3">
      <c r="A1237" s="1">
        <v>2017</v>
      </c>
      <c r="B1237" s="7"/>
      <c r="C1237" s="7"/>
    </row>
    <row r="1238" spans="1:3">
      <c r="A1238" s="1">
        <v>2018</v>
      </c>
      <c r="B1238" s="7"/>
      <c r="C1238" s="7"/>
    </row>
    <row r="1239" spans="1:3">
      <c r="A1239" s="1">
        <v>2019</v>
      </c>
      <c r="B1239" s="7"/>
      <c r="C1239" s="7"/>
    </row>
    <row r="1240" spans="1:3">
      <c r="A1240" s="1">
        <v>2020</v>
      </c>
      <c r="B1240" s="7"/>
      <c r="C1240" s="7"/>
    </row>
    <row r="1241" spans="1:3">
      <c r="A1241" s="1">
        <v>2021</v>
      </c>
      <c r="B1241" s="7"/>
      <c r="C1241" s="7"/>
    </row>
    <row r="1242" spans="1:3">
      <c r="A1242" s="1">
        <v>2022</v>
      </c>
      <c r="B1242" s="7"/>
      <c r="C1242" s="7"/>
    </row>
    <row r="1243" spans="1:3">
      <c r="A1243" s="1">
        <v>2023</v>
      </c>
      <c r="B1243" s="7"/>
      <c r="C1243" s="7"/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75</v>
      </c>
      <c r="C1252" s="8">
        <v>56.3</v>
      </c>
    </row>
    <row r="1253" spans="1:3">
      <c r="A1253" s="1">
        <v>2016</v>
      </c>
      <c r="B1253" s="8">
        <v>78.3</v>
      </c>
      <c r="C1253" s="8">
        <v>56.9</v>
      </c>
    </row>
    <row r="1254" spans="1:3">
      <c r="A1254" s="1">
        <v>2017</v>
      </c>
      <c r="B1254" s="8">
        <v>79.2</v>
      </c>
      <c r="C1254" s="8">
        <v>57.9</v>
      </c>
    </row>
    <row r="1255" spans="1:3">
      <c r="A1255" s="1">
        <v>2018</v>
      </c>
      <c r="B1255" s="8">
        <v>80.5</v>
      </c>
      <c r="C1255" s="8">
        <v>58.2</v>
      </c>
    </row>
    <row r="1256" spans="1:3">
      <c r="A1256" s="1">
        <v>2019</v>
      </c>
      <c r="B1256" s="8">
        <v>81.900000000000006</v>
      </c>
      <c r="C1256" s="8">
        <v>59.3</v>
      </c>
    </row>
    <row r="1257" spans="1:3">
      <c r="A1257" s="1">
        <v>2020</v>
      </c>
      <c r="B1257" s="8">
        <v>83</v>
      </c>
      <c r="C1257" s="8">
        <v>61.8</v>
      </c>
    </row>
    <row r="1258" spans="1:3">
      <c r="A1258" s="1">
        <v>2021</v>
      </c>
      <c r="B1258" s="8">
        <v>84</v>
      </c>
      <c r="C1258" s="8">
        <v>63.1</v>
      </c>
    </row>
    <row r="1259" spans="1:3">
      <c r="A1259" s="1">
        <v>2022</v>
      </c>
      <c r="B1259" s="8">
        <v>85.3</v>
      </c>
      <c r="C1259" s="8">
        <v>63.7</v>
      </c>
    </row>
    <row r="1260" spans="1:3">
      <c r="A1260" s="1">
        <v>2023</v>
      </c>
      <c r="B1260" s="8">
        <v>82.7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100</v>
      </c>
      <c r="C1286" s="8">
        <v>57.2</v>
      </c>
    </row>
    <row r="1287" spans="1:3">
      <c r="A1287" s="1">
        <v>2016</v>
      </c>
      <c r="B1287" s="8">
        <v>87.7</v>
      </c>
      <c r="C1287" s="8">
        <v>60.5</v>
      </c>
    </row>
    <row r="1288" spans="1:3">
      <c r="A1288" s="1">
        <v>2017</v>
      </c>
      <c r="B1288" s="8">
        <v>89.9</v>
      </c>
      <c r="C1288" s="8">
        <v>61.6</v>
      </c>
    </row>
    <row r="1289" spans="1:3">
      <c r="A1289" s="1">
        <v>2018</v>
      </c>
      <c r="B1289" s="8">
        <v>92.2</v>
      </c>
      <c r="C1289" s="8">
        <v>63.9</v>
      </c>
    </row>
    <row r="1290" spans="1:3">
      <c r="A1290" s="1">
        <v>2019</v>
      </c>
      <c r="B1290" s="8">
        <v>94.4</v>
      </c>
      <c r="C1290" s="8">
        <v>66.400000000000006</v>
      </c>
    </row>
    <row r="1291" spans="1:3">
      <c r="A1291" s="1">
        <v>2020</v>
      </c>
      <c r="B1291" s="8"/>
      <c r="C1291" s="8">
        <v>64.599999999999994</v>
      </c>
    </row>
    <row r="1292" spans="1:3">
      <c r="A1292" s="1">
        <v>2021</v>
      </c>
      <c r="B1292" s="8">
        <v>2</v>
      </c>
      <c r="C1292" s="8">
        <v>62.9</v>
      </c>
    </row>
    <row r="1293" spans="1:3">
      <c r="A1293" s="1">
        <v>2022</v>
      </c>
      <c r="B1293" s="8">
        <v>4.4000000000000004</v>
      </c>
      <c r="C1293" s="8">
        <v>64.2</v>
      </c>
    </row>
    <row r="1294" spans="1:3">
      <c r="A1294" s="1">
        <v>2023</v>
      </c>
      <c r="B1294" s="8">
        <v>6.6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/>
    </row>
    <row r="1304" spans="1:3">
      <c r="A1304" s="1">
        <v>2016</v>
      </c>
      <c r="B1304" s="8"/>
      <c r="C1304" s="8"/>
    </row>
    <row r="1305" spans="1:3">
      <c r="A1305" s="1">
        <v>2017</v>
      </c>
      <c r="B1305" s="8"/>
      <c r="C1305" s="8">
        <v>39.6</v>
      </c>
    </row>
    <row r="1306" spans="1:3">
      <c r="A1306" s="1">
        <v>2018</v>
      </c>
      <c r="B1306" s="8"/>
      <c r="C1306" s="8">
        <v>42.1</v>
      </c>
    </row>
    <row r="1307" spans="1:3">
      <c r="A1307" s="1">
        <v>2019</v>
      </c>
      <c r="B1307" s="8"/>
      <c r="C1307" s="8">
        <v>45.9</v>
      </c>
    </row>
    <row r="1308" spans="1:3">
      <c r="A1308" s="1">
        <v>2020</v>
      </c>
      <c r="B1308" s="8"/>
      <c r="C1308" s="8">
        <v>47.1</v>
      </c>
    </row>
    <row r="1309" spans="1:3">
      <c r="A1309" s="1">
        <v>2021</v>
      </c>
      <c r="B1309" s="8">
        <v>2</v>
      </c>
      <c r="C1309" s="8">
        <v>53.8</v>
      </c>
    </row>
    <row r="1310" spans="1:3">
      <c r="A1310" s="1">
        <v>2022</v>
      </c>
      <c r="B1310" s="8">
        <v>4</v>
      </c>
      <c r="C1310" s="8">
        <v>56.3</v>
      </c>
    </row>
    <row r="1311" spans="1:3">
      <c r="A1311" s="1">
        <v>2023</v>
      </c>
      <c r="B1311" s="8">
        <v>6</v>
      </c>
      <c r="C1311" s="8">
        <v>53.9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85.3</v>
      </c>
      <c r="C1320" s="8">
        <v>64.8</v>
      </c>
    </row>
    <row r="1321" spans="1:3">
      <c r="A1321" s="1">
        <v>2016</v>
      </c>
      <c r="B1321" s="8">
        <v>85.9</v>
      </c>
      <c r="C1321" s="8">
        <v>65.7</v>
      </c>
    </row>
    <row r="1322" spans="1:3">
      <c r="A1322" s="1">
        <v>2017</v>
      </c>
      <c r="B1322" s="8">
        <v>86.6</v>
      </c>
      <c r="C1322" s="8">
        <v>65.900000000000006</v>
      </c>
    </row>
    <row r="1323" spans="1:3">
      <c r="A1323" s="1">
        <v>2018</v>
      </c>
      <c r="B1323" s="8">
        <v>87.2</v>
      </c>
      <c r="C1323" s="8">
        <v>67.599999999999994</v>
      </c>
    </row>
    <row r="1324" spans="1:3">
      <c r="A1324" s="1">
        <v>2019</v>
      </c>
      <c r="B1324" s="8">
        <v>87.9</v>
      </c>
      <c r="C1324" s="8">
        <v>71.3</v>
      </c>
    </row>
    <row r="1325" spans="1:3">
      <c r="A1325" s="1">
        <v>2020</v>
      </c>
      <c r="B1325" s="8">
        <v>88.6</v>
      </c>
      <c r="C1325" s="8">
        <v>69.8</v>
      </c>
    </row>
    <row r="1326" spans="1:3">
      <c r="A1326" s="1">
        <v>2021</v>
      </c>
      <c r="B1326" s="8">
        <v>89.2</v>
      </c>
      <c r="C1326" s="8">
        <v>69.400000000000006</v>
      </c>
    </row>
    <row r="1327" spans="1:3">
      <c r="A1327" s="1">
        <v>2022</v>
      </c>
      <c r="B1327" s="8">
        <v>89.9</v>
      </c>
      <c r="C1327" s="8">
        <v>69.8</v>
      </c>
    </row>
    <row r="1328" spans="1:3">
      <c r="A1328" s="1">
        <v>2023</v>
      </c>
      <c r="B1328" s="8">
        <v>90.5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100</v>
      </c>
      <c r="C1337" s="8">
        <v>46.7</v>
      </c>
    </row>
    <row r="1338" spans="1:3">
      <c r="A1338" s="1">
        <v>2016</v>
      </c>
      <c r="B1338" s="8">
        <v>53.4</v>
      </c>
      <c r="C1338" s="8">
        <v>45.3</v>
      </c>
    </row>
    <row r="1339" spans="1:3">
      <c r="A1339" s="1">
        <v>2017</v>
      </c>
      <c r="B1339" s="8">
        <v>55.6</v>
      </c>
      <c r="C1339" s="8">
        <v>46.6</v>
      </c>
    </row>
    <row r="1340" spans="1:3">
      <c r="A1340" s="1">
        <v>2018</v>
      </c>
      <c r="B1340" s="8">
        <v>55.2</v>
      </c>
      <c r="C1340" s="8">
        <v>47.3</v>
      </c>
    </row>
    <row r="1341" spans="1:3">
      <c r="A1341" s="1">
        <v>2019</v>
      </c>
      <c r="B1341" s="8">
        <v>57.4</v>
      </c>
      <c r="C1341" s="8">
        <v>52.3</v>
      </c>
    </row>
    <row r="1342" spans="1:3">
      <c r="A1342" s="1">
        <v>2020</v>
      </c>
      <c r="B1342" s="8">
        <v>59.4</v>
      </c>
      <c r="C1342" s="8">
        <v>52.9</v>
      </c>
    </row>
    <row r="1343" spans="1:3">
      <c r="A1343" s="1">
        <v>2021</v>
      </c>
      <c r="B1343" s="8">
        <v>61.6</v>
      </c>
      <c r="C1343" s="8">
        <v>55.4</v>
      </c>
    </row>
    <row r="1344" spans="1:3">
      <c r="A1344" s="1">
        <v>2022</v>
      </c>
      <c r="B1344" s="8">
        <v>57.6</v>
      </c>
      <c r="C1344" s="8">
        <v>58</v>
      </c>
    </row>
    <row r="1345" spans="1:3">
      <c r="A1345" s="1">
        <v>2023</v>
      </c>
      <c r="B1345" s="8">
        <v>59.2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85.5</v>
      </c>
      <c r="C1354" s="8">
        <v>50.5</v>
      </c>
    </row>
    <row r="1355" spans="1:3">
      <c r="A1355" s="1">
        <v>2016</v>
      </c>
      <c r="B1355" s="8"/>
      <c r="C1355" s="8">
        <v>89.3</v>
      </c>
    </row>
    <row r="1356" spans="1:3">
      <c r="A1356" s="1">
        <v>2017</v>
      </c>
      <c r="B1356" s="8"/>
      <c r="C1356" s="8">
        <v>54.3</v>
      </c>
    </row>
    <row r="1357" spans="1:3">
      <c r="A1357" s="1">
        <v>2018</v>
      </c>
      <c r="B1357" s="8"/>
      <c r="C1357" s="8">
        <v>55.9</v>
      </c>
    </row>
    <row r="1358" spans="1:3">
      <c r="A1358" s="1">
        <v>2019</v>
      </c>
      <c r="B1358" s="8"/>
      <c r="C1358" s="8">
        <v>59.9</v>
      </c>
    </row>
    <row r="1359" spans="1:3">
      <c r="A1359" s="1">
        <v>2020</v>
      </c>
      <c r="B1359" s="8"/>
      <c r="C1359" s="8"/>
    </row>
    <row r="1360" spans="1:3">
      <c r="A1360" s="1">
        <v>2021</v>
      </c>
      <c r="B1360" s="8"/>
      <c r="C1360" s="8"/>
    </row>
    <row r="1361" spans="1:3">
      <c r="A1361" s="1">
        <v>2022</v>
      </c>
      <c r="B1361" s="8"/>
      <c r="C1361" s="8"/>
    </row>
    <row r="1362" spans="1:3">
      <c r="A1362" s="1">
        <v>2023</v>
      </c>
      <c r="B1362" s="8"/>
      <c r="C1362" s="8"/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49.8</v>
      </c>
      <c r="C1371" s="8">
        <v>48.7</v>
      </c>
    </row>
    <row r="1372" spans="1:3">
      <c r="A1372" s="1">
        <v>2016</v>
      </c>
      <c r="B1372" s="8">
        <v>52.4</v>
      </c>
      <c r="C1372" s="8">
        <v>58.2</v>
      </c>
    </row>
    <row r="1373" spans="1:3">
      <c r="A1373" s="1">
        <v>2017</v>
      </c>
      <c r="B1373" s="8">
        <v>55</v>
      </c>
      <c r="C1373" s="8">
        <v>52.5</v>
      </c>
    </row>
    <row r="1374" spans="1:3">
      <c r="A1374" s="1">
        <v>2018</v>
      </c>
      <c r="B1374" s="8">
        <v>57.6</v>
      </c>
      <c r="C1374" s="8">
        <v>54.2</v>
      </c>
    </row>
    <row r="1375" spans="1:3">
      <c r="A1375" s="1">
        <v>2019</v>
      </c>
      <c r="B1375" s="8">
        <v>60.2</v>
      </c>
      <c r="C1375" s="8">
        <v>57.3</v>
      </c>
    </row>
    <row r="1376" spans="1:3">
      <c r="A1376" s="1">
        <v>2020</v>
      </c>
      <c r="B1376" s="8">
        <v>62.8</v>
      </c>
      <c r="C1376" s="8">
        <v>57.6</v>
      </c>
    </row>
    <row r="1377" spans="1:3">
      <c r="A1377" s="1">
        <v>2021</v>
      </c>
      <c r="B1377" s="8">
        <v>62.9</v>
      </c>
      <c r="C1377" s="8">
        <v>56.6</v>
      </c>
    </row>
    <row r="1378" spans="1:3">
      <c r="A1378" s="1">
        <v>2022</v>
      </c>
      <c r="B1378" s="8">
        <v>68.099999999999994</v>
      </c>
      <c r="C1378" s="8">
        <v>60.5</v>
      </c>
    </row>
    <row r="1379" spans="1:3">
      <c r="A1379" s="1">
        <v>2023</v>
      </c>
      <c r="B1379" s="8">
        <v>70.7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50.4</v>
      </c>
      <c r="C1388" s="8">
        <v>44.2</v>
      </c>
    </row>
    <row r="1389" spans="1:3">
      <c r="A1389" s="1">
        <v>2016</v>
      </c>
      <c r="B1389" s="8">
        <v>54.6</v>
      </c>
      <c r="C1389" s="8">
        <v>46</v>
      </c>
    </row>
    <row r="1390" spans="1:3">
      <c r="A1390" s="1">
        <v>2017</v>
      </c>
      <c r="B1390" s="8">
        <v>58.8</v>
      </c>
      <c r="C1390" s="8">
        <v>46.6</v>
      </c>
    </row>
    <row r="1391" spans="1:3">
      <c r="A1391" s="1">
        <v>2018</v>
      </c>
      <c r="B1391" s="8">
        <v>63</v>
      </c>
      <c r="C1391" s="8">
        <v>50</v>
      </c>
    </row>
    <row r="1392" spans="1:3">
      <c r="A1392" s="1">
        <v>2019</v>
      </c>
      <c r="B1392" s="8">
        <v>67.2</v>
      </c>
      <c r="C1392" s="8">
        <v>51.7</v>
      </c>
    </row>
    <row r="1393" spans="1:3">
      <c r="A1393" s="1">
        <v>2020</v>
      </c>
      <c r="B1393" s="8">
        <v>71.400000000000006</v>
      </c>
      <c r="C1393" s="8">
        <v>53.2</v>
      </c>
    </row>
    <row r="1394" spans="1:3">
      <c r="A1394" s="1">
        <v>2021</v>
      </c>
      <c r="B1394" s="8">
        <v>75.599999999999994</v>
      </c>
      <c r="C1394" s="8">
        <v>52.5</v>
      </c>
    </row>
    <row r="1395" spans="1:3">
      <c r="A1395" s="1">
        <v>2022</v>
      </c>
      <c r="B1395" s="8">
        <v>71.900000000000006</v>
      </c>
      <c r="C1395" s="8">
        <v>52.9</v>
      </c>
    </row>
    <row r="1396" spans="1:3">
      <c r="A1396" s="1">
        <v>2023</v>
      </c>
      <c r="B1396" s="8">
        <v>76.3</v>
      </c>
      <c r="C1396" s="8">
        <v>54.7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18.2</v>
      </c>
      <c r="C1405" s="8">
        <v>62.7</v>
      </c>
    </row>
    <row r="1406" spans="1:3">
      <c r="A1406" s="1">
        <v>2016</v>
      </c>
      <c r="B1406" s="8">
        <v>17</v>
      </c>
      <c r="C1406" s="8">
        <v>60.8</v>
      </c>
    </row>
    <row r="1407" spans="1:3">
      <c r="A1407" s="1">
        <v>2017</v>
      </c>
      <c r="B1407" s="8">
        <v>19.8</v>
      </c>
      <c r="C1407" s="8">
        <v>58</v>
      </c>
    </row>
    <row r="1408" spans="1:3">
      <c r="A1408" s="1">
        <v>2018</v>
      </c>
      <c r="B1408" s="8">
        <v>22.6</v>
      </c>
      <c r="C1408" s="8">
        <v>61.6</v>
      </c>
    </row>
    <row r="1409" spans="1:3">
      <c r="A1409" s="1">
        <v>2019</v>
      </c>
      <c r="B1409" s="8">
        <v>25.4</v>
      </c>
      <c r="C1409" s="8">
        <v>63</v>
      </c>
    </row>
    <row r="1410" spans="1:3">
      <c r="A1410" s="1">
        <v>2020</v>
      </c>
      <c r="B1410" s="8">
        <v>9.3000000000000007</v>
      </c>
      <c r="C1410" s="8">
        <v>59.2</v>
      </c>
    </row>
    <row r="1411" spans="1:3">
      <c r="A1411" s="1">
        <v>2021</v>
      </c>
      <c r="B1411" s="8">
        <v>16.899999999999999</v>
      </c>
      <c r="C1411" s="8">
        <v>57.9</v>
      </c>
    </row>
    <row r="1412" spans="1:3">
      <c r="A1412" s="1">
        <v>2022</v>
      </c>
      <c r="B1412" s="8">
        <v>24.5</v>
      </c>
      <c r="C1412" s="8">
        <v>60.3</v>
      </c>
    </row>
    <row r="1413" spans="1:3">
      <c r="A1413" s="1">
        <v>2023</v>
      </c>
      <c r="B1413" s="8">
        <v>31.9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91.9</v>
      </c>
      <c r="C1422" s="8">
        <v>59</v>
      </c>
    </row>
    <row r="1423" spans="1:3">
      <c r="A1423" s="1">
        <v>2016</v>
      </c>
      <c r="B1423" s="8">
        <v>92.5</v>
      </c>
      <c r="C1423" s="8">
        <v>61.5</v>
      </c>
    </row>
    <row r="1424" spans="1:3">
      <c r="A1424" s="1">
        <v>2017</v>
      </c>
      <c r="B1424" s="8">
        <v>93</v>
      </c>
      <c r="C1424" s="8">
        <v>61.1</v>
      </c>
    </row>
    <row r="1425" spans="1:4">
      <c r="A1425" s="1">
        <v>2018</v>
      </c>
      <c r="B1425" s="8">
        <v>93.6</v>
      </c>
      <c r="C1425" s="8">
        <v>59.4</v>
      </c>
    </row>
    <row r="1426" spans="1:4">
      <c r="A1426" s="1">
        <v>2019</v>
      </c>
      <c r="B1426" s="8">
        <v>94.2</v>
      </c>
      <c r="C1426" s="8">
        <v>59.9</v>
      </c>
    </row>
    <row r="1427" spans="1:4">
      <c r="A1427" s="1">
        <v>2020</v>
      </c>
      <c r="B1427" s="8">
        <v>94.8</v>
      </c>
      <c r="C1427" s="8">
        <v>58.1</v>
      </c>
    </row>
    <row r="1428" spans="1:4">
      <c r="A1428" s="1">
        <v>2021</v>
      </c>
      <c r="B1428" s="8">
        <v>2</v>
      </c>
      <c r="C1428" s="8">
        <v>56</v>
      </c>
    </row>
    <row r="1429" spans="1:4">
      <c r="A1429" s="1">
        <v>2022</v>
      </c>
      <c r="B1429" s="8">
        <v>4.0999999999999996</v>
      </c>
      <c r="C1429" s="8">
        <v>54.3</v>
      </c>
    </row>
    <row r="1430" spans="1:4">
      <c r="A1430" s="1">
        <v>2023</v>
      </c>
      <c r="B1430" s="8">
        <v>6.2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29901</v>
      </c>
      <c r="C1439" s="5">
        <v>32641</v>
      </c>
      <c r="D1439" s="5">
        <v>31903</v>
      </c>
    </row>
    <row r="1440" spans="1:4">
      <c r="A1440" s="1">
        <v>2017</v>
      </c>
      <c r="B1440" s="5">
        <v>29265</v>
      </c>
      <c r="C1440" s="5">
        <v>31900</v>
      </c>
      <c r="D1440" s="5">
        <v>31201</v>
      </c>
    </row>
    <row r="1441" spans="1:4">
      <c r="A1441" s="1">
        <v>2018</v>
      </c>
      <c r="B1441" s="5">
        <v>29185</v>
      </c>
      <c r="C1441" s="5">
        <v>31697</v>
      </c>
      <c r="D1441" s="5">
        <v>31060</v>
      </c>
    </row>
    <row r="1442" spans="1:4">
      <c r="A1442" s="1">
        <v>2019</v>
      </c>
      <c r="B1442" s="5">
        <v>29315</v>
      </c>
      <c r="C1442" s="5">
        <v>31805</v>
      </c>
      <c r="D1442" s="5">
        <v>31144</v>
      </c>
    </row>
    <row r="1443" spans="1:4">
      <c r="A1443" s="1">
        <v>2020</v>
      </c>
      <c r="B1443" s="5">
        <v>30266</v>
      </c>
      <c r="C1443" s="5">
        <v>32786</v>
      </c>
      <c r="D1443" s="5">
        <v>32087</v>
      </c>
    </row>
    <row r="1444" spans="1:4">
      <c r="A1444" s="1">
        <v>2021</v>
      </c>
      <c r="B1444" s="5">
        <v>30034</v>
      </c>
      <c r="C1444" s="5">
        <v>32550</v>
      </c>
      <c r="D1444" s="5">
        <v>31846</v>
      </c>
    </row>
    <row r="1445" spans="1:4">
      <c r="A1445" s="1">
        <v>2022</v>
      </c>
      <c r="B1445" s="5">
        <v>29435</v>
      </c>
      <c r="C1445" s="5">
        <v>32015</v>
      </c>
      <c r="D1445" s="5">
        <v>31311</v>
      </c>
    </row>
    <row r="1446" spans="1:4">
      <c r="A1446" s="1">
        <v>2023</v>
      </c>
      <c r="B1446" s="5">
        <v>28711</v>
      </c>
      <c r="C1446" s="5">
        <v>31272</v>
      </c>
      <c r="D1446" s="5">
        <v>30514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6117</v>
      </c>
      <c r="C1455" s="5">
        <v>7532</v>
      </c>
      <c r="D1455" s="5">
        <v>7086</v>
      </c>
    </row>
    <row r="1456" spans="1:4">
      <c r="A1456" s="1">
        <v>2017</v>
      </c>
      <c r="B1456" s="5">
        <v>5912</v>
      </c>
      <c r="C1456" s="5">
        <v>7218</v>
      </c>
      <c r="D1456" s="5">
        <v>6838</v>
      </c>
    </row>
    <row r="1457" spans="1:4">
      <c r="A1457" s="1">
        <v>2018</v>
      </c>
      <c r="B1457" s="5">
        <v>6192</v>
      </c>
      <c r="C1457" s="5">
        <v>7388</v>
      </c>
      <c r="D1457" s="5">
        <v>7042</v>
      </c>
    </row>
    <row r="1458" spans="1:4">
      <c r="A1458" s="1">
        <v>2019</v>
      </c>
      <c r="B1458" s="5">
        <v>6989</v>
      </c>
      <c r="C1458" s="5">
        <v>8180</v>
      </c>
      <c r="D1458" s="5">
        <v>7815</v>
      </c>
    </row>
    <row r="1459" spans="1:4">
      <c r="A1459" s="1">
        <v>2020</v>
      </c>
      <c r="B1459" s="5">
        <v>8222</v>
      </c>
      <c r="C1459" s="5">
        <v>9357</v>
      </c>
      <c r="D1459" s="5">
        <v>9003</v>
      </c>
    </row>
    <row r="1460" spans="1:4">
      <c r="A1460" s="1">
        <v>2021</v>
      </c>
      <c r="B1460" s="5">
        <v>8092</v>
      </c>
      <c r="C1460" s="5">
        <v>9222</v>
      </c>
      <c r="D1460" s="5">
        <v>8882</v>
      </c>
    </row>
    <row r="1461" spans="1:4">
      <c r="A1461" s="1">
        <v>2022</v>
      </c>
      <c r="B1461" s="5">
        <v>7917</v>
      </c>
      <c r="C1461" s="5">
        <v>9077</v>
      </c>
      <c r="D1461" s="5">
        <v>8742</v>
      </c>
    </row>
    <row r="1462" spans="1:4">
      <c r="A1462" s="1">
        <v>2023</v>
      </c>
      <c r="B1462" s="5">
        <v>7648</v>
      </c>
      <c r="C1462" s="5">
        <v>8806</v>
      </c>
      <c r="D1462" s="5">
        <v>8457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4656</v>
      </c>
      <c r="C1471" s="5">
        <v>6263</v>
      </c>
      <c r="D1471" s="5">
        <v>5692</v>
      </c>
    </row>
    <row r="1472" spans="1:4">
      <c r="A1472" s="1">
        <v>2017</v>
      </c>
      <c r="B1472" s="5">
        <v>4134</v>
      </c>
      <c r="C1472" s="5">
        <v>6295</v>
      </c>
      <c r="D1472" s="5">
        <v>5386</v>
      </c>
    </row>
    <row r="1473" spans="1:4">
      <c r="A1473" s="1">
        <v>2018</v>
      </c>
      <c r="B1473" s="5">
        <v>4764</v>
      </c>
      <c r="C1473" s="5">
        <v>6704</v>
      </c>
      <c r="D1473" s="5">
        <v>5918</v>
      </c>
    </row>
    <row r="1474" spans="1:4">
      <c r="A1474" s="1">
        <v>2019</v>
      </c>
      <c r="B1474" s="5">
        <v>4603</v>
      </c>
      <c r="C1474" s="5">
        <v>6581</v>
      </c>
      <c r="D1474" s="5">
        <v>5756</v>
      </c>
    </row>
    <row r="1475" spans="1:4">
      <c r="A1475" s="1">
        <v>2020</v>
      </c>
      <c r="B1475" s="5">
        <v>5111</v>
      </c>
      <c r="C1475" s="5">
        <v>6809</v>
      </c>
      <c r="D1475" s="5">
        <v>6234</v>
      </c>
    </row>
    <row r="1476" spans="1:4">
      <c r="A1476" s="1">
        <v>2021</v>
      </c>
      <c r="B1476" s="5">
        <v>4822</v>
      </c>
      <c r="C1476" s="5">
        <v>6735</v>
      </c>
      <c r="D1476" s="5">
        <v>6105</v>
      </c>
    </row>
    <row r="1477" spans="1:4">
      <c r="A1477" s="1">
        <v>2022</v>
      </c>
      <c r="B1477" s="5">
        <v>4875</v>
      </c>
      <c r="C1477" s="5">
        <v>6761</v>
      </c>
      <c r="D1477" s="5">
        <v>6077</v>
      </c>
    </row>
    <row r="1478" spans="1:4">
      <c r="A1478" s="1">
        <v>2023</v>
      </c>
      <c r="B1478" s="5">
        <v>4910</v>
      </c>
      <c r="C1478" s="5">
        <v>6842</v>
      </c>
      <c r="D1478" s="5">
        <v>6171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4860</v>
      </c>
      <c r="C1487" s="5">
        <v>6467</v>
      </c>
      <c r="D1487" s="5">
        <v>5897</v>
      </c>
    </row>
    <row r="1488" spans="1:4">
      <c r="A1488" s="1">
        <v>2017</v>
      </c>
      <c r="B1488" s="5">
        <v>4319</v>
      </c>
      <c r="C1488" s="5">
        <v>6445</v>
      </c>
      <c r="D1488" s="5">
        <v>5572</v>
      </c>
    </row>
    <row r="1489" spans="1:4">
      <c r="A1489" s="1">
        <v>2018</v>
      </c>
      <c r="B1489" s="5">
        <v>5034</v>
      </c>
      <c r="C1489" s="5">
        <v>6930</v>
      </c>
      <c r="D1489" s="5">
        <v>6190</v>
      </c>
    </row>
    <row r="1490" spans="1:4">
      <c r="A1490" s="1">
        <v>2019</v>
      </c>
      <c r="B1490" s="5">
        <v>4777</v>
      </c>
      <c r="C1490" s="5">
        <v>6698</v>
      </c>
      <c r="D1490" s="5">
        <v>5926</v>
      </c>
    </row>
    <row r="1491" spans="1:4">
      <c r="A1491" s="1">
        <v>2020</v>
      </c>
      <c r="B1491" s="5">
        <v>5262</v>
      </c>
      <c r="C1491" s="5">
        <v>6970</v>
      </c>
      <c r="D1491" s="5">
        <v>6386</v>
      </c>
    </row>
    <row r="1492" spans="1:4">
      <c r="A1492" s="1">
        <v>2021</v>
      </c>
      <c r="B1492" s="5">
        <v>4898</v>
      </c>
      <c r="C1492" s="5">
        <v>6810</v>
      </c>
      <c r="D1492" s="5">
        <v>6183</v>
      </c>
    </row>
    <row r="1493" spans="1:4">
      <c r="A1493" s="1">
        <v>2022</v>
      </c>
      <c r="B1493" s="5">
        <v>5437</v>
      </c>
      <c r="C1493" s="5">
        <v>7307</v>
      </c>
      <c r="D1493" s="5">
        <v>6621</v>
      </c>
    </row>
    <row r="1494" spans="1:4">
      <c r="A1494" s="1">
        <v>2023</v>
      </c>
      <c r="B1494" s="5">
        <v>6211</v>
      </c>
      <c r="C1494" s="5">
        <v>8150</v>
      </c>
      <c r="D1494" s="5">
        <v>7476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-549</v>
      </c>
      <c r="C1503" s="5">
        <v>-558</v>
      </c>
      <c r="D1503" s="5">
        <v>-539</v>
      </c>
    </row>
    <row r="1504" spans="1:4">
      <c r="A1504" s="1">
        <v>2017</v>
      </c>
      <c r="B1504" s="5">
        <v>-217</v>
      </c>
      <c r="C1504" s="5">
        <v>-238</v>
      </c>
      <c r="D1504" s="5">
        <v>-239</v>
      </c>
    </row>
    <row r="1505" spans="1:4">
      <c r="A1505" s="1">
        <v>2018</v>
      </c>
      <c r="B1505" s="5">
        <v>-391</v>
      </c>
      <c r="C1505" s="5">
        <v>-369</v>
      </c>
      <c r="D1505" s="5">
        <v>-375</v>
      </c>
    </row>
    <row r="1506" spans="1:4">
      <c r="A1506" s="1">
        <v>2019</v>
      </c>
      <c r="B1506" s="5">
        <v>-631</v>
      </c>
      <c r="C1506" s="5">
        <v>-660</v>
      </c>
      <c r="D1506" s="5">
        <v>-640</v>
      </c>
    </row>
    <row r="1507" spans="1:4">
      <c r="A1507" s="1">
        <v>2020</v>
      </c>
      <c r="B1507" s="5">
        <v>-279</v>
      </c>
      <c r="C1507" s="5">
        <v>-181</v>
      </c>
      <c r="D1507" s="5">
        <v>-229</v>
      </c>
    </row>
    <row r="1508" spans="1:4">
      <c r="A1508" s="1">
        <v>2021</v>
      </c>
      <c r="B1508" s="5">
        <v>-84</v>
      </c>
      <c r="C1508" s="5">
        <v>-61</v>
      </c>
      <c r="D1508" s="5">
        <v>-79</v>
      </c>
    </row>
    <row r="1509" spans="1:4">
      <c r="A1509" s="1">
        <v>2022</v>
      </c>
      <c r="B1509" s="5">
        <v>-420</v>
      </c>
      <c r="C1509" s="5">
        <v>-373</v>
      </c>
      <c r="D1509" s="5">
        <v>-376</v>
      </c>
    </row>
    <row r="1510" spans="1:4">
      <c r="A1510" s="1">
        <v>2023</v>
      </c>
      <c r="B1510" s="5">
        <v>-453</v>
      </c>
      <c r="C1510" s="5">
        <v>-484</v>
      </c>
      <c r="D1510" s="5">
        <v>-511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23784</v>
      </c>
      <c r="C1519" s="5">
        <v>25108</v>
      </c>
      <c r="D1519" s="5">
        <v>24816</v>
      </c>
    </row>
    <row r="1520" spans="1:4">
      <c r="A1520" s="1">
        <v>2017</v>
      </c>
      <c r="B1520" s="5">
        <v>23353</v>
      </c>
      <c r="C1520" s="5">
        <v>24683</v>
      </c>
      <c r="D1520" s="5">
        <v>24364</v>
      </c>
    </row>
    <row r="1521" spans="1:4">
      <c r="A1521" s="1">
        <v>2018</v>
      </c>
      <c r="B1521" s="5">
        <v>22993</v>
      </c>
      <c r="C1521" s="5">
        <v>24310</v>
      </c>
      <c r="D1521" s="5">
        <v>24019</v>
      </c>
    </row>
    <row r="1522" spans="1:4">
      <c r="A1522" s="1">
        <v>2019</v>
      </c>
      <c r="B1522" s="5">
        <v>22326</v>
      </c>
      <c r="C1522" s="5">
        <v>23625</v>
      </c>
      <c r="D1522" s="5">
        <v>23330</v>
      </c>
    </row>
    <row r="1523" spans="1:4">
      <c r="A1523" s="1">
        <v>2020</v>
      </c>
      <c r="B1523" s="5">
        <v>22044</v>
      </c>
      <c r="C1523" s="5">
        <v>23429</v>
      </c>
      <c r="D1523" s="5">
        <v>23084</v>
      </c>
    </row>
    <row r="1524" spans="1:4">
      <c r="A1524" s="1">
        <v>2021</v>
      </c>
      <c r="B1524" s="5">
        <v>21942</v>
      </c>
      <c r="C1524" s="5">
        <v>23328</v>
      </c>
      <c r="D1524" s="5">
        <v>22964</v>
      </c>
    </row>
    <row r="1525" spans="1:4">
      <c r="A1525" s="1">
        <v>2022</v>
      </c>
      <c r="B1525" s="5">
        <v>21518</v>
      </c>
      <c r="C1525" s="5">
        <v>22938</v>
      </c>
      <c r="D1525" s="5">
        <v>22569</v>
      </c>
    </row>
    <row r="1526" spans="1:4">
      <c r="A1526" s="1">
        <v>2023</v>
      </c>
      <c r="B1526" s="5">
        <v>21063</v>
      </c>
      <c r="C1526" s="5">
        <v>22466</v>
      </c>
      <c r="D1526" s="5">
        <v>22056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-551</v>
      </c>
      <c r="C1535" s="5">
        <v>-584</v>
      </c>
      <c r="D1535" s="5">
        <v>-553</v>
      </c>
    </row>
    <row r="1536" spans="1:4">
      <c r="A1536" s="1">
        <v>2017</v>
      </c>
      <c r="B1536" s="5">
        <v>-431</v>
      </c>
      <c r="C1536" s="5">
        <v>-426</v>
      </c>
      <c r="D1536" s="5">
        <v>-453</v>
      </c>
    </row>
    <row r="1537" spans="1:4">
      <c r="A1537" s="1">
        <v>2018</v>
      </c>
      <c r="B1537" s="5">
        <v>-361</v>
      </c>
      <c r="C1537" s="5">
        <v>-373</v>
      </c>
      <c r="D1537" s="5">
        <v>-345</v>
      </c>
    </row>
    <row r="1538" spans="1:4">
      <c r="A1538" s="1">
        <v>2019</v>
      </c>
      <c r="B1538" s="5">
        <v>-666</v>
      </c>
      <c r="C1538" s="5">
        <v>-685</v>
      </c>
      <c r="D1538" s="5">
        <v>-689</v>
      </c>
    </row>
    <row r="1539" spans="1:4">
      <c r="A1539" s="1">
        <v>2020</v>
      </c>
      <c r="B1539" s="5">
        <v>-282</v>
      </c>
      <c r="C1539" s="5">
        <v>-196</v>
      </c>
      <c r="D1539" s="5">
        <v>-246</v>
      </c>
    </row>
    <row r="1540" spans="1:4">
      <c r="A1540" s="1">
        <v>2021</v>
      </c>
      <c r="B1540" s="5">
        <v>-102</v>
      </c>
      <c r="C1540" s="5">
        <v>-101</v>
      </c>
      <c r="D1540" s="5">
        <v>-120</v>
      </c>
    </row>
    <row r="1541" spans="1:4">
      <c r="A1541" s="1">
        <v>2022</v>
      </c>
      <c r="B1541" s="5">
        <v>-424</v>
      </c>
      <c r="C1541" s="5">
        <v>-390</v>
      </c>
      <c r="D1541" s="5">
        <v>-395</v>
      </c>
    </row>
    <row r="1542" spans="1:4">
      <c r="A1542" s="1">
        <v>2023</v>
      </c>
      <c r="B1542" s="5">
        <v>-455</v>
      </c>
      <c r="C1542" s="5">
        <v>-472</v>
      </c>
      <c r="D1542" s="5">
        <v>-513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390</v>
      </c>
      <c r="C1551" s="5">
        <v>532</v>
      </c>
      <c r="D1551" s="5">
        <v>513</v>
      </c>
    </row>
    <row r="1552" spans="1:4">
      <c r="A1552" s="1">
        <v>2017</v>
      </c>
      <c r="B1552" s="5">
        <v>471</v>
      </c>
      <c r="C1552" s="5">
        <v>530</v>
      </c>
      <c r="D1552" s="5">
        <v>487</v>
      </c>
    </row>
    <row r="1553" spans="1:4">
      <c r="A1553" s="1">
        <v>2018</v>
      </c>
      <c r="B1553" s="5">
        <v>234</v>
      </c>
      <c r="C1553" s="5">
        <v>374</v>
      </c>
      <c r="D1553" s="5">
        <v>331</v>
      </c>
    </row>
    <row r="1554" spans="1:4">
      <c r="A1554" s="1">
        <v>2019</v>
      </c>
      <c r="B1554" s="5">
        <v>348</v>
      </c>
      <c r="C1554" s="5">
        <v>466</v>
      </c>
      <c r="D1554" s="5">
        <v>425</v>
      </c>
    </row>
    <row r="1555" spans="1:4">
      <c r="A1555" s="1">
        <v>2020</v>
      </c>
      <c r="B1555" s="5">
        <v>789</v>
      </c>
      <c r="C1555" s="5">
        <v>975</v>
      </c>
      <c r="D1555" s="5">
        <v>894</v>
      </c>
    </row>
    <row r="1556" spans="1:4">
      <c r="A1556" s="1">
        <v>2021</v>
      </c>
      <c r="B1556" s="5">
        <v>1015</v>
      </c>
      <c r="C1556" s="5">
        <v>1154</v>
      </c>
      <c r="D1556" s="5">
        <v>1114</v>
      </c>
    </row>
    <row r="1557" spans="1:4">
      <c r="A1557" s="1">
        <v>2022</v>
      </c>
      <c r="B1557" s="5">
        <v>689</v>
      </c>
      <c r="C1557" s="5">
        <v>758</v>
      </c>
      <c r="D1557" s="5">
        <v>724</v>
      </c>
    </row>
    <row r="1558" spans="1:4">
      <c r="A1558" s="1">
        <v>2023</v>
      </c>
      <c r="B1558" s="5">
        <v>821</v>
      </c>
      <c r="C1558" s="5">
        <v>965</v>
      </c>
      <c r="D1558" s="5">
        <v>903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-451</v>
      </c>
      <c r="C1567" s="5">
        <v>-451</v>
      </c>
      <c r="D1567" s="5">
        <v>-496</v>
      </c>
    </row>
    <row r="1568" spans="1:4">
      <c r="A1568" s="1">
        <v>2017</v>
      </c>
      <c r="B1568" s="5">
        <v>-277</v>
      </c>
      <c r="C1568" s="5">
        <v>-363</v>
      </c>
      <c r="D1568" s="5">
        <v>-319</v>
      </c>
    </row>
    <row r="1569" spans="1:4">
      <c r="A1569" s="1">
        <v>2018</v>
      </c>
      <c r="B1569" s="5">
        <v>-537</v>
      </c>
      <c r="C1569" s="5">
        <v>-588</v>
      </c>
      <c r="D1569" s="5">
        <v>-558</v>
      </c>
    </row>
    <row r="1570" spans="1:4">
      <c r="A1570" s="1">
        <v>2019</v>
      </c>
      <c r="B1570" s="5">
        <v>-1170</v>
      </c>
      <c r="C1570" s="5">
        <v>-1246</v>
      </c>
      <c r="D1570" s="5">
        <v>-1206</v>
      </c>
    </row>
    <row r="1571" spans="1:4">
      <c r="A1571" s="1">
        <v>2020</v>
      </c>
      <c r="B1571" s="5">
        <v>-1986</v>
      </c>
      <c r="C1571" s="5">
        <v>-2042</v>
      </c>
      <c r="D1571" s="5">
        <v>-2010</v>
      </c>
    </row>
    <row r="1572" spans="1:4">
      <c r="A1572" s="1">
        <v>2021</v>
      </c>
      <c r="B1572" s="5">
        <v>-865</v>
      </c>
      <c r="C1572" s="5">
        <v>-930</v>
      </c>
      <c r="D1572" s="5">
        <v>-908</v>
      </c>
    </row>
    <row r="1573" spans="1:4">
      <c r="A1573" s="1">
        <v>2022</v>
      </c>
      <c r="B1573" s="5">
        <v>-407</v>
      </c>
      <c r="C1573" s="5">
        <v>-500</v>
      </c>
      <c r="D1573" s="5">
        <v>-475</v>
      </c>
    </row>
    <row r="1574" spans="1:4">
      <c r="A1574" s="1">
        <v>2023</v>
      </c>
      <c r="B1574" s="5">
        <v>-407</v>
      </c>
      <c r="C1574" s="5">
        <v>-442</v>
      </c>
      <c r="D1574" s="5">
        <v>-413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53</v>
      </c>
      <c r="C1583" s="5">
        <v>-38</v>
      </c>
      <c r="D1583" s="5">
        <v>-16</v>
      </c>
    </row>
    <row r="1584" spans="1:4">
      <c r="A1584" s="1">
        <v>2017</v>
      </c>
      <c r="B1584" s="5">
        <v>-92</v>
      </c>
      <c r="C1584" s="5">
        <v>-147</v>
      </c>
      <c r="D1584" s="5">
        <v>-128</v>
      </c>
    </row>
    <row r="1585" spans="1:4">
      <c r="A1585" s="1">
        <v>2018</v>
      </c>
      <c r="B1585" s="5">
        <v>274</v>
      </c>
      <c r="C1585" s="5">
        <v>213</v>
      </c>
      <c r="D1585" s="5">
        <v>224</v>
      </c>
    </row>
    <row r="1586" spans="1:4">
      <c r="A1586" s="1">
        <v>2019</v>
      </c>
      <c r="B1586" s="5">
        <v>753</v>
      </c>
      <c r="C1586" s="5">
        <v>695</v>
      </c>
      <c r="D1586" s="5">
        <v>706</v>
      </c>
    </row>
    <row r="1587" spans="1:4">
      <c r="A1587" s="1">
        <v>2020</v>
      </c>
      <c r="B1587" s="5">
        <v>1218</v>
      </c>
      <c r="C1587" s="5">
        <v>1150</v>
      </c>
      <c r="D1587" s="5">
        <v>1170</v>
      </c>
    </row>
    <row r="1588" spans="1:4">
      <c r="A1588" s="1">
        <v>2021</v>
      </c>
      <c r="B1588" s="5">
        <v>-82</v>
      </c>
      <c r="C1588" s="5">
        <v>-130</v>
      </c>
      <c r="D1588" s="5">
        <v>-110</v>
      </c>
    </row>
    <row r="1589" spans="1:4">
      <c r="A1589" s="1">
        <v>2022</v>
      </c>
      <c r="B1589" s="5">
        <v>-153</v>
      </c>
      <c r="C1589" s="5">
        <v>-155</v>
      </c>
      <c r="D1589" s="5">
        <v>-136</v>
      </c>
    </row>
    <row r="1590" spans="1:4">
      <c r="A1590" s="1">
        <v>2023</v>
      </c>
      <c r="B1590" s="5">
        <v>-290</v>
      </c>
      <c r="C1590" s="5">
        <v>-334</v>
      </c>
      <c r="D1590" s="5">
        <v>-312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710.2</v>
      </c>
      <c r="C1599" s="5">
        <v>747.5</v>
      </c>
    </row>
    <row r="1600" spans="1:4">
      <c r="A1600" s="1">
        <v>2018</v>
      </c>
      <c r="B1600" s="5">
        <v>721.9</v>
      </c>
      <c r="C1600" s="5">
        <v>757</v>
      </c>
    </row>
    <row r="1601" spans="1:3">
      <c r="A1601" s="1">
        <v>2019</v>
      </c>
      <c r="B1601" s="5">
        <v>741</v>
      </c>
      <c r="C1601" s="5">
        <v>758.6</v>
      </c>
    </row>
    <row r="1602" spans="1:3">
      <c r="A1602" s="1">
        <v>2020</v>
      </c>
      <c r="B1602" s="5">
        <v>787.4</v>
      </c>
      <c r="C1602" s="5">
        <v>743.8</v>
      </c>
    </row>
    <row r="1603" spans="1:3">
      <c r="A1603" s="1">
        <v>2021</v>
      </c>
      <c r="B1603" s="5">
        <v>806.1</v>
      </c>
      <c r="C1603" s="5">
        <v>745</v>
      </c>
    </row>
    <row r="1604" spans="1:3">
      <c r="A1604" s="1">
        <v>2022</v>
      </c>
      <c r="B1604" s="5">
        <v>819.5</v>
      </c>
      <c r="C1604" s="5">
        <v>770.6</v>
      </c>
    </row>
    <row r="1605" spans="1:3">
      <c r="A1605" s="1">
        <v>2023</v>
      </c>
      <c r="B1605" s="5">
        <v>823.8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5.92</v>
      </c>
      <c r="C1614" s="6">
        <v>4.8499999999999996</v>
      </c>
    </row>
    <row r="1615" spans="1:3">
      <c r="A1615" s="1">
        <v>2018</v>
      </c>
      <c r="B1615" s="6">
        <v>4.8899999999999997</v>
      </c>
      <c r="C1615" s="6">
        <v>4.9400000000000004</v>
      </c>
    </row>
    <row r="1616" spans="1:3">
      <c r="A1616" s="1">
        <v>2019</v>
      </c>
      <c r="B1616" s="6">
        <v>4.87</v>
      </c>
      <c r="C1616" s="6">
        <v>4.82</v>
      </c>
    </row>
    <row r="1617" spans="1:3">
      <c r="A1617" s="1">
        <v>2020</v>
      </c>
      <c r="B1617" s="6">
        <v>4.07</v>
      </c>
      <c r="C1617" s="6">
        <v>4.28</v>
      </c>
    </row>
    <row r="1618" spans="1:3">
      <c r="A1618" s="1">
        <v>2021</v>
      </c>
      <c r="B1618" s="6">
        <v>5.22</v>
      </c>
      <c r="C1618" s="6">
        <v>4.3899999999999997</v>
      </c>
    </row>
    <row r="1619" spans="1:3">
      <c r="A1619" s="1">
        <v>2022</v>
      </c>
      <c r="B1619" s="6">
        <v>4.95</v>
      </c>
      <c r="C1619" s="6">
        <v>4.38</v>
      </c>
    </row>
    <row r="1620" spans="1:3">
      <c r="A1620" s="1">
        <v>2023</v>
      </c>
      <c r="B1620" s="6">
        <v>4.26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62.7</v>
      </c>
      <c r="C1629" s="8">
        <v>58.5</v>
      </c>
    </row>
    <row r="1630" spans="1:3">
      <c r="A1630" s="1">
        <v>2018</v>
      </c>
      <c r="B1630" s="8">
        <v>63.6</v>
      </c>
      <c r="C1630" s="8">
        <v>59</v>
      </c>
    </row>
    <row r="1631" spans="1:3">
      <c r="A1631" s="1">
        <v>2019</v>
      </c>
      <c r="B1631" s="8">
        <v>64.900000000000006</v>
      </c>
      <c r="C1631" s="8">
        <v>60.1</v>
      </c>
    </row>
    <row r="1632" spans="1:3">
      <c r="A1632" s="1">
        <v>2020</v>
      </c>
      <c r="B1632" s="8">
        <v>65.8</v>
      </c>
      <c r="C1632" s="8">
        <v>61</v>
      </c>
    </row>
    <row r="1633" spans="1:3">
      <c r="A1633" s="1">
        <v>2021</v>
      </c>
      <c r="B1633" s="8">
        <v>65</v>
      </c>
      <c r="C1633" s="8">
        <v>62.7</v>
      </c>
    </row>
    <row r="1634" spans="1:3">
      <c r="A1634" s="1">
        <v>2022</v>
      </c>
      <c r="B1634" s="8">
        <v>66.5</v>
      </c>
      <c r="C1634" s="8">
        <v>63.7</v>
      </c>
    </row>
    <row r="1635" spans="1:3">
      <c r="A1635" s="1">
        <v>2023</v>
      </c>
      <c r="B1635" s="8">
        <v>68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79.8</v>
      </c>
      <c r="C1644" s="8">
        <v>81.7</v>
      </c>
    </row>
    <row r="1645" spans="1:3">
      <c r="A1645" s="1">
        <v>2018</v>
      </c>
      <c r="B1645" s="8">
        <v>78.8</v>
      </c>
      <c r="C1645" s="8">
        <v>80.900000000000006</v>
      </c>
    </row>
    <row r="1646" spans="1:3">
      <c r="A1646" s="1">
        <v>2019</v>
      </c>
      <c r="B1646" s="8">
        <v>76.2</v>
      </c>
      <c r="C1646" s="8">
        <v>80.7</v>
      </c>
    </row>
    <row r="1647" spans="1:3">
      <c r="A1647" s="1">
        <v>2020</v>
      </c>
      <c r="B1647" s="8">
        <v>72.8</v>
      </c>
      <c r="C1647" s="8">
        <v>79.599999999999994</v>
      </c>
    </row>
    <row r="1648" spans="1:3">
      <c r="A1648" s="1">
        <v>2021</v>
      </c>
      <c r="B1648" s="8">
        <v>73.099999999999994</v>
      </c>
      <c r="C1648" s="8">
        <v>78.099999999999994</v>
      </c>
    </row>
    <row r="1649" spans="1:3">
      <c r="A1649" s="1">
        <v>2022</v>
      </c>
      <c r="B1649" s="8">
        <v>73.099999999999994</v>
      </c>
      <c r="C1649" s="8">
        <v>78.900000000000006</v>
      </c>
    </row>
    <row r="1650" spans="1:3">
      <c r="A1650" s="1">
        <v>2023</v>
      </c>
      <c r="B1650" s="8">
        <v>73.400000000000006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12.8</v>
      </c>
      <c r="C1659" s="8">
        <v>13.7</v>
      </c>
    </row>
    <row r="1660" spans="1:3">
      <c r="A1660" s="1">
        <v>2018</v>
      </c>
      <c r="B1660" s="8">
        <v>14.1</v>
      </c>
      <c r="C1660" s="8">
        <v>14.1</v>
      </c>
    </row>
    <row r="1661" spans="1:3">
      <c r="A1661" s="1">
        <v>2019</v>
      </c>
      <c r="B1661" s="8">
        <v>17.399999999999999</v>
      </c>
      <c r="C1661" s="8">
        <v>15.1</v>
      </c>
    </row>
    <row r="1662" spans="1:3">
      <c r="A1662" s="1">
        <v>2020</v>
      </c>
      <c r="B1662" s="8">
        <v>21.5</v>
      </c>
      <c r="C1662" s="8">
        <v>16.3</v>
      </c>
    </row>
    <row r="1663" spans="1:3">
      <c r="A1663" s="1">
        <v>2021</v>
      </c>
      <c r="B1663" s="8">
        <v>22.1</v>
      </c>
      <c r="C1663" s="8">
        <v>17.399999999999999</v>
      </c>
    </row>
    <row r="1664" spans="1:3">
      <c r="A1664" s="1">
        <v>2022</v>
      </c>
      <c r="B1664" s="8">
        <v>22.8</v>
      </c>
      <c r="C1664" s="8">
        <v>17.899999999999999</v>
      </c>
    </row>
    <row r="1665" spans="1:3">
      <c r="A1665" s="1">
        <v>2023</v>
      </c>
      <c r="B1665" s="8">
        <v>23.2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104.8</v>
      </c>
      <c r="C1674" s="5">
        <v>111.7</v>
      </c>
    </row>
    <row r="1675" spans="1:3">
      <c r="A1675" s="1">
        <v>2018</v>
      </c>
      <c r="B1675" s="5">
        <v>124.5</v>
      </c>
      <c r="C1675" s="5">
        <v>113.8</v>
      </c>
    </row>
    <row r="1676" spans="1:3">
      <c r="A1676" s="1">
        <v>2019</v>
      </c>
      <c r="B1676" s="5">
        <v>120.8</v>
      </c>
      <c r="C1676" s="5">
        <v>120</v>
      </c>
    </row>
    <row r="1677" spans="1:3">
      <c r="A1677" s="1">
        <v>2020</v>
      </c>
      <c r="B1677" s="5">
        <v>136.9</v>
      </c>
      <c r="C1677" s="5">
        <v>131</v>
      </c>
    </row>
    <row r="1678" spans="1:3">
      <c r="A1678" s="1">
        <v>2021</v>
      </c>
      <c r="B1678" s="5">
        <v>131.5</v>
      </c>
      <c r="C1678" s="5">
        <v>133</v>
      </c>
    </row>
    <row r="1679" spans="1:3">
      <c r="A1679" s="1">
        <v>2022</v>
      </c>
      <c r="B1679" s="5">
        <v>151.4</v>
      </c>
      <c r="C1679" s="5">
        <v>134.30000000000001</v>
      </c>
    </row>
    <row r="1680" spans="1:3">
      <c r="A1680" s="1">
        <v>2023</v>
      </c>
      <c r="B1680" s="5">
        <v>178.2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143.5</v>
      </c>
      <c r="C1689" s="5">
        <v>136.9</v>
      </c>
    </row>
    <row r="1690" spans="1:3">
      <c r="A1690" s="1">
        <v>2018</v>
      </c>
      <c r="B1690" s="5">
        <v>153.19999999999999</v>
      </c>
      <c r="C1690" s="5">
        <v>144.9</v>
      </c>
    </row>
    <row r="1691" spans="1:3">
      <c r="A1691" s="1">
        <v>2019</v>
      </c>
      <c r="B1691" s="5">
        <v>176.7</v>
      </c>
      <c r="C1691" s="5">
        <v>146.80000000000001</v>
      </c>
    </row>
    <row r="1692" spans="1:3">
      <c r="A1692" s="1">
        <v>2020</v>
      </c>
      <c r="B1692" s="5">
        <v>213.9</v>
      </c>
      <c r="C1692" s="5">
        <v>151.69999999999999</v>
      </c>
    </row>
    <row r="1693" spans="1:3">
      <c r="A1693" s="1">
        <v>2021</v>
      </c>
      <c r="B1693" s="5">
        <v>217.2</v>
      </c>
      <c r="C1693" s="5">
        <v>163</v>
      </c>
    </row>
    <row r="1694" spans="1:3">
      <c r="A1694" s="1">
        <v>2022</v>
      </c>
      <c r="B1694" s="5">
        <v>220.4</v>
      </c>
      <c r="C1694" s="5">
        <v>162.69999999999999</v>
      </c>
    </row>
    <row r="1695" spans="1:3">
      <c r="A1695" s="1">
        <v>2023</v>
      </c>
      <c r="B1695" s="5">
        <v>219.5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281</v>
      </c>
      <c r="C1704" s="5">
        <v>27.2</v>
      </c>
    </row>
    <row r="1705" spans="1:3">
      <c r="A1705" s="1">
        <v>2018</v>
      </c>
      <c r="B1705" s="5">
        <v>-291</v>
      </c>
      <c r="C1705" s="5">
        <v>49.2</v>
      </c>
    </row>
    <row r="1706" spans="1:3">
      <c r="A1706" s="1">
        <v>2019</v>
      </c>
      <c r="B1706" s="5">
        <v>-1009</v>
      </c>
      <c r="C1706" s="5">
        <v>-121.8</v>
      </c>
    </row>
    <row r="1707" spans="1:3">
      <c r="A1707" s="1">
        <v>2020</v>
      </c>
      <c r="B1707" s="5">
        <v>-1468</v>
      </c>
      <c r="C1707" s="5">
        <v>17.100000000000001</v>
      </c>
    </row>
    <row r="1708" spans="1:3">
      <c r="A1708" s="1">
        <v>2021</v>
      </c>
      <c r="B1708" s="5">
        <v>632</v>
      </c>
      <c r="C1708" s="5">
        <v>327.39999999999998</v>
      </c>
    </row>
    <row r="1709" spans="1:3">
      <c r="A1709" s="1">
        <v>2022</v>
      </c>
      <c r="B1709" s="5">
        <v>397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529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5.7</v>
      </c>
      <c r="C1734" s="8">
        <v>5.8</v>
      </c>
    </row>
    <row r="1735" spans="1:3">
      <c r="A1735" s="1">
        <v>2018</v>
      </c>
      <c r="B1735" s="8">
        <v>3</v>
      </c>
      <c r="C1735" s="8">
        <v>6.9</v>
      </c>
    </row>
    <row r="1736" spans="1:3">
      <c r="A1736" s="1">
        <v>2019</v>
      </c>
      <c r="B1736" s="8">
        <v>3.3</v>
      </c>
      <c r="C1736" s="8">
        <v>5.5</v>
      </c>
    </row>
    <row r="1737" spans="1:3">
      <c r="A1737" s="1">
        <v>2020</v>
      </c>
      <c r="B1737" s="8">
        <v>2.9</v>
      </c>
      <c r="C1737" s="8">
        <v>5.7</v>
      </c>
    </row>
    <row r="1738" spans="1:3">
      <c r="A1738" s="1">
        <v>2021</v>
      </c>
      <c r="B1738" s="8">
        <v>3.8</v>
      </c>
      <c r="C1738" s="8">
        <v>4.7</v>
      </c>
    </row>
    <row r="1739" spans="1:3">
      <c r="A1739" s="1">
        <v>2022</v>
      </c>
      <c r="B1739" s="8">
        <v>2.9</v>
      </c>
      <c r="C1739" s="8">
        <v>5.9</v>
      </c>
    </row>
    <row r="1740" spans="1:3">
      <c r="A1740" s="1">
        <v>2023</v>
      </c>
      <c r="B1740" s="8">
        <v>2.6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3BAE0-95F0-48F5-8399-FA561154AC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99C16-1C9D-402C-A0F7-1220EA968E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7F071-A3BA-43CB-B8E2-D6C6E24975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D5053-46E0-4914-A454-0D194BED14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09DE0-C70C-43D9-9D87-3BC0EB5DDF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CCFBA-74B7-480A-8F6B-D5674E9182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2026-05-03T04:15:42Z</dcterms:created>
  <dcterms:modified xsi:type="dcterms:W3CDTF">2026-05-03T04:15:44Z</dcterms:modified>
</cp:coreProperties>
</file>