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C0DBAEC-8E24-48D1-B956-3D4F6FA004DA}" xr6:coauthVersionLast="47" xr6:coauthVersionMax="47" xr10:uidLastSave="{00000000-0000-0000-0000-000000000000}"/>
  <bookViews>
    <workbookView xWindow="780" yWindow="780" windowWidth="21600" windowHeight="12645" firstSheet="6" activeTab="14" xr2:uid="{63101477-066F-4D64-8C81-5A01B699955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Data!$A$70:$B$79</definedName>
    <definedName name="_xlchart.v1.11" hidden="1">Data!$C$69</definedName>
    <definedName name="_xlchart.v1.12" hidden="1">Data!$C$70:$C$79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Data!$C$87:$C$96</definedName>
    <definedName name="_xlchart.v1.20" hidden="1">G02_sunburst!$A$1</definedName>
    <definedName name="_xlchart.v1.3" hidden="1">Data!$A$70:$B$79</definedName>
    <definedName name="_xlchart.v1.4" hidden="1">Data!$C$69</definedName>
    <definedName name="_xlchart.v1.5" hidden="1">Data!$C$70:$C$79</definedName>
    <definedName name="_xlchart.v1.6" hidden="1">Data!$A$87:$B$96</definedName>
    <definedName name="_xlchart.v1.7" hidden="1">Data!$C$86</definedName>
    <definedName name="_xlchart.v1.8" hidden="1">Data!$C$87:$C$96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<sst xmlns="http://schemas.openxmlformats.org/spreadsheetml/2006/main" count="875" uniqueCount="282">
  <si>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高千穂町 Fiscal Chart Book</t>
  </si>
  <si>
    <t>Year: 2024</t>
  </si>
  <si>
    <t>出典：総務省「財政状況資料集」、澏谷英樹「地方財政ダッシュード」</t>
  </si>
  <si>
    <t>高千穂町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</si>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</sst>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13881</c:v>
                </c:pt>
                <c:pt idx="1">
                  <c:v>13664</c:v>
                </c:pt>
                <c:pt idx="2">
                  <c:v>13448</c:v>
                </c:pt>
                <c:pt idx="3">
                  <c:v>13401</c:v>
                </c:pt>
                <c:pt idx="4">
                  <c:v>13222</c:v>
                </c:pt>
                <c:pt idx="5">
                  <c:v>12980</c:v>
                </c:pt>
                <c:pt idx="6">
                  <c:v>12771</c:v>
                </c:pt>
                <c:pt idx="7">
                  <c:v>12563</c:v>
                </c:pt>
                <c:pt idx="8">
                  <c:v>12386</c:v>
                </c:pt>
                <c:pt idx="9">
                  <c:v>12129</c:v>
                </c:pt>
                <c:pt idx="10">
                  <c:v>11874</c:v>
                </c:pt>
                <c:pt idx="11">
                  <c:v>11655</c:v>
                </c:pt>
                <c:pt idx="12">
                  <c:v>11327</c:v>
                </c:pt>
                <c:pt idx="13">
                  <c:v>11038</c:v>
                </c:pt>
                <c:pt idx="14">
                  <c:v>10805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5-4083-AE51-7E80546653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13664</c:v>
                </c:pt>
                <c:pt idx="2">
                  <c:v>13430</c:v>
                </c:pt>
                <c:pt idx="3">
                  <c:v>13383</c:v>
                </c:pt>
                <c:pt idx="4">
                  <c:v>13204</c:v>
                </c:pt>
                <c:pt idx="5">
                  <c:v>12966</c:v>
                </c:pt>
                <c:pt idx="6">
                  <c:v>12754</c:v>
                </c:pt>
                <c:pt idx="7">
                  <c:v>12547</c:v>
                </c:pt>
                <c:pt idx="8">
                  <c:v>12364</c:v>
                </c:pt>
                <c:pt idx="9">
                  <c:v>12097</c:v>
                </c:pt>
                <c:pt idx="10">
                  <c:v>11841</c:v>
                </c:pt>
                <c:pt idx="11">
                  <c:v>11619</c:v>
                </c:pt>
                <c:pt idx="12">
                  <c:v>11272</c:v>
                </c:pt>
                <c:pt idx="13">
                  <c:v>10979</c:v>
                </c:pt>
                <c:pt idx="14">
                  <c:v>10736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5-4083-AE51-7E8054665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840"/>
        <c:axId val="1104480640"/>
      </c:lineChart>
      <c:catAx>
        <c:axId val="11044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640"/>
        <c:crosses val="autoZero"/>
        <c:auto val="1"/>
        <c:lblAlgn val="ctr"/>
        <c:lblOffset val="100"/>
        <c:noMultiLvlLbl val="0"/>
      </c:catAx>
      <c:valAx>
        <c:axId val="1104480640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31.9</c:v>
                </c:pt>
                <c:pt idx="1">
                  <c:v>29.2</c:v>
                </c:pt>
                <c:pt idx="2">
                  <c:v>26.9</c:v>
                </c:pt>
                <c:pt idx="3">
                  <c:v>23.7</c:v>
                </c:pt>
                <c:pt idx="4">
                  <c:v>26.4</c:v>
                </c:pt>
                <c:pt idx="5">
                  <c:v>24.1</c:v>
                </c:pt>
                <c:pt idx="6">
                  <c:v>23.3</c:v>
                </c:pt>
                <c:pt idx="7">
                  <c:v>25.3</c:v>
                </c:pt>
                <c:pt idx="8">
                  <c:v>23.5</c:v>
                </c:pt>
                <c:pt idx="9">
                  <c:v>23.7</c:v>
                </c:pt>
                <c:pt idx="10">
                  <c:v>23.5</c:v>
                </c:pt>
                <c:pt idx="11">
                  <c:v>23.8</c:v>
                </c:pt>
                <c:pt idx="12">
                  <c:v>22.4</c:v>
                </c:pt>
                <c:pt idx="13">
                  <c:v>24.5</c:v>
                </c:pt>
                <c:pt idx="14">
                  <c:v>21.5</c:v>
                </c:pt>
                <c:pt idx="15">
                  <c:v>23.5</c:v>
                </c:pt>
                <c:pt idx="16">
                  <c:v>23.7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A-4A18-A4CD-EE57A6E5B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A-4A18-A4CD-EE57A6E5B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080"/>
        <c:axId val="1104532960"/>
      </c:lineChart>
      <c:catAx>
        <c:axId val="11045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auto val="1"/>
        <c:lblAlgn val="ctr"/>
        <c:lblOffset val="100"/>
        <c:noMultiLvlLbl val="0"/>
      </c:catAx>
      <c:valAx>
        <c:axId val="110453296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10.6</c:v>
                </c:pt>
                <c:pt idx="1">
                  <c:v>12</c:v>
                </c:pt>
                <c:pt idx="2">
                  <c:v>10.199999999999999</c:v>
                </c:pt>
                <c:pt idx="3">
                  <c:v>9.4</c:v>
                </c:pt>
                <c:pt idx="4">
                  <c:v>11.5</c:v>
                </c:pt>
                <c:pt idx="5">
                  <c:v>11.3</c:v>
                </c:pt>
                <c:pt idx="6">
                  <c:v>11.3</c:v>
                </c:pt>
                <c:pt idx="7">
                  <c:v>12.1</c:v>
                </c:pt>
                <c:pt idx="8">
                  <c:v>11.9</c:v>
                </c:pt>
                <c:pt idx="9">
                  <c:v>12.8</c:v>
                </c:pt>
                <c:pt idx="10">
                  <c:v>13.2</c:v>
                </c:pt>
                <c:pt idx="11">
                  <c:v>15.6</c:v>
                </c:pt>
                <c:pt idx="12">
                  <c:v>15.4</c:v>
                </c:pt>
                <c:pt idx="13">
                  <c:v>17.100000000000001</c:v>
                </c:pt>
                <c:pt idx="14">
                  <c:v>13.7</c:v>
                </c:pt>
                <c:pt idx="15">
                  <c:v>17.899999999999999</c:v>
                </c:pt>
                <c:pt idx="16">
                  <c:v>18.5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D-4C96-B27D-718A4D286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D-4C96-B27D-718A4D286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920"/>
        <c:axId val="1104534400"/>
      </c:lineChart>
      <c:catAx>
        <c:axId val="11045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auto val="1"/>
        <c:lblAlgn val="ctr"/>
        <c:lblOffset val="100"/>
        <c:noMultiLvlLbl val="0"/>
      </c:catAx>
      <c:valAx>
        <c:axId val="11045344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5.8</c:v>
                </c:pt>
                <c:pt idx="1">
                  <c:v>5.3</c:v>
                </c:pt>
                <c:pt idx="2">
                  <c:v>5.6</c:v>
                </c:pt>
                <c:pt idx="3">
                  <c:v>6</c:v>
                </c:pt>
                <c:pt idx="4">
                  <c:v>6.4</c:v>
                </c:pt>
                <c:pt idx="5">
                  <c:v>6.9</c:v>
                </c:pt>
                <c:pt idx="6">
                  <c:v>6.2</c:v>
                </c:pt>
                <c:pt idx="7">
                  <c:v>7.3</c:v>
                </c:pt>
                <c:pt idx="8">
                  <c:v>7.8</c:v>
                </c:pt>
                <c:pt idx="9">
                  <c:v>8.1</c:v>
                </c:pt>
                <c:pt idx="10">
                  <c:v>8.4</c:v>
                </c:pt>
                <c:pt idx="11">
                  <c:v>8.4</c:v>
                </c:pt>
                <c:pt idx="12">
                  <c:v>8.1</c:v>
                </c:pt>
                <c:pt idx="13">
                  <c:v>7.5</c:v>
                </c:pt>
                <c:pt idx="14">
                  <c:v>6.9</c:v>
                </c:pt>
                <c:pt idx="15">
                  <c:v>6.9</c:v>
                </c:pt>
                <c:pt idx="16">
                  <c:v>7.2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6-4D76-AFCE-B76152109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6-4D76-AFCE-B76152109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535840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10.8</c:v>
                </c:pt>
                <c:pt idx="1">
                  <c:v>11.7</c:v>
                </c:pt>
                <c:pt idx="2">
                  <c:v>9.6999999999999993</c:v>
                </c:pt>
                <c:pt idx="3">
                  <c:v>11.4</c:v>
                </c:pt>
                <c:pt idx="4">
                  <c:v>12.2</c:v>
                </c:pt>
                <c:pt idx="5">
                  <c:v>12.5</c:v>
                </c:pt>
                <c:pt idx="6">
                  <c:v>12.4</c:v>
                </c:pt>
                <c:pt idx="7">
                  <c:v>13.4</c:v>
                </c:pt>
                <c:pt idx="8">
                  <c:v>13.5</c:v>
                </c:pt>
                <c:pt idx="9">
                  <c:v>13.3</c:v>
                </c:pt>
                <c:pt idx="10">
                  <c:v>13.5</c:v>
                </c:pt>
                <c:pt idx="11">
                  <c:v>14.1</c:v>
                </c:pt>
                <c:pt idx="12">
                  <c:v>13.8</c:v>
                </c:pt>
                <c:pt idx="13">
                  <c:v>12.6</c:v>
                </c:pt>
                <c:pt idx="14">
                  <c:v>12</c:v>
                </c:pt>
                <c:pt idx="15">
                  <c:v>13.7</c:v>
                </c:pt>
                <c:pt idx="16">
                  <c:v>11.3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C-42CF-AC98-E0F36BED5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C-42CF-AC98-E0F36BED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09120"/>
        <c:axId val="1145705280"/>
      </c:lineChart>
      <c:catAx>
        <c:axId val="11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5280"/>
        <c:crosses val="autoZero"/>
        <c:auto val="1"/>
        <c:lblAlgn val="ctr"/>
        <c:lblOffset val="100"/>
        <c:noMultiLvlLbl val="0"/>
      </c:catAx>
      <c:valAx>
        <c:axId val="11457052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9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13.8</c:v>
                </c:pt>
                <c:pt idx="1">
                  <c:v>13.5</c:v>
                </c:pt>
                <c:pt idx="2">
                  <c:v>13.7</c:v>
                </c:pt>
                <c:pt idx="3">
                  <c:v>13.6</c:v>
                </c:pt>
                <c:pt idx="4">
                  <c:v>14.1</c:v>
                </c:pt>
                <c:pt idx="5">
                  <c:v>12.5</c:v>
                </c:pt>
                <c:pt idx="6">
                  <c:v>13.7</c:v>
                </c:pt>
                <c:pt idx="7">
                  <c:v>12.7</c:v>
                </c:pt>
                <c:pt idx="8">
                  <c:v>14.9</c:v>
                </c:pt>
                <c:pt idx="9">
                  <c:v>16.8</c:v>
                </c:pt>
                <c:pt idx="10">
                  <c:v>17.600000000000001</c:v>
                </c:pt>
                <c:pt idx="11">
                  <c:v>15.9</c:v>
                </c:pt>
                <c:pt idx="12">
                  <c:v>16.399999999999999</c:v>
                </c:pt>
                <c:pt idx="13">
                  <c:v>16.399999999999999</c:v>
                </c:pt>
                <c:pt idx="14">
                  <c:v>14.6</c:v>
                </c:pt>
                <c:pt idx="15">
                  <c:v>16.7</c:v>
                </c:pt>
                <c:pt idx="16">
                  <c:v>21.2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0-4053-A415-AC1790FEF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0-4053-A415-AC1790FEF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03840"/>
        <c:axId val="1145710080"/>
      </c:lineChart>
      <c:catAx>
        <c:axId val="11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0080"/>
        <c:crosses val="autoZero"/>
        <c:auto val="1"/>
        <c:lblAlgn val="ctr"/>
        <c:lblOffset val="100"/>
        <c:noMultiLvlLbl val="0"/>
      </c:catAx>
      <c:valAx>
        <c:axId val="11457100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20.6</c:v>
                </c:pt>
                <c:pt idx="1">
                  <c:v>20.3</c:v>
                </c:pt>
                <c:pt idx="2">
                  <c:v>19.2</c:v>
                </c:pt>
                <c:pt idx="3">
                  <c:v>17.3</c:v>
                </c:pt>
                <c:pt idx="4">
                  <c:v>16.8</c:v>
                </c:pt>
                <c:pt idx="5">
                  <c:v>17.100000000000001</c:v>
                </c:pt>
                <c:pt idx="6">
                  <c:v>16.5</c:v>
                </c:pt>
                <c:pt idx="7">
                  <c:v>17.3</c:v>
                </c:pt>
                <c:pt idx="8">
                  <c:v>15.7</c:v>
                </c:pt>
                <c:pt idx="9">
                  <c:v>15.6</c:v>
                </c:pt>
                <c:pt idx="10">
                  <c:v>15.6</c:v>
                </c:pt>
                <c:pt idx="11">
                  <c:v>15.6</c:v>
                </c:pt>
                <c:pt idx="12">
                  <c:v>15.7</c:v>
                </c:pt>
                <c:pt idx="13">
                  <c:v>15.6</c:v>
                </c:pt>
                <c:pt idx="14">
                  <c:v>14.4</c:v>
                </c:pt>
                <c:pt idx="15">
                  <c:v>14.7</c:v>
                </c:pt>
                <c:pt idx="16">
                  <c:v>14.3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F-46F2-AA14-03EB555D7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F-46F2-AA14-03EB555D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15840"/>
        <c:axId val="1145704320"/>
      </c:lineChart>
      <c:catAx>
        <c:axId val="11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4320"/>
        <c:crosses val="autoZero"/>
        <c:auto val="1"/>
        <c:lblAlgn val="ctr"/>
        <c:lblOffset val="100"/>
        <c:noMultiLvlLbl val="0"/>
      </c:catAx>
      <c:valAx>
        <c:axId val="11457043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72.900000000000006</c:v>
                </c:pt>
                <c:pt idx="1">
                  <c:v>71.7</c:v>
                </c:pt>
                <c:pt idx="2">
                  <c:v>66.099999999999994</c:v>
                </c:pt>
                <c:pt idx="3">
                  <c:v>64.099999999999994</c:v>
                </c:pt>
                <c:pt idx="4">
                  <c:v>70.599999999999994</c:v>
                </c:pt>
                <c:pt idx="5">
                  <c:v>67.3</c:v>
                </c:pt>
                <c:pt idx="6">
                  <c:v>66.900000000000006</c:v>
                </c:pt>
                <c:pt idx="7">
                  <c:v>70.8</c:v>
                </c:pt>
                <c:pt idx="8">
                  <c:v>71.599999999999994</c:v>
                </c:pt>
                <c:pt idx="9">
                  <c:v>74.7</c:v>
                </c:pt>
                <c:pt idx="10">
                  <c:v>76.2</c:v>
                </c:pt>
                <c:pt idx="11">
                  <c:v>77.8</c:v>
                </c:pt>
                <c:pt idx="12">
                  <c:v>76.099999999999994</c:v>
                </c:pt>
                <c:pt idx="13">
                  <c:v>78.099999999999994</c:v>
                </c:pt>
                <c:pt idx="14">
                  <c:v>68.7</c:v>
                </c:pt>
                <c:pt idx="15">
                  <c:v>78.7</c:v>
                </c:pt>
                <c:pt idx="16">
                  <c:v>81.900000000000006</c:v>
                </c:pt>
                <c:pt idx="17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A-4711-B178-E08EB8508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A-4711-B178-E08EB8508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05760"/>
        <c:axId val="1145713920"/>
      </c:lineChart>
      <c:catAx>
        <c:axId val="11457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3920"/>
        <c:crosses val="autoZero"/>
        <c:auto val="1"/>
        <c:lblAlgn val="ctr"/>
        <c:lblOffset val="100"/>
        <c:noMultiLvlLbl val="0"/>
      </c:catAx>
      <c:valAx>
        <c:axId val="11457139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8508</c:v>
                </c:pt>
                <c:pt idx="1">
                  <c:v>7526</c:v>
                </c:pt>
                <c:pt idx="2">
                  <c:v>7370</c:v>
                </c:pt>
                <c:pt idx="3">
                  <c:v>7696</c:v>
                </c:pt>
                <c:pt idx="4">
                  <c:v>8098</c:v>
                </c:pt>
                <c:pt idx="5">
                  <c:v>7546</c:v>
                </c:pt>
                <c:pt idx="6">
                  <c:v>7513</c:v>
                </c:pt>
                <c:pt idx="7">
                  <c:v>7744</c:v>
                </c:pt>
                <c:pt idx="8">
                  <c:v>8736</c:v>
                </c:pt>
                <c:pt idx="9">
                  <c:v>7897</c:v>
                </c:pt>
                <c:pt idx="10">
                  <c:v>7596</c:v>
                </c:pt>
                <c:pt idx="11">
                  <c:v>7987</c:v>
                </c:pt>
                <c:pt idx="12">
                  <c:v>8397</c:v>
                </c:pt>
                <c:pt idx="13">
                  <c:v>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2-4234-A3A8-FB4D0E658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2-4234-A3A8-FB4D0E658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11520"/>
        <c:axId val="1145712000"/>
      </c:lineChart>
      <c:catAx>
        <c:axId val="11457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2000"/>
        <c:crosses val="autoZero"/>
        <c:auto val="1"/>
        <c:lblAlgn val="ctr"/>
        <c:lblOffset val="100"/>
        <c:noMultiLvlLbl val="0"/>
      </c:catAx>
      <c:valAx>
        <c:axId val="1145712000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1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7863</c:v>
                </c:pt>
                <c:pt idx="1">
                  <c:v>3884</c:v>
                </c:pt>
                <c:pt idx="2">
                  <c:v>3881</c:v>
                </c:pt>
                <c:pt idx="3">
                  <c:v>4305</c:v>
                </c:pt>
                <c:pt idx="4">
                  <c:v>367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4-4D0D-96B1-E7D715DDE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4-4D0D-96B1-E7D715DDE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01440"/>
        <c:axId val="1145702880"/>
      </c:lineChart>
      <c:catAx>
        <c:axId val="11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2880"/>
        <c:crosses val="autoZero"/>
        <c:auto val="1"/>
        <c:lblAlgn val="ctr"/>
        <c:lblOffset val="100"/>
        <c:noMultiLvlLbl val="0"/>
      </c:catAx>
      <c:valAx>
        <c:axId val="11457028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1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9668</c:v>
                </c:pt>
                <c:pt idx="1">
                  <c:v>9173</c:v>
                </c:pt>
                <c:pt idx="2">
                  <c:v>21503</c:v>
                </c:pt>
                <c:pt idx="3">
                  <c:v>16449</c:v>
                </c:pt>
                <c:pt idx="4">
                  <c:v>21624</c:v>
                </c:pt>
                <c:pt idx="5">
                  <c:v>21926</c:v>
                </c:pt>
                <c:pt idx="6">
                  <c:v>24032</c:v>
                </c:pt>
                <c:pt idx="7">
                  <c:v>25712</c:v>
                </c:pt>
                <c:pt idx="8">
                  <c:v>27305</c:v>
                </c:pt>
                <c:pt idx="9">
                  <c:v>27666</c:v>
                </c:pt>
                <c:pt idx="10">
                  <c:v>29068</c:v>
                </c:pt>
                <c:pt idx="11">
                  <c:v>27907</c:v>
                </c:pt>
                <c:pt idx="12">
                  <c:v>29325</c:v>
                </c:pt>
                <c:pt idx="13">
                  <c:v>31268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7-4582-B39F-DE3E8699A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7-4582-B39F-DE3E8699A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5984"/>
        <c:axId val="1093283984"/>
      </c:lineChart>
      <c:catAx>
        <c:axId val="109329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3984"/>
        <c:crosses val="autoZero"/>
        <c:auto val="1"/>
        <c:lblAlgn val="ctr"/>
        <c:lblOffset val="100"/>
        <c:noMultiLvlLbl val="0"/>
      </c:catAx>
      <c:valAx>
        <c:axId val="10932839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10944367</c:v>
                </c:pt>
                <c:pt idx="1">
                  <c:v>7839768</c:v>
                </c:pt>
                <c:pt idx="2">
                  <c:v>8316035</c:v>
                </c:pt>
                <c:pt idx="3">
                  <c:v>8309013</c:v>
                </c:pt>
                <c:pt idx="4">
                  <c:v>8466348</c:v>
                </c:pt>
                <c:pt idx="5">
                  <c:v>8352324</c:v>
                </c:pt>
                <c:pt idx="6">
                  <c:v>8598148</c:v>
                </c:pt>
                <c:pt idx="7">
                  <c:v>8607197</c:v>
                </c:pt>
                <c:pt idx="8">
                  <c:v>9119621</c:v>
                </c:pt>
                <c:pt idx="9">
                  <c:v>8828572</c:v>
                </c:pt>
                <c:pt idx="10">
                  <c:v>10653255</c:v>
                </c:pt>
                <c:pt idx="11">
                  <c:v>10201649</c:v>
                </c:pt>
                <c:pt idx="12">
                  <c:v>9821287</c:v>
                </c:pt>
                <c:pt idx="13">
                  <c:v>10133464</c:v>
                </c:pt>
                <c:pt idx="14">
                  <c:v>10632714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4-43BB-9760-7151E67F6B7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10755525</c:v>
                </c:pt>
                <c:pt idx="1">
                  <c:v>7706161</c:v>
                </c:pt>
                <c:pt idx="2">
                  <c:v>8158400</c:v>
                </c:pt>
                <c:pt idx="3">
                  <c:v>7996646</c:v>
                </c:pt>
                <c:pt idx="4">
                  <c:v>8339986</c:v>
                </c:pt>
                <c:pt idx="5">
                  <c:v>8227211</c:v>
                </c:pt>
                <c:pt idx="6">
                  <c:v>8456783</c:v>
                </c:pt>
                <c:pt idx="7">
                  <c:v>8432493</c:v>
                </c:pt>
                <c:pt idx="8">
                  <c:v>8831706</c:v>
                </c:pt>
                <c:pt idx="9">
                  <c:v>8616825</c:v>
                </c:pt>
                <c:pt idx="10">
                  <c:v>10470141</c:v>
                </c:pt>
                <c:pt idx="11">
                  <c:v>9791555</c:v>
                </c:pt>
                <c:pt idx="12">
                  <c:v>9404266</c:v>
                </c:pt>
                <c:pt idx="13">
                  <c:v>9687976</c:v>
                </c:pt>
                <c:pt idx="14">
                  <c:v>10356919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4-43BB-9760-7151E67F6B7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188842</c:v>
                </c:pt>
                <c:pt idx="1">
                  <c:v>133607</c:v>
                </c:pt>
                <c:pt idx="2">
                  <c:v>157635</c:v>
                </c:pt>
                <c:pt idx="3">
                  <c:v>312367</c:v>
                </c:pt>
                <c:pt idx="4">
                  <c:v>126362</c:v>
                </c:pt>
                <c:pt idx="5">
                  <c:v>125113</c:v>
                </c:pt>
                <c:pt idx="6">
                  <c:v>141365</c:v>
                </c:pt>
                <c:pt idx="7">
                  <c:v>174704</c:v>
                </c:pt>
                <c:pt idx="8">
                  <c:v>287915</c:v>
                </c:pt>
                <c:pt idx="9">
                  <c:v>211747</c:v>
                </c:pt>
                <c:pt idx="10">
                  <c:v>183114</c:v>
                </c:pt>
                <c:pt idx="11">
                  <c:v>410094</c:v>
                </c:pt>
                <c:pt idx="12">
                  <c:v>417021</c:v>
                </c:pt>
                <c:pt idx="13">
                  <c:v>445488</c:v>
                </c:pt>
                <c:pt idx="14">
                  <c:v>275795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4-43BB-9760-7151E67F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4400"/>
        <c:axId val="1104476800"/>
      </c:lineChart>
      <c:catAx>
        <c:axId val="110447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6800"/>
        <c:crosses val="autoZero"/>
        <c:auto val="1"/>
        <c:lblAlgn val="ctr"/>
        <c:lblOffset val="100"/>
        <c:noMultiLvlLbl val="0"/>
      </c:catAx>
      <c:valAx>
        <c:axId val="110447680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4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1-4C53-B96A-C41AB60AB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1-4C53-B96A-C41AB60AB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4064"/>
        <c:axId val="1093296464"/>
      </c:lineChart>
      <c:catAx>
        <c:axId val="109329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464"/>
        <c:crosses val="autoZero"/>
        <c:auto val="1"/>
        <c:lblAlgn val="ctr"/>
        <c:lblOffset val="100"/>
        <c:noMultiLvlLbl val="0"/>
      </c:catAx>
      <c:valAx>
        <c:axId val="10932964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82148</c:v>
                </c:pt>
                <c:pt idx="1">
                  <c:v>82027</c:v>
                </c:pt>
                <c:pt idx="2">
                  <c:v>64636</c:v>
                </c:pt>
                <c:pt idx="3">
                  <c:v>73721</c:v>
                </c:pt>
                <c:pt idx="4">
                  <c:v>79140</c:v>
                </c:pt>
                <c:pt idx="5">
                  <c:v>93661</c:v>
                </c:pt>
                <c:pt idx="6">
                  <c:v>97545</c:v>
                </c:pt>
                <c:pt idx="7">
                  <c:v>97091</c:v>
                </c:pt>
                <c:pt idx="8">
                  <c:v>92495</c:v>
                </c:pt>
                <c:pt idx="9">
                  <c:v>219815</c:v>
                </c:pt>
                <c:pt idx="10">
                  <c:v>156993</c:v>
                </c:pt>
                <c:pt idx="11">
                  <c:v>127257</c:v>
                </c:pt>
                <c:pt idx="12">
                  <c:v>111801</c:v>
                </c:pt>
                <c:pt idx="13">
                  <c:v>116534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5-40AA-954D-4C2076D73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5-40AA-954D-4C2076D7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9744"/>
        <c:axId val="1093287824"/>
      </c:lineChart>
      <c:catAx>
        <c:axId val="10932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auto val="1"/>
        <c:lblAlgn val="ctr"/>
        <c:lblOffset val="100"/>
        <c:noMultiLvlLbl val="0"/>
      </c:catAx>
      <c:valAx>
        <c:axId val="10932878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82742</c:v>
                </c:pt>
                <c:pt idx="1">
                  <c:v>79871</c:v>
                </c:pt>
                <c:pt idx="2">
                  <c:v>82567</c:v>
                </c:pt>
                <c:pt idx="3">
                  <c:v>88754</c:v>
                </c:pt>
                <c:pt idx="4">
                  <c:v>97564</c:v>
                </c:pt>
                <c:pt idx="5">
                  <c:v>92949</c:v>
                </c:pt>
                <c:pt idx="6">
                  <c:v>95207</c:v>
                </c:pt>
                <c:pt idx="7">
                  <c:v>101188</c:v>
                </c:pt>
                <c:pt idx="8">
                  <c:v>113339</c:v>
                </c:pt>
                <c:pt idx="9">
                  <c:v>105381</c:v>
                </c:pt>
                <c:pt idx="10">
                  <c:v>107225</c:v>
                </c:pt>
                <c:pt idx="11">
                  <c:v>122622</c:v>
                </c:pt>
                <c:pt idx="12">
                  <c:v>119673</c:v>
                </c:pt>
                <c:pt idx="13">
                  <c:v>117550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3-4D30-A381-9CE2BE137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3-4D30-A381-9CE2BE137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0704"/>
        <c:axId val="1093284464"/>
      </c:lineChart>
      <c:catAx>
        <c:axId val="10932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464"/>
        <c:crosses val="autoZero"/>
        <c:auto val="1"/>
        <c:lblAlgn val="ctr"/>
        <c:lblOffset val="100"/>
        <c:noMultiLvlLbl val="0"/>
      </c:catAx>
      <c:valAx>
        <c:axId val="109328446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45843</c:v>
                </c:pt>
                <c:pt idx="1">
                  <c:v>91754</c:v>
                </c:pt>
                <c:pt idx="2">
                  <c:v>64524</c:v>
                </c:pt>
                <c:pt idx="3">
                  <c:v>61697</c:v>
                </c:pt>
                <c:pt idx="4">
                  <c:v>60880</c:v>
                </c:pt>
                <c:pt idx="5">
                  <c:v>64456</c:v>
                </c:pt>
                <c:pt idx="6">
                  <c:v>39517</c:v>
                </c:pt>
                <c:pt idx="7">
                  <c:v>40793</c:v>
                </c:pt>
                <c:pt idx="8">
                  <c:v>41996</c:v>
                </c:pt>
                <c:pt idx="9">
                  <c:v>53448</c:v>
                </c:pt>
                <c:pt idx="10">
                  <c:v>44208</c:v>
                </c:pt>
                <c:pt idx="11">
                  <c:v>48615</c:v>
                </c:pt>
                <c:pt idx="12">
                  <c:v>50587</c:v>
                </c:pt>
                <c:pt idx="13">
                  <c:v>56058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A-4A20-B38D-FE7001440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A-4A20-B38D-FE7001440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4544"/>
        <c:axId val="1093293584"/>
      </c:lineChart>
      <c:catAx>
        <c:axId val="10932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584"/>
        <c:crosses val="autoZero"/>
        <c:auto val="1"/>
        <c:lblAlgn val="ctr"/>
        <c:lblOffset val="100"/>
        <c:noMultiLvlLbl val="0"/>
      </c:catAx>
      <c:valAx>
        <c:axId val="109329358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F-4C94-BE97-62DA80335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F-4C94-BE97-62DA80335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1872"/>
        <c:axId val="939435152"/>
      </c:lineChart>
      <c:catAx>
        <c:axId val="9394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5152"/>
        <c:crosses val="autoZero"/>
        <c:auto val="1"/>
        <c:lblAlgn val="ctr"/>
        <c:lblOffset val="100"/>
        <c:noMultiLvlLbl val="0"/>
      </c:catAx>
      <c:valAx>
        <c:axId val="93943515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8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149085</c:v>
                </c:pt>
                <c:pt idx="1">
                  <c:v>155623</c:v>
                </c:pt>
                <c:pt idx="2">
                  <c:v>154687</c:v>
                </c:pt>
                <c:pt idx="3">
                  <c:v>174385</c:v>
                </c:pt>
                <c:pt idx="4">
                  <c:v>171595</c:v>
                </c:pt>
                <c:pt idx="5">
                  <c:v>183129</c:v>
                </c:pt>
                <c:pt idx="6">
                  <c:v>198135</c:v>
                </c:pt>
                <c:pt idx="7">
                  <c:v>205946</c:v>
                </c:pt>
                <c:pt idx="8">
                  <c:v>187695</c:v>
                </c:pt>
                <c:pt idx="9">
                  <c:v>193476</c:v>
                </c:pt>
                <c:pt idx="10">
                  <c:v>238042</c:v>
                </c:pt>
                <c:pt idx="11">
                  <c:v>220027</c:v>
                </c:pt>
                <c:pt idx="12">
                  <c:v>227670</c:v>
                </c:pt>
                <c:pt idx="13">
                  <c:v>233213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1-4585-A019-559EC6A69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1-4585-A019-559EC6A69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2752"/>
        <c:axId val="939434672"/>
      </c:lineChart>
      <c:catAx>
        <c:axId val="93943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672"/>
        <c:crosses val="autoZero"/>
        <c:auto val="1"/>
        <c:lblAlgn val="ctr"/>
        <c:lblOffset val="100"/>
        <c:noMultiLvlLbl val="0"/>
      </c:catAx>
      <c:valAx>
        <c:axId val="93943467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2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22183</c:v>
                </c:pt>
                <c:pt idx="1">
                  <c:v>23535</c:v>
                </c:pt>
                <c:pt idx="2">
                  <c:v>23793</c:v>
                </c:pt>
                <c:pt idx="3">
                  <c:v>23628</c:v>
                </c:pt>
                <c:pt idx="4">
                  <c:v>26551</c:v>
                </c:pt>
                <c:pt idx="5">
                  <c:v>25619</c:v>
                </c:pt>
                <c:pt idx="6">
                  <c:v>22708</c:v>
                </c:pt>
                <c:pt idx="7">
                  <c:v>23649</c:v>
                </c:pt>
                <c:pt idx="8">
                  <c:v>29526</c:v>
                </c:pt>
                <c:pt idx="9">
                  <c:v>48353</c:v>
                </c:pt>
                <c:pt idx="10">
                  <c:v>54782</c:v>
                </c:pt>
                <c:pt idx="11">
                  <c:v>38510</c:v>
                </c:pt>
                <c:pt idx="12">
                  <c:v>35131</c:v>
                </c:pt>
                <c:pt idx="13">
                  <c:v>43252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4-4E28-9706-D029FA16C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4-4E28-9706-D029FA16C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4752"/>
        <c:axId val="939433712"/>
      </c:lineChart>
      <c:catAx>
        <c:axId val="93944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3712"/>
        <c:crosses val="autoZero"/>
        <c:auto val="1"/>
        <c:lblAlgn val="ctr"/>
        <c:lblOffset val="100"/>
        <c:noMultiLvlLbl val="0"/>
      </c:catAx>
      <c:valAx>
        <c:axId val="9394337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13176</c:v>
                </c:pt>
                <c:pt idx="1">
                  <c:v>9827</c:v>
                </c:pt>
                <c:pt idx="2">
                  <c:v>9661</c:v>
                </c:pt>
                <c:pt idx="3">
                  <c:v>10631</c:v>
                </c:pt>
                <c:pt idx="4">
                  <c:v>3753</c:v>
                </c:pt>
                <c:pt idx="5">
                  <c:v>17012</c:v>
                </c:pt>
                <c:pt idx="6">
                  <c:v>10570</c:v>
                </c:pt>
                <c:pt idx="7">
                  <c:v>15950</c:v>
                </c:pt>
                <c:pt idx="8">
                  <c:v>11442</c:v>
                </c:pt>
                <c:pt idx="9">
                  <c:v>6714</c:v>
                </c:pt>
                <c:pt idx="10">
                  <c:v>5451</c:v>
                </c:pt>
                <c:pt idx="11">
                  <c:v>17517</c:v>
                </c:pt>
                <c:pt idx="12">
                  <c:v>76684</c:v>
                </c:pt>
                <c:pt idx="13">
                  <c:v>109776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8-4A66-841A-F9D6F79DA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8-4A66-841A-F9D6F79D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6592"/>
        <c:axId val="939434192"/>
      </c:lineChart>
      <c:catAx>
        <c:axId val="9394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192"/>
        <c:crosses val="autoZero"/>
        <c:auto val="1"/>
        <c:lblAlgn val="ctr"/>
        <c:lblOffset val="100"/>
        <c:noMultiLvlLbl val="0"/>
      </c:catAx>
      <c:valAx>
        <c:axId val="939434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6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42373</c:v>
                </c:pt>
                <c:pt idx="1">
                  <c:v>40186</c:v>
                </c:pt>
                <c:pt idx="2">
                  <c:v>44374</c:v>
                </c:pt>
                <c:pt idx="3">
                  <c:v>45564</c:v>
                </c:pt>
                <c:pt idx="4">
                  <c:v>41068</c:v>
                </c:pt>
                <c:pt idx="5">
                  <c:v>44393</c:v>
                </c:pt>
                <c:pt idx="6">
                  <c:v>49616</c:v>
                </c:pt>
                <c:pt idx="7">
                  <c:v>53604</c:v>
                </c:pt>
                <c:pt idx="8">
                  <c:v>54627</c:v>
                </c:pt>
                <c:pt idx="9">
                  <c:v>59980</c:v>
                </c:pt>
                <c:pt idx="10">
                  <c:v>65792</c:v>
                </c:pt>
                <c:pt idx="11">
                  <c:v>67750</c:v>
                </c:pt>
                <c:pt idx="12">
                  <c:v>64109</c:v>
                </c:pt>
                <c:pt idx="13">
                  <c:v>83936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E-468D-B05E-FD1C257C4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E-468D-B05E-FD1C257C4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1312"/>
        <c:axId val="939439952"/>
      </c:lineChart>
      <c:catAx>
        <c:axId val="93943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9952"/>
        <c:crosses val="autoZero"/>
        <c:auto val="1"/>
        <c:lblAlgn val="ctr"/>
        <c:lblOffset val="100"/>
        <c:noMultiLvlLbl val="0"/>
      </c:catAx>
      <c:valAx>
        <c:axId val="9394399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38298</c:v>
                </c:pt>
                <c:pt idx="1">
                  <c:v>40465</c:v>
                </c:pt>
                <c:pt idx="2">
                  <c:v>58058</c:v>
                </c:pt>
                <c:pt idx="3">
                  <c:v>61015</c:v>
                </c:pt>
                <c:pt idx="4">
                  <c:v>63353</c:v>
                </c:pt>
                <c:pt idx="5">
                  <c:v>52527</c:v>
                </c:pt>
                <c:pt idx="6">
                  <c:v>65947</c:v>
                </c:pt>
                <c:pt idx="7">
                  <c:v>80812</c:v>
                </c:pt>
                <c:pt idx="8">
                  <c:v>80171</c:v>
                </c:pt>
                <c:pt idx="9">
                  <c:v>92901</c:v>
                </c:pt>
                <c:pt idx="10">
                  <c:v>63683</c:v>
                </c:pt>
                <c:pt idx="11">
                  <c:v>84185</c:v>
                </c:pt>
                <c:pt idx="12">
                  <c:v>86831</c:v>
                </c:pt>
                <c:pt idx="13">
                  <c:v>93168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0-4DF0-B5D8-D41431EC3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0-4DF0-B5D8-D41431EC3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0832"/>
        <c:axId val="939431792"/>
      </c:lineChart>
      <c:catAx>
        <c:axId val="9394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792"/>
        <c:crosses val="autoZero"/>
        <c:auto val="1"/>
        <c:lblAlgn val="ctr"/>
        <c:lblOffset val="100"/>
        <c:noMultiLvlLbl val="0"/>
      </c:catAx>
      <c:valAx>
        <c:axId val="9394317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0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0.23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9-49FA-BC72-CBF6077F9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9-49FA-BC72-CBF6077F9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4240"/>
        <c:axId val="1104519520"/>
      </c:lineChart>
      <c:catAx>
        <c:axId val="11045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auto val="1"/>
        <c:lblAlgn val="ctr"/>
        <c:lblOffset val="100"/>
        <c:noMultiLvlLbl val="0"/>
      </c:catAx>
      <c:valAx>
        <c:axId val="1104519520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62089</c:v>
                </c:pt>
                <c:pt idx="1">
                  <c:v>62792</c:v>
                </c:pt>
                <c:pt idx="2">
                  <c:v>61667</c:v>
                </c:pt>
                <c:pt idx="3">
                  <c:v>62921</c:v>
                </c:pt>
                <c:pt idx="4">
                  <c:v>59844</c:v>
                </c:pt>
                <c:pt idx="5">
                  <c:v>58970</c:v>
                </c:pt>
                <c:pt idx="6">
                  <c:v>60427</c:v>
                </c:pt>
                <c:pt idx="7">
                  <c:v>60550</c:v>
                </c:pt>
                <c:pt idx="8">
                  <c:v>63101</c:v>
                </c:pt>
                <c:pt idx="9">
                  <c:v>66138</c:v>
                </c:pt>
                <c:pt idx="10">
                  <c:v>67275</c:v>
                </c:pt>
                <c:pt idx="11">
                  <c:v>67875</c:v>
                </c:pt>
                <c:pt idx="12">
                  <c:v>67486</c:v>
                </c:pt>
                <c:pt idx="13">
                  <c:v>65188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A-4A9D-A300-A479FDDDB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A-4A9D-A300-A479FDDDB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4176"/>
        <c:axId val="936095696"/>
      </c:lineChart>
      <c:catAx>
        <c:axId val="9360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5696"/>
        <c:crosses val="autoZero"/>
        <c:auto val="1"/>
        <c:lblAlgn val="ctr"/>
        <c:lblOffset val="100"/>
        <c:noMultiLvlLbl val="0"/>
      </c:catAx>
      <c:valAx>
        <c:axId val="93609569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4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96667</c:v>
                </c:pt>
                <c:pt idx="1">
                  <c:v>90184</c:v>
                </c:pt>
                <c:pt idx="2">
                  <c:v>89200</c:v>
                </c:pt>
                <c:pt idx="3">
                  <c:v>94515</c:v>
                </c:pt>
                <c:pt idx="4">
                  <c:v>91859</c:v>
                </c:pt>
                <c:pt idx="5">
                  <c:v>91738</c:v>
                </c:pt>
                <c:pt idx="6">
                  <c:v>95448</c:v>
                </c:pt>
                <c:pt idx="7">
                  <c:v>95973</c:v>
                </c:pt>
                <c:pt idx="8">
                  <c:v>97912</c:v>
                </c:pt>
                <c:pt idx="9">
                  <c:v>118645</c:v>
                </c:pt>
                <c:pt idx="10">
                  <c:v>118104</c:v>
                </c:pt>
                <c:pt idx="11">
                  <c:v>124683</c:v>
                </c:pt>
                <c:pt idx="12">
                  <c:v>126348</c:v>
                </c:pt>
                <c:pt idx="13">
                  <c:v>135085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1-4CCF-96F4-8EB9C981E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1-4CCF-96F4-8EB9C981E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6656"/>
        <c:axId val="936094256"/>
      </c:lineChart>
      <c:catAx>
        <c:axId val="9360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4256"/>
        <c:crosses val="autoZero"/>
        <c:auto val="1"/>
        <c:lblAlgn val="ctr"/>
        <c:lblOffset val="100"/>
        <c:noMultiLvlLbl val="0"/>
      </c:catAx>
      <c:valAx>
        <c:axId val="93609425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6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79362</c:v>
                </c:pt>
                <c:pt idx="1">
                  <c:v>77441</c:v>
                </c:pt>
                <c:pt idx="2">
                  <c:v>90594</c:v>
                </c:pt>
                <c:pt idx="3">
                  <c:v>88120</c:v>
                </c:pt>
                <c:pt idx="4">
                  <c:v>107950</c:v>
                </c:pt>
                <c:pt idx="5">
                  <c:v>112703</c:v>
                </c:pt>
                <c:pt idx="6">
                  <c:v>117617</c:v>
                </c:pt>
                <c:pt idx="7">
                  <c:v>122009</c:v>
                </c:pt>
                <c:pt idx="8">
                  <c:v>132313</c:v>
                </c:pt>
                <c:pt idx="9">
                  <c:v>262138</c:v>
                </c:pt>
                <c:pt idx="10">
                  <c:v>177343</c:v>
                </c:pt>
                <c:pt idx="11">
                  <c:v>170463</c:v>
                </c:pt>
                <c:pt idx="12">
                  <c:v>168992</c:v>
                </c:pt>
                <c:pt idx="13">
                  <c:v>188674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0-44C6-8905-12DE1A568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0-44C6-8905-12DE1A568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7616"/>
        <c:axId val="936090896"/>
      </c:lineChart>
      <c:catAx>
        <c:axId val="93609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0896"/>
        <c:crosses val="autoZero"/>
        <c:auto val="1"/>
        <c:lblAlgn val="ctr"/>
        <c:lblOffset val="100"/>
        <c:noMultiLvlLbl val="0"/>
      </c:catAx>
      <c:valAx>
        <c:axId val="9360908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76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13176</c:v>
                </c:pt>
                <c:pt idx="1">
                  <c:v>9827</c:v>
                </c:pt>
                <c:pt idx="2">
                  <c:v>9661</c:v>
                </c:pt>
                <c:pt idx="3">
                  <c:v>10631</c:v>
                </c:pt>
                <c:pt idx="4">
                  <c:v>3753</c:v>
                </c:pt>
                <c:pt idx="5">
                  <c:v>17012</c:v>
                </c:pt>
                <c:pt idx="6">
                  <c:v>10570</c:v>
                </c:pt>
                <c:pt idx="7">
                  <c:v>15950</c:v>
                </c:pt>
                <c:pt idx="8">
                  <c:v>11442</c:v>
                </c:pt>
                <c:pt idx="9">
                  <c:v>6714</c:v>
                </c:pt>
                <c:pt idx="10">
                  <c:v>5451</c:v>
                </c:pt>
                <c:pt idx="11">
                  <c:v>17517</c:v>
                </c:pt>
                <c:pt idx="12">
                  <c:v>76684</c:v>
                </c:pt>
                <c:pt idx="13">
                  <c:v>109776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2-4094-BF07-7380E41BF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2-4094-BF07-7380E41BF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5136"/>
        <c:axId val="936091856"/>
      </c:lineChart>
      <c:catAx>
        <c:axId val="93608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856"/>
        <c:crosses val="autoZero"/>
        <c:auto val="1"/>
        <c:lblAlgn val="ctr"/>
        <c:lblOffset val="100"/>
        <c:noMultiLvlLbl val="0"/>
      </c:catAx>
      <c:valAx>
        <c:axId val="936091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5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366</c:v>
                </c:pt>
                <c:pt idx="1">
                  <c:v>372</c:v>
                </c:pt>
                <c:pt idx="2">
                  <c:v>373</c:v>
                </c:pt>
                <c:pt idx="3">
                  <c:v>378</c:v>
                </c:pt>
                <c:pt idx="4">
                  <c:v>385</c:v>
                </c:pt>
                <c:pt idx="5">
                  <c:v>392</c:v>
                </c:pt>
                <c:pt idx="6">
                  <c:v>398</c:v>
                </c:pt>
                <c:pt idx="7">
                  <c:v>404</c:v>
                </c:pt>
                <c:pt idx="8">
                  <c:v>412</c:v>
                </c:pt>
                <c:pt idx="9">
                  <c:v>421</c:v>
                </c:pt>
                <c:pt idx="10">
                  <c:v>429</c:v>
                </c:pt>
                <c:pt idx="11">
                  <c:v>3090</c:v>
                </c:pt>
                <c:pt idx="12">
                  <c:v>2492</c:v>
                </c:pt>
                <c:pt idx="13">
                  <c:v>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D-4331-B89D-1E0AA9D93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D-4331-B89D-1E0AA9D93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2336"/>
        <c:axId val="936088496"/>
      </c:lineChart>
      <c:catAx>
        <c:axId val="93609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8496"/>
        <c:crosses val="autoZero"/>
        <c:auto val="1"/>
        <c:lblAlgn val="ctr"/>
        <c:lblOffset val="100"/>
        <c:noMultiLvlLbl val="0"/>
      </c:catAx>
      <c:valAx>
        <c:axId val="9360884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2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93363</c:v>
                </c:pt>
                <c:pt idx="1">
                  <c:v>91499</c:v>
                </c:pt>
                <c:pt idx="2">
                  <c:v>91557</c:v>
                </c:pt>
                <c:pt idx="3">
                  <c:v>99173</c:v>
                </c:pt>
                <c:pt idx="4">
                  <c:v>105616</c:v>
                </c:pt>
                <c:pt idx="5">
                  <c:v>107151</c:v>
                </c:pt>
                <c:pt idx="6">
                  <c:v>110337</c:v>
                </c:pt>
                <c:pt idx="7">
                  <c:v>120625</c:v>
                </c:pt>
                <c:pt idx="8">
                  <c:v>120793</c:v>
                </c:pt>
                <c:pt idx="9">
                  <c:v>114162</c:v>
                </c:pt>
                <c:pt idx="10">
                  <c:v>126747</c:v>
                </c:pt>
                <c:pt idx="11">
                  <c:v>143817</c:v>
                </c:pt>
                <c:pt idx="12">
                  <c:v>144421</c:v>
                </c:pt>
                <c:pt idx="13">
                  <c:v>138923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8-4A1E-A827-3F4A1C2E4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8-4A1E-A827-3F4A1C2E4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7232"/>
        <c:axId val="962936272"/>
      </c:lineChart>
      <c:catAx>
        <c:axId val="9629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6272"/>
        <c:crosses val="autoZero"/>
        <c:auto val="1"/>
        <c:lblAlgn val="ctr"/>
        <c:lblOffset val="100"/>
        <c:noMultiLvlLbl val="0"/>
      </c:catAx>
      <c:valAx>
        <c:axId val="9629362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7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67107</c:v>
                </c:pt>
                <c:pt idx="1">
                  <c:v>121572</c:v>
                </c:pt>
                <c:pt idx="2">
                  <c:v>112691</c:v>
                </c:pt>
                <c:pt idx="3">
                  <c:v>120800</c:v>
                </c:pt>
                <c:pt idx="4">
                  <c:v>101779</c:v>
                </c:pt>
                <c:pt idx="5">
                  <c:v>100438</c:v>
                </c:pt>
                <c:pt idx="6">
                  <c:v>102206</c:v>
                </c:pt>
                <c:pt idx="7">
                  <c:v>121621</c:v>
                </c:pt>
                <c:pt idx="8">
                  <c:v>101339</c:v>
                </c:pt>
                <c:pt idx="9">
                  <c:v>126934</c:v>
                </c:pt>
                <c:pt idx="10">
                  <c:v>97579</c:v>
                </c:pt>
                <c:pt idx="11">
                  <c:v>73969</c:v>
                </c:pt>
                <c:pt idx="12">
                  <c:v>82969</c:v>
                </c:pt>
                <c:pt idx="13">
                  <c:v>103204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0-4CDA-8DE7-0F8D1F3EF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0-4CDA-8DE7-0F8D1F3EF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9072"/>
        <c:axId val="962925232"/>
      </c:lineChart>
      <c:catAx>
        <c:axId val="96292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5232"/>
        <c:crosses val="autoZero"/>
        <c:auto val="1"/>
        <c:lblAlgn val="ctr"/>
        <c:lblOffset val="100"/>
        <c:noMultiLvlLbl val="0"/>
      </c:catAx>
      <c:valAx>
        <c:axId val="9629252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9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2-4058-AF23-7D869BC8C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2-4058-AF23-7D869BC8C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9552"/>
        <c:axId val="962939152"/>
      </c:lineChart>
      <c:catAx>
        <c:axId val="96292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9152"/>
        <c:crosses val="autoZero"/>
        <c:auto val="1"/>
        <c:lblAlgn val="ctr"/>
        <c:lblOffset val="100"/>
        <c:noMultiLvlLbl val="0"/>
      </c:catAx>
      <c:valAx>
        <c:axId val="9629391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95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3970</c:v>
                </c:pt>
                <c:pt idx="1">
                  <c:v>4440</c:v>
                </c:pt>
                <c:pt idx="2">
                  <c:v>4473</c:v>
                </c:pt>
                <c:pt idx="3">
                  <c:v>4456</c:v>
                </c:pt>
                <c:pt idx="4">
                  <c:v>4470</c:v>
                </c:pt>
                <c:pt idx="5">
                  <c:v>4677</c:v>
                </c:pt>
                <c:pt idx="6">
                  <c:v>4598</c:v>
                </c:pt>
                <c:pt idx="7">
                  <c:v>4214</c:v>
                </c:pt>
                <c:pt idx="8">
                  <c:v>4259</c:v>
                </c:pt>
                <c:pt idx="9">
                  <c:v>2213</c:v>
                </c:pt>
                <c:pt idx="10">
                  <c:v>762</c:v>
                </c:pt>
                <c:pt idx="11">
                  <c:v>800</c:v>
                </c:pt>
                <c:pt idx="12">
                  <c:v>815</c:v>
                </c:pt>
                <c:pt idx="13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F-42F3-B9B9-44743A290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F-42F3-B9B9-44743A290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5312"/>
        <c:axId val="962930032"/>
      </c:lineChart>
      <c:catAx>
        <c:axId val="9629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0032"/>
        <c:crosses val="autoZero"/>
        <c:auto val="1"/>
        <c:lblAlgn val="ctr"/>
        <c:lblOffset val="100"/>
        <c:noMultiLvlLbl val="0"/>
      </c:catAx>
      <c:valAx>
        <c:axId val="9629300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5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1856</c:v>
                </c:pt>
                <c:pt idx="1">
                  <c:v>2415</c:v>
                </c:pt>
                <c:pt idx="2">
                  <c:v>2749</c:v>
                </c:pt>
                <c:pt idx="3">
                  <c:v>1632</c:v>
                </c:pt>
                <c:pt idx="4">
                  <c:v>3361</c:v>
                </c:pt>
                <c:pt idx="5">
                  <c:v>4959</c:v>
                </c:pt>
                <c:pt idx="6">
                  <c:v>3116</c:v>
                </c:pt>
                <c:pt idx="7">
                  <c:v>5812</c:v>
                </c:pt>
                <c:pt idx="8">
                  <c:v>6594</c:v>
                </c:pt>
                <c:pt idx="9">
                  <c:v>4833</c:v>
                </c:pt>
                <c:pt idx="10">
                  <c:v>4306</c:v>
                </c:pt>
                <c:pt idx="11">
                  <c:v>5079</c:v>
                </c:pt>
                <c:pt idx="12">
                  <c:v>3595</c:v>
                </c:pt>
                <c:pt idx="13">
                  <c:v>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6-4A9B-85C2-990A375DC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6-4A9B-85C2-990A375DC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4752"/>
        <c:axId val="962926192"/>
      </c:lineChart>
      <c:catAx>
        <c:axId val="96292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6192"/>
        <c:crosses val="autoZero"/>
        <c:auto val="1"/>
        <c:lblAlgn val="ctr"/>
        <c:lblOffset val="100"/>
        <c:noMultiLvlLbl val="0"/>
      </c:catAx>
      <c:valAx>
        <c:axId val="9629261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4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93.5</c:v>
                </c:pt>
                <c:pt idx="1">
                  <c:v>92</c:v>
                </c:pt>
                <c:pt idx="2">
                  <c:v>85.3</c:v>
                </c:pt>
                <c:pt idx="3">
                  <c:v>81.400000000000006</c:v>
                </c:pt>
                <c:pt idx="4">
                  <c:v>87.4</c:v>
                </c:pt>
                <c:pt idx="5">
                  <c:v>84.4</c:v>
                </c:pt>
                <c:pt idx="6">
                  <c:v>83.4</c:v>
                </c:pt>
                <c:pt idx="7">
                  <c:v>88.1</c:v>
                </c:pt>
                <c:pt idx="8">
                  <c:v>87.3</c:v>
                </c:pt>
                <c:pt idx="9">
                  <c:v>90.3</c:v>
                </c:pt>
                <c:pt idx="10">
                  <c:v>91.8</c:v>
                </c:pt>
                <c:pt idx="11">
                  <c:v>93.4</c:v>
                </c:pt>
                <c:pt idx="12">
                  <c:v>91.8</c:v>
                </c:pt>
                <c:pt idx="13">
                  <c:v>93.7</c:v>
                </c:pt>
                <c:pt idx="14">
                  <c:v>83.1</c:v>
                </c:pt>
                <c:pt idx="15">
                  <c:v>93.4</c:v>
                </c:pt>
                <c:pt idx="16">
                  <c:v>96.2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2-4F5A-AB70-58D0A570B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2-4F5A-AB70-58D0A570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600"/>
        <c:axId val="1104517600"/>
      </c:lineChart>
      <c:catAx>
        <c:axId val="11045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auto val="1"/>
        <c:lblAlgn val="ctr"/>
        <c:lblOffset val="100"/>
        <c:noMultiLvlLbl val="0"/>
      </c:catAx>
      <c:valAx>
        <c:axId val="110451760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83952</c:v>
                </c:pt>
                <c:pt idx="4">
                  <c:v>74784</c:v>
                </c:pt>
                <c:pt idx="5">
                  <c:v>22647</c:v>
                </c:pt>
                <c:pt idx="6">
                  <c:v>20797</c:v>
                </c:pt>
                <c:pt idx="7">
                  <c:v>31137</c:v>
                </c:pt>
                <c:pt idx="8">
                  <c:v>13473</c:v>
                </c:pt>
                <c:pt idx="9">
                  <c:v>50849</c:v>
                </c:pt>
                <c:pt idx="10">
                  <c:v>22441</c:v>
                </c:pt>
                <c:pt idx="11">
                  <c:v>29157</c:v>
                </c:pt>
                <c:pt idx="12">
                  <c:v>22735</c:v>
                </c:pt>
                <c:pt idx="13">
                  <c:v>35969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5-43EA-A84F-FA20E983C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5-43EA-A84F-FA20E983C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7632"/>
        <c:axId val="962928112"/>
      </c:lineChart>
      <c:catAx>
        <c:axId val="96292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8112"/>
        <c:crosses val="autoZero"/>
        <c:auto val="1"/>
        <c:lblAlgn val="ctr"/>
        <c:lblOffset val="100"/>
        <c:noMultiLvlLbl val="0"/>
      </c:catAx>
      <c:valAx>
        <c:axId val="9629281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7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62089</c:v>
                </c:pt>
                <c:pt idx="1">
                  <c:v>62792</c:v>
                </c:pt>
                <c:pt idx="2">
                  <c:v>61667</c:v>
                </c:pt>
                <c:pt idx="3">
                  <c:v>62921</c:v>
                </c:pt>
                <c:pt idx="4">
                  <c:v>59844</c:v>
                </c:pt>
                <c:pt idx="5">
                  <c:v>58970</c:v>
                </c:pt>
                <c:pt idx="6">
                  <c:v>60427</c:v>
                </c:pt>
                <c:pt idx="7">
                  <c:v>60550</c:v>
                </c:pt>
                <c:pt idx="8">
                  <c:v>63101</c:v>
                </c:pt>
                <c:pt idx="9">
                  <c:v>66138</c:v>
                </c:pt>
                <c:pt idx="10">
                  <c:v>67275</c:v>
                </c:pt>
                <c:pt idx="11">
                  <c:v>67875</c:v>
                </c:pt>
                <c:pt idx="12">
                  <c:v>67486</c:v>
                </c:pt>
                <c:pt idx="13">
                  <c:v>65188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F-428F-A390-8E6ACE096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F-428F-A390-8E6ACE096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2512"/>
        <c:axId val="1136264832"/>
      </c:lineChart>
      <c:catAx>
        <c:axId val="11362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4832"/>
        <c:crosses val="autoZero"/>
        <c:auto val="1"/>
        <c:lblAlgn val="ctr"/>
        <c:lblOffset val="100"/>
        <c:noMultiLvlLbl val="0"/>
      </c:catAx>
      <c:valAx>
        <c:axId val="113626483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55023</c:v>
                </c:pt>
                <c:pt idx="1">
                  <c:v>55575</c:v>
                </c:pt>
                <c:pt idx="2">
                  <c:v>55721</c:v>
                </c:pt>
                <c:pt idx="3">
                  <c:v>60347</c:v>
                </c:pt>
                <c:pt idx="4">
                  <c:v>61234</c:v>
                </c:pt>
                <c:pt idx="5">
                  <c:v>58877</c:v>
                </c:pt>
                <c:pt idx="6">
                  <c:v>59384</c:v>
                </c:pt>
                <c:pt idx="7">
                  <c:v>60971</c:v>
                </c:pt>
                <c:pt idx="8">
                  <c:v>65527</c:v>
                </c:pt>
                <c:pt idx="9">
                  <c:v>66871</c:v>
                </c:pt>
                <c:pt idx="10">
                  <c:v>69068</c:v>
                </c:pt>
                <c:pt idx="11">
                  <c:v>77872</c:v>
                </c:pt>
                <c:pt idx="12">
                  <c:v>63316</c:v>
                </c:pt>
                <c:pt idx="13">
                  <c:v>67575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9-4ED3-A5B2-73C5160DA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9-4ED3-A5B2-73C5160D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1552"/>
        <c:axId val="1136267712"/>
      </c:lineChart>
      <c:catAx>
        <c:axId val="11362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7712"/>
        <c:crosses val="autoZero"/>
        <c:auto val="1"/>
        <c:lblAlgn val="ctr"/>
        <c:lblOffset val="100"/>
        <c:noMultiLvlLbl val="0"/>
      </c:catAx>
      <c:valAx>
        <c:axId val="113626771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1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17568</c:v>
                </c:pt>
                <c:pt idx="4">
                  <c:v>15939</c:v>
                </c:pt>
                <c:pt idx="5">
                  <c:v>63089</c:v>
                </c:pt>
                <c:pt idx="6">
                  <c:v>60713</c:v>
                </c:pt>
                <c:pt idx="7">
                  <c:v>82254</c:v>
                </c:pt>
                <c:pt idx="8">
                  <c:v>74652</c:v>
                </c:pt>
                <c:pt idx="9">
                  <c:v>63115</c:v>
                </c:pt>
                <c:pt idx="10">
                  <c:v>64121</c:v>
                </c:pt>
                <c:pt idx="11">
                  <c:v>35610</c:v>
                </c:pt>
                <c:pt idx="12">
                  <c:v>49596</c:v>
                </c:pt>
                <c:pt idx="13">
                  <c:v>58486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6-408E-9C82-BBD6A3550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6-408E-9C82-BBD6A3550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0672"/>
        <c:axId val="1136269632"/>
      </c:lineChart>
      <c:catAx>
        <c:axId val="11362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9632"/>
        <c:crosses val="autoZero"/>
        <c:auto val="1"/>
        <c:lblAlgn val="ctr"/>
        <c:lblOffset val="100"/>
        <c:noMultiLvlLbl val="0"/>
      </c:catAx>
      <c:valAx>
        <c:axId val="11362696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0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17961</c:v>
                </c:pt>
                <c:pt idx="1">
                  <c:v>15618</c:v>
                </c:pt>
                <c:pt idx="2">
                  <c:v>1708</c:v>
                </c:pt>
                <c:pt idx="3">
                  <c:v>4121</c:v>
                </c:pt>
                <c:pt idx="4">
                  <c:v>3617</c:v>
                </c:pt>
                <c:pt idx="5">
                  <c:v>6112</c:v>
                </c:pt>
                <c:pt idx="6">
                  <c:v>5724</c:v>
                </c:pt>
                <c:pt idx="7">
                  <c:v>6382</c:v>
                </c:pt>
                <c:pt idx="8">
                  <c:v>5771</c:v>
                </c:pt>
                <c:pt idx="9">
                  <c:v>7134</c:v>
                </c:pt>
                <c:pt idx="10">
                  <c:v>37737</c:v>
                </c:pt>
                <c:pt idx="11">
                  <c:v>24553</c:v>
                </c:pt>
                <c:pt idx="12">
                  <c:v>8844</c:v>
                </c:pt>
                <c:pt idx="13">
                  <c:v>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4-486B-A148-A87155059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4-486B-A148-A87155059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9712"/>
        <c:axId val="1136282112"/>
      </c:lineChart>
      <c:catAx>
        <c:axId val="11362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2112"/>
        <c:crosses val="autoZero"/>
        <c:auto val="1"/>
        <c:lblAlgn val="ctr"/>
        <c:lblOffset val="100"/>
        <c:noMultiLvlLbl val="0"/>
      </c:catAx>
      <c:valAx>
        <c:axId val="11362821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9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0-42B2-9D66-B315B6DF2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0-42B2-9D66-B315B6DF2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1152"/>
        <c:axId val="1136281632"/>
      </c:lineChart>
      <c:catAx>
        <c:axId val="11362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1632"/>
        <c:crosses val="autoZero"/>
        <c:auto val="1"/>
        <c:lblAlgn val="ctr"/>
        <c:lblOffset val="100"/>
        <c:noMultiLvlLbl val="0"/>
      </c:catAx>
      <c:valAx>
        <c:axId val="113628163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1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3317</c:v>
                </c:pt>
                <c:pt idx="1">
                  <c:v>3285</c:v>
                </c:pt>
                <c:pt idx="2">
                  <c:v>3191</c:v>
                </c:pt>
                <c:pt idx="3">
                  <c:v>2870</c:v>
                </c:pt>
                <c:pt idx="4">
                  <c:v>2817</c:v>
                </c:pt>
                <c:pt idx="5">
                  <c:v>2843</c:v>
                </c:pt>
                <c:pt idx="6">
                  <c:v>3272</c:v>
                </c:pt>
                <c:pt idx="7">
                  <c:v>3377</c:v>
                </c:pt>
                <c:pt idx="8">
                  <c:v>3079</c:v>
                </c:pt>
                <c:pt idx="9">
                  <c:v>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5-4D53-8740-2602DA7E7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73952"/>
        <c:axId val="1136267232"/>
      </c:barChart>
      <c:catAx>
        <c:axId val="11362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7232"/>
        <c:crosses val="autoZero"/>
        <c:auto val="1"/>
        <c:lblAlgn val="ctr"/>
        <c:lblOffset val="100"/>
        <c:noMultiLvlLbl val="0"/>
      </c:catAx>
      <c:valAx>
        <c:axId val="113626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3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1923</c:v>
                </c:pt>
                <c:pt idx="1">
                  <c:v>1774</c:v>
                </c:pt>
                <c:pt idx="2">
                  <c:v>1639</c:v>
                </c:pt>
                <c:pt idx="3">
                  <c:v>1365</c:v>
                </c:pt>
                <c:pt idx="4">
                  <c:v>1310</c:v>
                </c:pt>
                <c:pt idx="5">
                  <c:v>1248</c:v>
                </c:pt>
                <c:pt idx="6">
                  <c:v>1440</c:v>
                </c:pt>
                <c:pt idx="7">
                  <c:v>1341</c:v>
                </c:pt>
                <c:pt idx="8">
                  <c:v>1036</c:v>
                </c:pt>
                <c:pt idx="9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D-44C6-9736-9FD92BAF0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65792"/>
        <c:axId val="1136283072"/>
      </c:barChart>
      <c:catAx>
        <c:axId val="11362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3072"/>
        <c:crosses val="autoZero"/>
        <c:auto val="1"/>
        <c:lblAlgn val="ctr"/>
        <c:lblOffset val="100"/>
        <c:noMultiLvlLbl val="0"/>
      </c:catAx>
      <c:valAx>
        <c:axId val="1136283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5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0-4F01-B3EA-AC796ECD3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4032"/>
        <c:axId val="1136293632"/>
      </c:barChart>
      <c:catAx>
        <c:axId val="11362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3632"/>
        <c:crosses val="autoZero"/>
        <c:auto val="1"/>
        <c:lblAlgn val="ctr"/>
        <c:lblOffset val="100"/>
        <c:noMultiLvlLbl val="0"/>
      </c:catAx>
      <c:valAx>
        <c:axId val="1136293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4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1323</c:v>
                </c:pt>
                <c:pt idx="1">
                  <c:v>1440</c:v>
                </c:pt>
                <c:pt idx="2">
                  <c:v>1481</c:v>
                </c:pt>
                <c:pt idx="3">
                  <c:v>1434</c:v>
                </c:pt>
                <c:pt idx="4">
                  <c:v>1436</c:v>
                </c:pt>
                <c:pt idx="5">
                  <c:v>1524</c:v>
                </c:pt>
                <c:pt idx="6">
                  <c:v>1761</c:v>
                </c:pt>
                <c:pt idx="7">
                  <c:v>1964</c:v>
                </c:pt>
                <c:pt idx="8">
                  <c:v>1971</c:v>
                </c:pt>
                <c:pt idx="9">
                  <c:v>1854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9-401B-BC54-03621817A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4512"/>
        <c:axId val="1136292192"/>
      </c:barChart>
      <c:catAx>
        <c:axId val="11362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2192"/>
        <c:crosses val="autoZero"/>
        <c:auto val="1"/>
        <c:lblAlgn val="ctr"/>
        <c:lblOffset val="100"/>
        <c:noMultiLvlLbl val="0"/>
      </c:catAx>
      <c:valAx>
        <c:axId val="1136292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4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166853</c:v>
                </c:pt>
                <c:pt idx="1">
                  <c:v>164282</c:v>
                </c:pt>
                <c:pt idx="2">
                  <c:v>172282</c:v>
                </c:pt>
                <c:pt idx="3">
                  <c:v>176682</c:v>
                </c:pt>
                <c:pt idx="4">
                  <c:v>184272</c:v>
                </c:pt>
                <c:pt idx="5">
                  <c:v>177807</c:v>
                </c:pt>
                <c:pt idx="6">
                  <c:v>177073</c:v>
                </c:pt>
                <c:pt idx="7">
                  <c:v>187678</c:v>
                </c:pt>
                <c:pt idx="8">
                  <c:v>192581</c:v>
                </c:pt>
                <c:pt idx="9">
                  <c:v>194961</c:v>
                </c:pt>
                <c:pt idx="10">
                  <c:v>199719</c:v>
                </c:pt>
                <c:pt idx="11">
                  <c:v>214201</c:v>
                </c:pt>
                <c:pt idx="12">
                  <c:v>216125</c:v>
                </c:pt>
                <c:pt idx="13">
                  <c:v>229108</c:v>
                </c:pt>
                <c:pt idx="14">
                  <c:v>248253</c:v>
                </c:pt>
                <c:pt idx="15">
                  <c:v>272585</c:v>
                </c:pt>
                <c:pt idx="16">
                  <c:v>275147</c:v>
                </c:pt>
                <c:pt idx="17">
                  <c:v>279848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3-4777-A8E1-1D650424D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3-4777-A8E1-1D650424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840"/>
        <c:axId val="1104512320"/>
      </c:lineChart>
      <c:catAx>
        <c:axId val="11045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auto val="1"/>
        <c:lblAlgn val="ctr"/>
        <c:lblOffset val="100"/>
        <c:noMultiLvlLbl val="0"/>
      </c:catAx>
      <c:valAx>
        <c:axId val="110451232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72.099999999999994</c:v>
                </c:pt>
                <c:pt idx="1">
                  <c:v>77.099999999999994</c:v>
                </c:pt>
                <c:pt idx="2">
                  <c:v>79.2</c:v>
                </c:pt>
                <c:pt idx="3">
                  <c:v>79.2</c:v>
                </c:pt>
                <c:pt idx="4">
                  <c:v>79.599999999999994</c:v>
                </c:pt>
                <c:pt idx="5">
                  <c:v>79.900000000000006</c:v>
                </c:pt>
                <c:pt idx="6">
                  <c:v>80.599999999999994</c:v>
                </c:pt>
                <c:pt idx="7">
                  <c:v>81.3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D-4FDC-B425-240A125F2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61.4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D-4FDC-B425-240A125F2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9792"/>
        <c:axId val="1136286432"/>
      </c:lineChart>
      <c:catAx>
        <c:axId val="11362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6432"/>
        <c:crosses val="autoZero"/>
        <c:auto val="1"/>
        <c:lblAlgn val="ctr"/>
        <c:lblOffset val="100"/>
        <c:noMultiLvlLbl val="0"/>
      </c:catAx>
      <c:valAx>
        <c:axId val="11362864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9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498.9</c:v>
                </c:pt>
                <c:pt idx="1">
                  <c:v>527.9</c:v>
                </c:pt>
                <c:pt idx="2">
                  <c:v>528.5</c:v>
                </c:pt>
                <c:pt idx="3">
                  <c:v>585.4</c:v>
                </c:pt>
                <c:pt idx="4">
                  <c:v>508.3</c:v>
                </c:pt>
                <c:pt idx="5">
                  <c:v>493.3</c:v>
                </c:pt>
                <c:pt idx="6">
                  <c:v>304.60000000000002</c:v>
                </c:pt>
                <c:pt idx="7">
                  <c:v>407.1</c:v>
                </c:pt>
                <c:pt idx="8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2-4591-9B6A-E2351442F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2-4591-9B6A-E2351442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8832"/>
        <c:axId val="1136290752"/>
      </c:lineChart>
      <c:catAx>
        <c:axId val="11362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0752"/>
        <c:crosses val="autoZero"/>
        <c:auto val="1"/>
        <c:lblAlgn val="ctr"/>
        <c:lblOffset val="100"/>
        <c:noMultiLvlLbl val="0"/>
      </c:catAx>
      <c:valAx>
        <c:axId val="1136290752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88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78.3</c:v>
                </c:pt>
                <c:pt idx="1">
                  <c:v>83.2</c:v>
                </c:pt>
                <c:pt idx="2">
                  <c:v>83.7</c:v>
                </c:pt>
                <c:pt idx="3">
                  <c:v>84.1</c:v>
                </c:pt>
                <c:pt idx="4">
                  <c:v>84.6</c:v>
                </c:pt>
                <c:pt idx="5">
                  <c:v>85</c:v>
                </c:pt>
                <c:pt idx="6">
                  <c:v>85.4</c:v>
                </c:pt>
                <c:pt idx="7">
                  <c:v>86.1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3-4DF3-82C0-84F116434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61.8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3-4DF3-82C0-84F116434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5552"/>
        <c:axId val="1136290272"/>
      </c:lineChart>
      <c:catAx>
        <c:axId val="11362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0272"/>
        <c:crosses val="autoZero"/>
        <c:auto val="1"/>
        <c:lblAlgn val="ctr"/>
        <c:lblOffset val="100"/>
        <c:noMultiLvlLbl val="0"/>
      </c:catAx>
      <c:valAx>
        <c:axId val="11362902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5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81.599999999999994</c:v>
                </c:pt>
                <c:pt idx="1">
                  <c:v>78</c:v>
                </c:pt>
                <c:pt idx="2">
                  <c:v>79.2</c:v>
                </c:pt>
                <c:pt idx="3">
                  <c:v>76.400000000000006</c:v>
                </c:pt>
                <c:pt idx="4">
                  <c:v>77.5</c:v>
                </c:pt>
                <c:pt idx="5">
                  <c:v>78.2</c:v>
                </c:pt>
                <c:pt idx="6">
                  <c:v>79.2</c:v>
                </c:pt>
                <c:pt idx="7">
                  <c:v>80.2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6-48DA-9DD4-5F0E10B8E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53.6</c:v>
                </c:pt>
                <c:pt idx="3">
                  <c:v>54.4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6-48DA-9DD4-5F0E10B8E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4144"/>
        <c:axId val="1034506624"/>
      </c:lineChart>
      <c:catAx>
        <c:axId val="10344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6624"/>
        <c:crosses val="autoZero"/>
        <c:auto val="1"/>
        <c:lblAlgn val="ctr"/>
        <c:lblOffset val="100"/>
        <c:noMultiLvlLbl val="0"/>
      </c:catAx>
      <c:valAx>
        <c:axId val="10345066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45.1</c:v>
                </c:pt>
                <c:pt idx="1">
                  <c:v>49.6</c:v>
                </c:pt>
                <c:pt idx="2">
                  <c:v>51.6</c:v>
                </c:pt>
                <c:pt idx="3">
                  <c:v>44.5</c:v>
                </c:pt>
                <c:pt idx="4">
                  <c:v>40.6</c:v>
                </c:pt>
                <c:pt idx="5">
                  <c:v>37.1</c:v>
                </c:pt>
                <c:pt idx="6">
                  <c:v>38.1</c:v>
                </c:pt>
                <c:pt idx="7">
                  <c:v>40.700000000000003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C-40F0-9A93-FFADFAF77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65</c:v>
                </c:pt>
                <c:pt idx="3">
                  <c:v>64.900000000000006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C-40F0-9A93-FFADFAF77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6144"/>
        <c:axId val="1034496544"/>
      </c:lineChart>
      <c:catAx>
        <c:axId val="10345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6544"/>
        <c:crosses val="autoZero"/>
        <c:auto val="1"/>
        <c:lblAlgn val="ctr"/>
        <c:lblOffset val="100"/>
        <c:noMultiLvlLbl val="0"/>
      </c:catAx>
      <c:valAx>
        <c:axId val="10344965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5-4A70-AC77-18466F841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5-4A70-AC77-18466F841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5184"/>
        <c:axId val="1034497984"/>
      </c:lineChart>
      <c:catAx>
        <c:axId val="10345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7984"/>
        <c:crosses val="autoZero"/>
        <c:auto val="1"/>
        <c:lblAlgn val="ctr"/>
        <c:lblOffset val="100"/>
        <c:noMultiLvlLbl val="0"/>
      </c:catAx>
      <c:valAx>
        <c:axId val="1034497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99.8</c:v>
                </c:pt>
                <c:pt idx="1">
                  <c:v>99.7</c:v>
                </c:pt>
                <c:pt idx="2">
                  <c:v>99.8</c:v>
                </c:pt>
                <c:pt idx="3">
                  <c:v>27</c:v>
                </c:pt>
                <c:pt idx="4">
                  <c:v>22</c:v>
                </c:pt>
                <c:pt idx="5">
                  <c:v>26.3</c:v>
                </c:pt>
                <c:pt idx="6">
                  <c:v>30.9</c:v>
                </c:pt>
                <c:pt idx="7">
                  <c:v>35.4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1-448B-A5C1-C89B494F1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52.9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1-448B-A5C1-C89B494F1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8944"/>
        <c:axId val="1034509984"/>
      </c:lineChart>
      <c:catAx>
        <c:axId val="10344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984"/>
        <c:crosses val="autoZero"/>
        <c:auto val="1"/>
        <c:lblAlgn val="ctr"/>
        <c:lblOffset val="100"/>
        <c:noMultiLvlLbl val="0"/>
      </c:catAx>
      <c:valAx>
        <c:axId val="10345099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8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54.9</c:v>
                </c:pt>
                <c:pt idx="1">
                  <c:v>46.9</c:v>
                </c:pt>
                <c:pt idx="2">
                  <c:v>48.8</c:v>
                </c:pt>
                <c:pt idx="3">
                  <c:v>46.3</c:v>
                </c:pt>
                <c:pt idx="4">
                  <c:v>48.2</c:v>
                </c:pt>
                <c:pt idx="5">
                  <c:v>50.4</c:v>
                </c:pt>
                <c:pt idx="6">
                  <c:v>52.7</c:v>
                </c:pt>
                <c:pt idx="7">
                  <c:v>54.8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4-463A-B6FF-0B11589C8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64.3</c:v>
                </c:pt>
                <c:pt idx="3">
                  <c:v>65.099999999999994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4-463A-B6FF-0B11589C8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7024"/>
        <c:axId val="1034502784"/>
      </c:lineChart>
      <c:catAx>
        <c:axId val="10344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2784"/>
        <c:crosses val="autoZero"/>
        <c:auto val="1"/>
        <c:lblAlgn val="ctr"/>
        <c:lblOffset val="100"/>
        <c:noMultiLvlLbl val="0"/>
      </c:catAx>
      <c:valAx>
        <c:axId val="1034502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1-4E73-BB16-C21ED5C2E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1-4E73-BB16-C21ED5C2E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5584"/>
        <c:axId val="1034501824"/>
      </c:lineChart>
      <c:catAx>
        <c:axId val="10344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1824"/>
        <c:crosses val="autoZero"/>
        <c:auto val="1"/>
        <c:lblAlgn val="ctr"/>
        <c:lblOffset val="100"/>
        <c:noMultiLvlLbl val="0"/>
      </c:catAx>
      <c:valAx>
        <c:axId val="1034501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5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93.3</c:v>
                </c:pt>
                <c:pt idx="1">
                  <c:v>94</c:v>
                </c:pt>
                <c:pt idx="2">
                  <c:v>95.2</c:v>
                </c:pt>
                <c:pt idx="3">
                  <c:v>96.4</c:v>
                </c:pt>
                <c:pt idx="4">
                  <c:v>95</c:v>
                </c:pt>
                <c:pt idx="5">
                  <c:v>94.9</c:v>
                </c:pt>
                <c:pt idx="6">
                  <c:v>95.6</c:v>
                </c:pt>
                <c:pt idx="7">
                  <c:v>95.6</c:v>
                </c:pt>
                <c:pt idx="8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A-4E56-9B65-E8546A866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63.4</c:v>
                </c:pt>
                <c:pt idx="3">
                  <c:v>63.5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A-4E56-9B65-E8546A866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2864"/>
        <c:axId val="1034513344"/>
      </c:lineChart>
      <c:catAx>
        <c:axId val="10345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3344"/>
        <c:crosses val="autoZero"/>
        <c:auto val="1"/>
        <c:lblAlgn val="ctr"/>
        <c:lblOffset val="100"/>
        <c:noMultiLvlLbl val="0"/>
      </c:catAx>
      <c:valAx>
        <c:axId val="103451334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93.8</c:v>
                </c:pt>
                <c:pt idx="1">
                  <c:v>94.5</c:v>
                </c:pt>
                <c:pt idx="2">
                  <c:v>95.4</c:v>
                </c:pt>
                <c:pt idx="3">
                  <c:v>95.5</c:v>
                </c:pt>
                <c:pt idx="4">
                  <c:v>104.7</c:v>
                </c:pt>
                <c:pt idx="5">
                  <c:v>105.6</c:v>
                </c:pt>
                <c:pt idx="6">
                  <c:v>98.7</c:v>
                </c:pt>
                <c:pt idx="7">
                  <c:v>99.8</c:v>
                </c:pt>
                <c:pt idx="8">
                  <c:v>99</c:v>
                </c:pt>
                <c:pt idx="9">
                  <c:v>98.5</c:v>
                </c:pt>
                <c:pt idx="10">
                  <c:v>98.9</c:v>
                </c:pt>
                <c:pt idx="11">
                  <c:v>98.9</c:v>
                </c:pt>
                <c:pt idx="12">
                  <c:v>98.9</c:v>
                </c:pt>
                <c:pt idx="13">
                  <c:v>99.2</c:v>
                </c:pt>
                <c:pt idx="14">
                  <c:v>98.1</c:v>
                </c:pt>
                <c:pt idx="15">
                  <c:v>98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A-4909-B35C-CFE3B51D5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A-4909-B35C-CFE3B51D5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280"/>
        <c:axId val="1104522400"/>
      </c:lineChart>
      <c:catAx>
        <c:axId val="11045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6-452C-8ED7-0447926EB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6-452C-8ED7-0447926EB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6704"/>
        <c:axId val="1034521984"/>
      </c:lineChart>
      <c:catAx>
        <c:axId val="10345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1984"/>
        <c:crosses val="autoZero"/>
        <c:auto val="1"/>
        <c:lblAlgn val="ctr"/>
        <c:lblOffset val="100"/>
        <c:noMultiLvlLbl val="0"/>
      </c:catAx>
      <c:valAx>
        <c:axId val="1034521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6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64.400000000000006</c:v>
                </c:pt>
                <c:pt idx="1">
                  <c:v>70.400000000000006</c:v>
                </c:pt>
                <c:pt idx="2">
                  <c:v>72.3</c:v>
                </c:pt>
                <c:pt idx="3">
                  <c:v>74</c:v>
                </c:pt>
                <c:pt idx="4">
                  <c:v>75.5</c:v>
                </c:pt>
                <c:pt idx="5">
                  <c:v>77.099999999999994</c:v>
                </c:pt>
                <c:pt idx="6">
                  <c:v>78.7</c:v>
                </c:pt>
                <c:pt idx="7">
                  <c:v>80.2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9-42DE-B763-88D844F4E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71.2</c:v>
                </c:pt>
                <c:pt idx="3">
                  <c:v>66.400000000000006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9-42DE-B763-88D844F4E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5264"/>
        <c:axId val="1034517664"/>
      </c:lineChart>
      <c:catAx>
        <c:axId val="10345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7664"/>
        <c:crosses val="autoZero"/>
        <c:auto val="1"/>
        <c:lblAlgn val="ctr"/>
        <c:lblOffset val="100"/>
        <c:noMultiLvlLbl val="0"/>
      </c:catAx>
      <c:valAx>
        <c:axId val="103451766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29.7</c:v>
                </c:pt>
                <c:pt idx="1">
                  <c:v>35.700000000000003</c:v>
                </c:pt>
                <c:pt idx="2">
                  <c:v>39.299999999999997</c:v>
                </c:pt>
                <c:pt idx="3">
                  <c:v>42.6</c:v>
                </c:pt>
                <c:pt idx="4">
                  <c:v>46</c:v>
                </c:pt>
                <c:pt idx="5">
                  <c:v>49.5</c:v>
                </c:pt>
                <c:pt idx="6">
                  <c:v>52.9</c:v>
                </c:pt>
                <c:pt idx="7">
                  <c:v>56.4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0-451F-9D89-90C383334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57.4</c:v>
                </c:pt>
                <c:pt idx="3">
                  <c:v>60.6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0-451F-9D89-90C38333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9104"/>
        <c:axId val="1034520544"/>
      </c:lineChart>
      <c:catAx>
        <c:axId val="10345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0544"/>
        <c:crosses val="autoZero"/>
        <c:auto val="1"/>
        <c:lblAlgn val="ctr"/>
        <c:lblOffset val="100"/>
        <c:noMultiLvlLbl val="0"/>
      </c:catAx>
      <c:valAx>
        <c:axId val="10345205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E-4484-AB67-D7903362F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E-4484-AB67-D7903362F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5344"/>
        <c:axId val="1034524864"/>
      </c:lineChart>
      <c:catAx>
        <c:axId val="10345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4864"/>
        <c:crosses val="autoZero"/>
        <c:auto val="1"/>
        <c:lblAlgn val="ctr"/>
        <c:lblOffset val="100"/>
        <c:noMultiLvlLbl val="0"/>
      </c:catAx>
      <c:valAx>
        <c:axId val="1034524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5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49.8</c:v>
                </c:pt>
                <c:pt idx="4">
                  <c:v>60.2</c:v>
                </c:pt>
                <c:pt idx="5">
                  <c:v>62.8</c:v>
                </c:pt>
                <c:pt idx="6">
                  <c:v>62.9</c:v>
                </c:pt>
                <c:pt idx="7">
                  <c:v>68.099999999999994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E-440E-B38A-4E13E3E8A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66</c:v>
                </c:pt>
                <c:pt idx="3">
                  <c:v>69.900000000000006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E-440E-B38A-4E13E3E8A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6384"/>
        <c:axId val="935994944"/>
      </c:lineChart>
      <c:catAx>
        <c:axId val="9359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4944"/>
        <c:crosses val="autoZero"/>
        <c:auto val="1"/>
        <c:lblAlgn val="ctr"/>
        <c:lblOffset val="100"/>
        <c:noMultiLvlLbl val="0"/>
      </c:catAx>
      <c:valAx>
        <c:axId val="9359949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47.7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D-45FE-B8FC-4DFD1EC19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D-45FE-B8FC-4DFD1EC19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3504"/>
        <c:axId val="935995424"/>
      </c:lineChart>
      <c:catAx>
        <c:axId val="9359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5424"/>
        <c:crosses val="autoZero"/>
        <c:auto val="1"/>
        <c:lblAlgn val="ctr"/>
        <c:lblOffset val="100"/>
        <c:noMultiLvlLbl val="0"/>
      </c:catAx>
      <c:valAx>
        <c:axId val="9359954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2.7</c:v>
                </c:pt>
                <c:pt idx="4">
                  <c:v>13.5</c:v>
                </c:pt>
                <c:pt idx="5">
                  <c:v>16.2</c:v>
                </c:pt>
                <c:pt idx="6">
                  <c:v>19</c:v>
                </c:pt>
                <c:pt idx="7">
                  <c:v>21.7</c:v>
                </c:pt>
                <c:pt idx="8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B-441F-803A-46ABCEEC0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B-441F-803A-46ABCEEC0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2064"/>
        <c:axId val="935998784"/>
      </c:lineChart>
      <c:catAx>
        <c:axId val="9359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8784"/>
        <c:crosses val="autoZero"/>
        <c:auto val="1"/>
        <c:lblAlgn val="ctr"/>
        <c:lblOffset val="100"/>
        <c:noMultiLvlLbl val="0"/>
      </c:catAx>
      <c:valAx>
        <c:axId val="9359987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2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69.400000000000006</c:v>
                </c:pt>
                <c:pt idx="1">
                  <c:v>72</c:v>
                </c:pt>
                <c:pt idx="2">
                  <c:v>71.2</c:v>
                </c:pt>
                <c:pt idx="3">
                  <c:v>72.400000000000006</c:v>
                </c:pt>
                <c:pt idx="4">
                  <c:v>73.7</c:v>
                </c:pt>
                <c:pt idx="5">
                  <c:v>73.099999999999994</c:v>
                </c:pt>
                <c:pt idx="6">
                  <c:v>74.900000000000006</c:v>
                </c:pt>
                <c:pt idx="7">
                  <c:v>75.400000000000006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C-45EB-A6BD-DC6E48893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58.2</c:v>
                </c:pt>
                <c:pt idx="3">
                  <c:v>58.4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C-45EB-A6BD-DC6E48893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0704"/>
        <c:axId val="935993024"/>
      </c:lineChart>
      <c:catAx>
        <c:axId val="9360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3024"/>
        <c:crosses val="autoZero"/>
        <c:auto val="1"/>
        <c:lblAlgn val="ctr"/>
        <c:lblOffset val="100"/>
        <c:noMultiLvlLbl val="0"/>
      </c:catAx>
      <c:valAx>
        <c:axId val="935993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27899</c:v>
                </c:pt>
                <c:pt idx="1">
                  <c:v>27216</c:v>
                </c:pt>
                <c:pt idx="2">
                  <c:v>27179</c:v>
                </c:pt>
                <c:pt idx="3">
                  <c:v>26924</c:v>
                </c:pt>
                <c:pt idx="4">
                  <c:v>27135</c:v>
                </c:pt>
                <c:pt idx="5">
                  <c:v>27631</c:v>
                </c:pt>
                <c:pt idx="6">
                  <c:v>27400</c:v>
                </c:pt>
                <c:pt idx="7">
                  <c:v>27426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E-47EC-97E8-C5E8D174FC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37660</c:v>
                </c:pt>
                <c:pt idx="1">
                  <c:v>37068</c:v>
                </c:pt>
                <c:pt idx="2">
                  <c:v>36792</c:v>
                </c:pt>
                <c:pt idx="3">
                  <c:v>36636</c:v>
                </c:pt>
                <c:pt idx="4">
                  <c:v>36912</c:v>
                </c:pt>
                <c:pt idx="5">
                  <c:v>37113</c:v>
                </c:pt>
                <c:pt idx="6">
                  <c:v>36823</c:v>
                </c:pt>
                <c:pt idx="7">
                  <c:v>36579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E-47EC-97E8-C5E8D174FC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36140</c:v>
                </c:pt>
                <c:pt idx="1">
                  <c:v>35588</c:v>
                </c:pt>
                <c:pt idx="2">
                  <c:v>35335</c:v>
                </c:pt>
                <c:pt idx="3">
                  <c:v>34917</c:v>
                </c:pt>
                <c:pt idx="4">
                  <c:v>34933</c:v>
                </c:pt>
                <c:pt idx="5">
                  <c:v>35237</c:v>
                </c:pt>
                <c:pt idx="6">
                  <c:v>35023</c:v>
                </c:pt>
                <c:pt idx="7">
                  <c:v>35061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AE-47EC-97E8-C5E8D174F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4464"/>
        <c:axId val="935985344"/>
      </c:lineChart>
      <c:catAx>
        <c:axId val="9359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5344"/>
        <c:crosses val="autoZero"/>
        <c:auto val="1"/>
        <c:lblAlgn val="ctr"/>
        <c:lblOffset val="100"/>
        <c:noMultiLvlLbl val="0"/>
      </c:catAx>
      <c:valAx>
        <c:axId val="93598534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4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8153</c:v>
                </c:pt>
                <c:pt idx="1">
                  <c:v>8404</c:v>
                </c:pt>
                <c:pt idx="2">
                  <c:v>8515</c:v>
                </c:pt>
                <c:pt idx="3">
                  <c:v>8154</c:v>
                </c:pt>
                <c:pt idx="4">
                  <c:v>8106</c:v>
                </c:pt>
                <c:pt idx="5">
                  <c:v>8293</c:v>
                </c:pt>
                <c:pt idx="6">
                  <c:v>8206</c:v>
                </c:pt>
                <c:pt idx="7">
                  <c:v>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2-45BC-BE8E-82B0ADE7FC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12730</c:v>
                </c:pt>
                <c:pt idx="1">
                  <c:v>12812</c:v>
                </c:pt>
                <c:pt idx="2">
                  <c:v>12788</c:v>
                </c:pt>
                <c:pt idx="3">
                  <c:v>12576</c:v>
                </c:pt>
                <c:pt idx="4">
                  <c:v>12589</c:v>
                </c:pt>
                <c:pt idx="5">
                  <c:v>12441</c:v>
                </c:pt>
                <c:pt idx="6">
                  <c:v>12097</c:v>
                </c:pt>
                <c:pt idx="7">
                  <c:v>12932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2-45BC-BE8E-82B0ADE7FC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11880</c:v>
                </c:pt>
                <c:pt idx="1">
                  <c:v>12008</c:v>
                </c:pt>
                <c:pt idx="2">
                  <c:v>12023</c:v>
                </c:pt>
                <c:pt idx="3">
                  <c:v>11511</c:v>
                </c:pt>
                <c:pt idx="4">
                  <c:v>11386</c:v>
                </c:pt>
                <c:pt idx="5">
                  <c:v>11369</c:v>
                </c:pt>
                <c:pt idx="6">
                  <c:v>11098</c:v>
                </c:pt>
                <c:pt idx="7">
                  <c:v>12218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02-45BC-BE8E-82B0ADE7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3104"/>
        <c:axId val="936003584"/>
      </c:lineChart>
      <c:catAx>
        <c:axId val="9360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3584"/>
        <c:crosses val="autoZero"/>
        <c:auto val="1"/>
        <c:lblAlgn val="ctr"/>
        <c:lblOffset val="100"/>
        <c:noMultiLvlLbl val="0"/>
      </c:catAx>
      <c:valAx>
        <c:axId val="93600358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3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11.13</c:v>
                </c:pt>
                <c:pt idx="1">
                  <c:v>11.31</c:v>
                </c:pt>
                <c:pt idx="2">
                  <c:v>11.07</c:v>
                </c:pt>
                <c:pt idx="3">
                  <c:v>11.09</c:v>
                </c:pt>
                <c:pt idx="4">
                  <c:v>10.69</c:v>
                </c:pt>
                <c:pt idx="5">
                  <c:v>11.08</c:v>
                </c:pt>
                <c:pt idx="6">
                  <c:v>11.12</c:v>
                </c:pt>
                <c:pt idx="7">
                  <c:v>10.82</c:v>
                </c:pt>
                <c:pt idx="8">
                  <c:v>11.17</c:v>
                </c:pt>
                <c:pt idx="9">
                  <c:v>11.12</c:v>
                </c:pt>
                <c:pt idx="10">
                  <c:v>11.06</c:v>
                </c:pt>
                <c:pt idx="11">
                  <c:v>11.06</c:v>
                </c:pt>
                <c:pt idx="12">
                  <c:v>11.38</c:v>
                </c:pt>
                <c:pt idx="13">
                  <c:v>12.13</c:v>
                </c:pt>
                <c:pt idx="14">
                  <c:v>12.36</c:v>
                </c:pt>
                <c:pt idx="15">
                  <c:v>12.62</c:v>
                </c:pt>
                <c:pt idx="16">
                  <c:v>12.86</c:v>
                </c:pt>
                <c:pt idx="17">
                  <c:v>13.42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1-4850-B6EE-0E833C2D0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1-4850-B6EE-0E833C2D0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040"/>
        <c:axId val="1104523840"/>
      </c:lineChart>
      <c:catAx>
        <c:axId val="11045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14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6792</c:v>
                </c:pt>
                <c:pt idx="1">
                  <c:v>7771</c:v>
                </c:pt>
                <c:pt idx="2">
                  <c:v>7183</c:v>
                </c:pt>
                <c:pt idx="3">
                  <c:v>7263</c:v>
                </c:pt>
                <c:pt idx="4">
                  <c:v>8846</c:v>
                </c:pt>
                <c:pt idx="5">
                  <c:v>8240</c:v>
                </c:pt>
                <c:pt idx="6">
                  <c:v>8479</c:v>
                </c:pt>
                <c:pt idx="7">
                  <c:v>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F-4014-AD67-F3AB54EC5D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10960</c:v>
                </c:pt>
                <c:pt idx="1">
                  <c:v>12932</c:v>
                </c:pt>
                <c:pt idx="2">
                  <c:v>12088</c:v>
                </c:pt>
                <c:pt idx="3">
                  <c:v>12215</c:v>
                </c:pt>
                <c:pt idx="4">
                  <c:v>13762</c:v>
                </c:pt>
                <c:pt idx="5">
                  <c:v>13286</c:v>
                </c:pt>
                <c:pt idx="6">
                  <c:v>13301</c:v>
                </c:pt>
                <c:pt idx="7">
                  <c:v>13322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F-4014-AD67-F3AB54EC5D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9051</c:v>
                </c:pt>
                <c:pt idx="1">
                  <c:v>11095</c:v>
                </c:pt>
                <c:pt idx="2">
                  <c:v>10223</c:v>
                </c:pt>
                <c:pt idx="3">
                  <c:v>10238</c:v>
                </c:pt>
                <c:pt idx="4">
                  <c:v>11997</c:v>
                </c:pt>
                <c:pt idx="5">
                  <c:v>11444</c:v>
                </c:pt>
                <c:pt idx="6">
                  <c:v>11488</c:v>
                </c:pt>
                <c:pt idx="7">
                  <c:v>11517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EF-4014-AD67-F3AB54EC5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88704"/>
        <c:axId val="936005504"/>
      </c:lineChart>
      <c:catAx>
        <c:axId val="9359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5504"/>
        <c:crosses val="autoZero"/>
        <c:auto val="1"/>
        <c:lblAlgn val="ctr"/>
        <c:lblOffset val="100"/>
        <c:noMultiLvlLbl val="0"/>
      </c:catAx>
      <c:valAx>
        <c:axId val="936005504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8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7011</c:v>
                </c:pt>
                <c:pt idx="1">
                  <c:v>7754</c:v>
                </c:pt>
                <c:pt idx="2">
                  <c:v>7372</c:v>
                </c:pt>
                <c:pt idx="3">
                  <c:v>7177</c:v>
                </c:pt>
                <c:pt idx="4">
                  <c:v>8913</c:v>
                </c:pt>
                <c:pt idx="5">
                  <c:v>8311</c:v>
                </c:pt>
                <c:pt idx="6">
                  <c:v>8683</c:v>
                </c:pt>
                <c:pt idx="7">
                  <c:v>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D-4E0F-AAD8-9D19669FC0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11187</c:v>
                </c:pt>
                <c:pt idx="1">
                  <c:v>12960</c:v>
                </c:pt>
                <c:pt idx="2">
                  <c:v>12282</c:v>
                </c:pt>
                <c:pt idx="3">
                  <c:v>12126</c:v>
                </c:pt>
                <c:pt idx="4">
                  <c:v>13826</c:v>
                </c:pt>
                <c:pt idx="5">
                  <c:v>13355</c:v>
                </c:pt>
                <c:pt idx="6">
                  <c:v>13497</c:v>
                </c:pt>
                <c:pt idx="7">
                  <c:v>14175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E0F-AAD8-9D19669FC0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9284</c:v>
                </c:pt>
                <c:pt idx="1">
                  <c:v>11126</c:v>
                </c:pt>
                <c:pt idx="2">
                  <c:v>10417</c:v>
                </c:pt>
                <c:pt idx="3">
                  <c:v>10156</c:v>
                </c:pt>
                <c:pt idx="4">
                  <c:v>12067</c:v>
                </c:pt>
                <c:pt idx="5">
                  <c:v>11521</c:v>
                </c:pt>
                <c:pt idx="6">
                  <c:v>11694</c:v>
                </c:pt>
                <c:pt idx="7">
                  <c:v>12380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AD-4E0F-AAD8-9D19669F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12704"/>
        <c:axId val="936014624"/>
      </c:lineChart>
      <c:catAx>
        <c:axId val="9360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4624"/>
        <c:crosses val="autoZero"/>
        <c:auto val="1"/>
        <c:lblAlgn val="ctr"/>
        <c:lblOffset val="100"/>
        <c:noMultiLvlLbl val="0"/>
      </c:catAx>
      <c:valAx>
        <c:axId val="936014624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2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323</c:v>
                </c:pt>
                <c:pt idx="1">
                  <c:v>-579</c:v>
                </c:pt>
                <c:pt idx="2">
                  <c:v>-137</c:v>
                </c:pt>
                <c:pt idx="3">
                  <c:v>124</c:v>
                </c:pt>
                <c:pt idx="4">
                  <c:v>263</c:v>
                </c:pt>
                <c:pt idx="5">
                  <c:v>310</c:v>
                </c:pt>
                <c:pt idx="6">
                  <c:v>-148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E-4161-89CE-391E66F47C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204</c:v>
                </c:pt>
                <c:pt idx="1">
                  <c:v>-755</c:v>
                </c:pt>
                <c:pt idx="2">
                  <c:v>-271</c:v>
                </c:pt>
                <c:pt idx="3">
                  <c:v>52</c:v>
                </c:pt>
                <c:pt idx="4">
                  <c:v>243</c:v>
                </c:pt>
                <c:pt idx="5">
                  <c:v>279</c:v>
                </c:pt>
                <c:pt idx="6">
                  <c:v>-13</c:v>
                </c:pt>
                <c:pt idx="7">
                  <c:v>-610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E-4161-89CE-391E66F47C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241</c:v>
                </c:pt>
                <c:pt idx="1">
                  <c:v>-756</c:v>
                </c:pt>
                <c:pt idx="2">
                  <c:v>-282</c:v>
                </c:pt>
                <c:pt idx="3">
                  <c:v>88</c:v>
                </c:pt>
                <c:pt idx="4">
                  <c:v>120</c:v>
                </c:pt>
                <c:pt idx="5">
                  <c:v>248</c:v>
                </c:pt>
                <c:pt idx="6">
                  <c:v>-21</c:v>
                </c:pt>
                <c:pt idx="7">
                  <c:v>-645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E-4161-89CE-391E66F4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13664"/>
        <c:axId val="936013184"/>
      </c:lineChart>
      <c:catAx>
        <c:axId val="9360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3184"/>
        <c:crosses val="autoZero"/>
        <c:auto val="1"/>
        <c:lblAlgn val="ctr"/>
        <c:lblOffset val="100"/>
        <c:noMultiLvlLbl val="0"/>
      </c:catAx>
      <c:valAx>
        <c:axId val="93601318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3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19746</c:v>
                </c:pt>
                <c:pt idx="1">
                  <c:v>18812</c:v>
                </c:pt>
                <c:pt idx="2">
                  <c:v>18665</c:v>
                </c:pt>
                <c:pt idx="3">
                  <c:v>18770</c:v>
                </c:pt>
                <c:pt idx="4">
                  <c:v>19029</c:v>
                </c:pt>
                <c:pt idx="5">
                  <c:v>19339</c:v>
                </c:pt>
                <c:pt idx="6">
                  <c:v>19194</c:v>
                </c:pt>
                <c:pt idx="7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5-4F80-8A52-A541F79DFF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24930</c:v>
                </c:pt>
                <c:pt idx="1">
                  <c:v>24256</c:v>
                </c:pt>
                <c:pt idx="2">
                  <c:v>24004</c:v>
                </c:pt>
                <c:pt idx="3">
                  <c:v>24060</c:v>
                </c:pt>
                <c:pt idx="4">
                  <c:v>24323</c:v>
                </c:pt>
                <c:pt idx="5">
                  <c:v>24672</c:v>
                </c:pt>
                <c:pt idx="6">
                  <c:v>24726</c:v>
                </c:pt>
                <c:pt idx="7">
                  <c:v>23647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5-4F80-8A52-A541F79DFF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24260</c:v>
                </c:pt>
                <c:pt idx="1">
                  <c:v>23579</c:v>
                </c:pt>
                <c:pt idx="2">
                  <c:v>23312</c:v>
                </c:pt>
                <c:pt idx="3">
                  <c:v>23406</c:v>
                </c:pt>
                <c:pt idx="4">
                  <c:v>23547</c:v>
                </c:pt>
                <c:pt idx="5">
                  <c:v>23868</c:v>
                </c:pt>
                <c:pt idx="6">
                  <c:v>23925</c:v>
                </c:pt>
                <c:pt idx="7">
                  <c:v>22844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5-4F80-8A52-A541F79DF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10304"/>
        <c:axId val="936010784"/>
      </c:lineChart>
      <c:catAx>
        <c:axId val="9360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0784"/>
        <c:crosses val="autoZero"/>
        <c:auto val="1"/>
        <c:lblAlgn val="ctr"/>
        <c:lblOffset val="100"/>
        <c:noMultiLvlLbl val="0"/>
      </c:catAx>
      <c:valAx>
        <c:axId val="936010784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0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323</c:v>
                </c:pt>
                <c:pt idx="1">
                  <c:v>-936</c:v>
                </c:pt>
                <c:pt idx="2">
                  <c:v>-148</c:v>
                </c:pt>
                <c:pt idx="3">
                  <c:v>106</c:v>
                </c:pt>
                <c:pt idx="4">
                  <c:v>259</c:v>
                </c:pt>
                <c:pt idx="5">
                  <c:v>309</c:v>
                </c:pt>
                <c:pt idx="6">
                  <c:v>-144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5-4665-948E-1D6CDDBF7A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197</c:v>
                </c:pt>
                <c:pt idx="1">
                  <c:v>-677</c:v>
                </c:pt>
                <c:pt idx="2">
                  <c:v>-252</c:v>
                </c:pt>
                <c:pt idx="3">
                  <c:v>56</c:v>
                </c:pt>
                <c:pt idx="4">
                  <c:v>263</c:v>
                </c:pt>
                <c:pt idx="5">
                  <c:v>349</c:v>
                </c:pt>
                <c:pt idx="6">
                  <c:v>54</c:v>
                </c:pt>
                <c:pt idx="7">
                  <c:v>-1079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5-4665-948E-1D6CDDBF7A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241</c:v>
                </c:pt>
                <c:pt idx="1">
                  <c:v>-683</c:v>
                </c:pt>
                <c:pt idx="2">
                  <c:v>-267</c:v>
                </c:pt>
                <c:pt idx="3">
                  <c:v>94</c:v>
                </c:pt>
                <c:pt idx="4">
                  <c:v>141</c:v>
                </c:pt>
                <c:pt idx="5">
                  <c:v>321</c:v>
                </c:pt>
                <c:pt idx="6">
                  <c:v>57</c:v>
                </c:pt>
                <c:pt idx="7">
                  <c:v>-1082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5-4665-948E-1D6CDDBF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6464"/>
        <c:axId val="1143348464"/>
      </c:lineChart>
      <c:catAx>
        <c:axId val="11433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8464"/>
        <c:crosses val="autoZero"/>
        <c:auto val="1"/>
        <c:lblAlgn val="ctr"/>
        <c:lblOffset val="100"/>
        <c:noMultiLvlLbl val="0"/>
      </c:catAx>
      <c:valAx>
        <c:axId val="114334846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6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1280</c:v>
                </c:pt>
                <c:pt idx="1">
                  <c:v>538</c:v>
                </c:pt>
                <c:pt idx="2">
                  <c:v>548</c:v>
                </c:pt>
                <c:pt idx="3">
                  <c:v>652</c:v>
                </c:pt>
                <c:pt idx="4">
                  <c:v>938</c:v>
                </c:pt>
                <c:pt idx="5">
                  <c:v>1260</c:v>
                </c:pt>
                <c:pt idx="6">
                  <c:v>935</c:v>
                </c:pt>
                <c:pt idx="7">
                  <c:v>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0-4F44-9B73-89C0A76BAB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1395</c:v>
                </c:pt>
                <c:pt idx="1">
                  <c:v>736</c:v>
                </c:pt>
                <c:pt idx="2">
                  <c:v>905</c:v>
                </c:pt>
                <c:pt idx="3">
                  <c:v>1033</c:v>
                </c:pt>
                <c:pt idx="4">
                  <c:v>1345</c:v>
                </c:pt>
                <c:pt idx="5">
                  <c:v>1576</c:v>
                </c:pt>
                <c:pt idx="6">
                  <c:v>1389</c:v>
                </c:pt>
                <c:pt idx="7">
                  <c:v>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0-4F44-9B73-89C0A76BAB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1342</c:v>
                </c:pt>
                <c:pt idx="1">
                  <c:v>665</c:v>
                </c:pt>
                <c:pt idx="2">
                  <c:v>832</c:v>
                </c:pt>
                <c:pt idx="3">
                  <c:v>971</c:v>
                </c:pt>
                <c:pt idx="4">
                  <c:v>1170</c:v>
                </c:pt>
                <c:pt idx="5">
                  <c:v>1503</c:v>
                </c:pt>
                <c:pt idx="6">
                  <c:v>1318</c:v>
                </c:pt>
                <c:pt idx="7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0-4F44-9B73-89C0A76BA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7984"/>
        <c:axId val="1143340304"/>
      </c:lineChart>
      <c:catAx>
        <c:axId val="114334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0304"/>
        <c:crosses val="autoZero"/>
        <c:auto val="1"/>
        <c:lblAlgn val="ctr"/>
        <c:lblOffset val="100"/>
        <c:noMultiLvlLbl val="0"/>
      </c:catAx>
      <c:valAx>
        <c:axId val="11433403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7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-1110</c:v>
                </c:pt>
                <c:pt idx="1">
                  <c:v>-387</c:v>
                </c:pt>
                <c:pt idx="2">
                  <c:v>-481</c:v>
                </c:pt>
                <c:pt idx="3">
                  <c:v>-572</c:v>
                </c:pt>
                <c:pt idx="4">
                  <c:v>-1003</c:v>
                </c:pt>
                <c:pt idx="5">
                  <c:v>-1114</c:v>
                </c:pt>
                <c:pt idx="6">
                  <c:v>-560</c:v>
                </c:pt>
                <c:pt idx="7">
                  <c:v>-364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0-4C08-86D5-898F0D6EAC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-1166</c:v>
                </c:pt>
                <c:pt idx="1">
                  <c:v>-564</c:v>
                </c:pt>
                <c:pt idx="2">
                  <c:v>-621</c:v>
                </c:pt>
                <c:pt idx="3">
                  <c:v>-692</c:v>
                </c:pt>
                <c:pt idx="4">
                  <c:v>-1165</c:v>
                </c:pt>
                <c:pt idx="5">
                  <c:v>-1219</c:v>
                </c:pt>
                <c:pt idx="6">
                  <c:v>-631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0-4C08-86D5-898F0D6EAC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-1159</c:v>
                </c:pt>
                <c:pt idx="1">
                  <c:v>-518</c:v>
                </c:pt>
                <c:pt idx="2">
                  <c:v>-574</c:v>
                </c:pt>
                <c:pt idx="3">
                  <c:v>-625</c:v>
                </c:pt>
                <c:pt idx="4">
                  <c:v>-1110</c:v>
                </c:pt>
                <c:pt idx="5">
                  <c:v>-1172</c:v>
                </c:pt>
                <c:pt idx="6">
                  <c:v>-619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0-4C08-86D5-898F0D6EA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4144"/>
        <c:axId val="1143346544"/>
      </c:lineChart>
      <c:catAx>
        <c:axId val="114334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6544"/>
        <c:crosses val="autoZero"/>
        <c:auto val="1"/>
        <c:lblAlgn val="ctr"/>
        <c:lblOffset val="100"/>
        <c:noMultiLvlLbl val="0"/>
      </c:catAx>
      <c:valAx>
        <c:axId val="114334654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4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-156</c:v>
                </c:pt>
                <c:pt idx="1">
                  <c:v>-117</c:v>
                </c:pt>
                <c:pt idx="2">
                  <c:v>46</c:v>
                </c:pt>
                <c:pt idx="3">
                  <c:v>-157</c:v>
                </c:pt>
                <c:pt idx="4">
                  <c:v>36</c:v>
                </c:pt>
                <c:pt idx="5">
                  <c:v>80</c:v>
                </c:pt>
                <c:pt idx="6">
                  <c:v>-369</c:v>
                </c:pt>
                <c:pt idx="7">
                  <c:v>-283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1-46BF-9E42-5E2A4C36CE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-457</c:v>
                </c:pt>
                <c:pt idx="1">
                  <c:v>-409</c:v>
                </c:pt>
                <c:pt idx="2">
                  <c:v>-143</c:v>
                </c:pt>
                <c:pt idx="3">
                  <c:v>-346</c:v>
                </c:pt>
                <c:pt idx="4">
                  <c:v>-172</c:v>
                </c:pt>
                <c:pt idx="5">
                  <c:v>-120</c:v>
                </c:pt>
                <c:pt idx="6">
                  <c:v>-565</c:v>
                </c:pt>
                <c:pt idx="7">
                  <c:v>-477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1-46BF-9E42-5E2A4C36CE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-406</c:v>
                </c:pt>
                <c:pt idx="1">
                  <c:v>-364</c:v>
                </c:pt>
                <c:pt idx="2">
                  <c:v>-117</c:v>
                </c:pt>
                <c:pt idx="3">
                  <c:v>-319</c:v>
                </c:pt>
                <c:pt idx="4">
                  <c:v>-126</c:v>
                </c:pt>
                <c:pt idx="5">
                  <c:v>-75</c:v>
                </c:pt>
                <c:pt idx="6">
                  <c:v>-524</c:v>
                </c:pt>
                <c:pt idx="7">
                  <c:v>-433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1-46BF-9E42-5E2A4C36C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9904"/>
        <c:axId val="1143333584"/>
      </c:lineChart>
      <c:catAx>
        <c:axId val="114334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3584"/>
        <c:crosses val="autoZero"/>
        <c:auto val="1"/>
        <c:lblAlgn val="ctr"/>
        <c:lblOffset val="100"/>
        <c:noMultiLvlLbl val="0"/>
      </c:catAx>
      <c:valAx>
        <c:axId val="1143333584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99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216.6</c:v>
                </c:pt>
                <c:pt idx="1">
                  <c:v>219.4</c:v>
                </c:pt>
                <c:pt idx="2">
                  <c:v>222</c:v>
                </c:pt>
                <c:pt idx="3">
                  <c:v>228.5</c:v>
                </c:pt>
                <c:pt idx="4">
                  <c:v>237.1</c:v>
                </c:pt>
                <c:pt idx="5">
                  <c:v>241.9</c:v>
                </c:pt>
                <c:pt idx="6">
                  <c:v>248.5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6-4DA3-B2E5-8F346BAC5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6-4DA3-B2E5-8F346BAC5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8864"/>
        <c:axId val="1143339344"/>
      </c:lineChart>
      <c:catAx>
        <c:axId val="114333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9344"/>
        <c:crosses val="autoZero"/>
        <c:auto val="1"/>
        <c:lblAlgn val="ctr"/>
        <c:lblOffset val="100"/>
        <c:noMultiLvlLbl val="0"/>
      </c:catAx>
      <c:valAx>
        <c:axId val="1143339344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8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3.15</c:v>
                </c:pt>
                <c:pt idx="1">
                  <c:v>2.96</c:v>
                </c:pt>
                <c:pt idx="2">
                  <c:v>3.02</c:v>
                </c:pt>
                <c:pt idx="3">
                  <c:v>2.5099999999999998</c:v>
                </c:pt>
                <c:pt idx="4">
                  <c:v>2.7</c:v>
                </c:pt>
                <c:pt idx="5">
                  <c:v>2.71</c:v>
                </c:pt>
                <c:pt idx="6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E-4D58-8051-A179777C3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E-4D58-8051-A179777C3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1344"/>
        <c:axId val="1143339824"/>
      </c:lineChart>
      <c:catAx>
        <c:axId val="11433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9824"/>
        <c:crosses val="autoZero"/>
        <c:auto val="1"/>
        <c:lblAlgn val="ctr"/>
        <c:lblOffset val="100"/>
        <c:noMultiLvlLbl val="0"/>
      </c:catAx>
      <c:valAx>
        <c:axId val="114333982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13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9.1999999999999993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8.6</c:v>
                </c:pt>
                <c:pt idx="4">
                  <c:v>8.6</c:v>
                </c:pt>
                <c:pt idx="5">
                  <c:v>8.1999999999999993</c:v>
                </c:pt>
                <c:pt idx="6">
                  <c:v>7.6</c:v>
                </c:pt>
                <c:pt idx="7">
                  <c:v>7.1</c:v>
                </c:pt>
                <c:pt idx="8">
                  <c:v>6.6</c:v>
                </c:pt>
                <c:pt idx="9">
                  <c:v>6.4</c:v>
                </c:pt>
                <c:pt idx="10">
                  <c:v>6</c:v>
                </c:pt>
                <c:pt idx="11">
                  <c:v>5.7</c:v>
                </c:pt>
                <c:pt idx="12">
                  <c:v>5.4</c:v>
                </c:pt>
                <c:pt idx="13">
                  <c:v>5.5</c:v>
                </c:pt>
                <c:pt idx="14">
                  <c:v>5.7</c:v>
                </c:pt>
                <c:pt idx="15">
                  <c:v>6.2</c:v>
                </c:pt>
                <c:pt idx="16">
                  <c:v>6.6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9-4FC8-98D1-279261EE5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9-4FC8-98D1-279261EE5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280"/>
        <c:axId val="1104525760"/>
      </c:lineChart>
      <c:catAx>
        <c:axId val="11045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auto val="1"/>
        <c:lblAlgn val="ctr"/>
        <c:lblOffset val="100"/>
        <c:noMultiLvlLbl val="0"/>
      </c:catAx>
      <c:valAx>
        <c:axId val="11045257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79.2</c:v>
                </c:pt>
                <c:pt idx="1">
                  <c:v>79.2</c:v>
                </c:pt>
                <c:pt idx="2">
                  <c:v>79.599999999999994</c:v>
                </c:pt>
                <c:pt idx="3">
                  <c:v>79.900000000000006</c:v>
                </c:pt>
                <c:pt idx="4">
                  <c:v>80.599999999999994</c:v>
                </c:pt>
                <c:pt idx="5">
                  <c:v>81.3</c:v>
                </c:pt>
                <c:pt idx="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2-4EF3-825F-3C56748B4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2-4EF3-825F-3C56748B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3744"/>
        <c:axId val="1143352304"/>
      </c:lineChart>
      <c:catAx>
        <c:axId val="11433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2304"/>
        <c:crosses val="autoZero"/>
        <c:auto val="1"/>
        <c:lblAlgn val="ctr"/>
        <c:lblOffset val="100"/>
        <c:noMultiLvlLbl val="0"/>
      </c:catAx>
      <c:valAx>
        <c:axId val="11433523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69.099999999999994</c:v>
                </c:pt>
                <c:pt idx="1">
                  <c:v>68.7</c:v>
                </c:pt>
                <c:pt idx="2">
                  <c:v>69.7</c:v>
                </c:pt>
                <c:pt idx="3">
                  <c:v>70.099999999999994</c:v>
                </c:pt>
                <c:pt idx="4">
                  <c:v>70</c:v>
                </c:pt>
                <c:pt idx="5">
                  <c:v>70.099999999999994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E-44ED-AE9C-BC46463A1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E-44ED-AE9C-BC46463A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3264"/>
        <c:axId val="1143354704"/>
      </c:lineChart>
      <c:catAx>
        <c:axId val="11433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4704"/>
        <c:crosses val="autoZero"/>
        <c:auto val="1"/>
        <c:lblAlgn val="ctr"/>
        <c:lblOffset val="100"/>
        <c:noMultiLvlLbl val="0"/>
      </c:catAx>
      <c:valAx>
        <c:axId val="1143354704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3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16.7</c:v>
                </c:pt>
                <c:pt idx="1">
                  <c:v>16.899999999999999</c:v>
                </c:pt>
                <c:pt idx="2">
                  <c:v>16.7</c:v>
                </c:pt>
                <c:pt idx="3">
                  <c:v>17.2</c:v>
                </c:pt>
                <c:pt idx="4">
                  <c:v>18</c:v>
                </c:pt>
                <c:pt idx="5">
                  <c:v>17.7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0DC-AB00-5529DC5E4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0DC-AB00-5529DC5E4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6624"/>
        <c:axId val="1143362384"/>
      </c:lineChart>
      <c:catAx>
        <c:axId val="114335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2384"/>
        <c:crosses val="autoZero"/>
        <c:auto val="1"/>
        <c:lblAlgn val="ctr"/>
        <c:lblOffset val="100"/>
        <c:noMultiLvlLbl val="0"/>
      </c:catAx>
      <c:valAx>
        <c:axId val="1143362384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6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61.7</c:v>
                </c:pt>
                <c:pt idx="1">
                  <c:v>59.5</c:v>
                </c:pt>
                <c:pt idx="2">
                  <c:v>59.2</c:v>
                </c:pt>
                <c:pt idx="3">
                  <c:v>75.099999999999994</c:v>
                </c:pt>
                <c:pt idx="4">
                  <c:v>71.3</c:v>
                </c:pt>
                <c:pt idx="5">
                  <c:v>76.7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A-4076-9283-FD2995FBE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A-4076-9283-FD2995FB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5664"/>
        <c:axId val="1143356144"/>
      </c:lineChart>
      <c:catAx>
        <c:axId val="11433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6144"/>
        <c:crosses val="autoZero"/>
        <c:auto val="1"/>
        <c:lblAlgn val="ctr"/>
        <c:lblOffset val="100"/>
        <c:noMultiLvlLbl val="0"/>
      </c:catAx>
      <c:valAx>
        <c:axId val="114335614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66.900000000000006</c:v>
                </c:pt>
                <c:pt idx="1">
                  <c:v>68.7</c:v>
                </c:pt>
                <c:pt idx="2">
                  <c:v>67.2</c:v>
                </c:pt>
                <c:pt idx="3">
                  <c:v>68.3</c:v>
                </c:pt>
                <c:pt idx="4">
                  <c:v>71.2</c:v>
                </c:pt>
                <c:pt idx="5">
                  <c:v>72.400000000000006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F-4C91-87C2-CF397558E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F-4C91-87C2-CF397558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4304"/>
        <c:axId val="1143363824"/>
      </c:lineChart>
      <c:catAx>
        <c:axId val="114336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3824"/>
        <c:crosses val="autoZero"/>
        <c:auto val="1"/>
        <c:lblAlgn val="ctr"/>
        <c:lblOffset val="100"/>
        <c:noMultiLvlLbl val="0"/>
      </c:catAx>
      <c:valAx>
        <c:axId val="1143363824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107</c:v>
                </c:pt>
                <c:pt idx="1">
                  <c:v>-211</c:v>
                </c:pt>
                <c:pt idx="2">
                  <c:v>62</c:v>
                </c:pt>
                <c:pt idx="3">
                  <c:v>-11</c:v>
                </c:pt>
                <c:pt idx="4">
                  <c:v>598</c:v>
                </c:pt>
                <c:pt idx="5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2-4007-8DE6-B60EA2043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2-4007-8DE6-B60EA2043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1984"/>
        <c:axId val="1069119024"/>
      </c:lineChart>
      <c:catAx>
        <c:axId val="10691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9024"/>
        <c:crosses val="autoZero"/>
        <c:auto val="1"/>
        <c:lblAlgn val="ctr"/>
        <c:lblOffset val="100"/>
        <c:noMultiLvlLbl val="0"/>
      </c:catAx>
      <c:valAx>
        <c:axId val="106911902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1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6-4C18-B4BD-EEE27B85C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6-4C18-B4BD-EEE27B85C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19504"/>
        <c:axId val="1069122864"/>
      </c:lineChart>
      <c:catAx>
        <c:axId val="106911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2864"/>
        <c:crosses val="autoZero"/>
        <c:auto val="1"/>
        <c:lblAlgn val="ctr"/>
        <c:lblOffset val="100"/>
        <c:noMultiLvlLbl val="0"/>
      </c:catAx>
      <c:valAx>
        <c:axId val="106912286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9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4</c:v>
                </c:pt>
                <c:pt idx="1">
                  <c:v>6.2</c:v>
                </c:pt>
                <c:pt idx="2">
                  <c:v>6.1</c:v>
                </c:pt>
                <c:pt idx="3">
                  <c:v>4.9000000000000004</c:v>
                </c:pt>
                <c:pt idx="4">
                  <c:v>5.9</c:v>
                </c:pt>
                <c:pt idx="5">
                  <c:v>3.3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4-4803-994F-5283DD309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4-4803-994F-5283DD309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1024"/>
        <c:axId val="1069126704"/>
      </c:lineChart>
      <c:catAx>
        <c:axId val="10691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6704"/>
        <c:crosses val="autoZero"/>
        <c:auto val="1"/>
        <c:lblAlgn val="ctr"/>
        <c:lblOffset val="100"/>
        <c:noMultiLvlLbl val="0"/>
      </c:catAx>
      <c:valAx>
        <c:axId val="106912670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1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63.6</c:v>
                </c:pt>
                <c:pt idx="1">
                  <c:v>50.8</c:v>
                </c:pt>
                <c:pt idx="2">
                  <c:v>46.9</c:v>
                </c:pt>
                <c:pt idx="3">
                  <c:v>23.4</c:v>
                </c:pt>
                <c:pt idx="4">
                  <c:v>23.5</c:v>
                </c:pt>
                <c:pt idx="5">
                  <c:v>25.4</c:v>
                </c:pt>
                <c:pt idx="6">
                  <c:v>16.100000000000001</c:v>
                </c:pt>
                <c:pt idx="7">
                  <c:v>9.9</c:v>
                </c:pt>
                <c:pt idx="11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5-4D4C-8C6F-FE19E1C67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5-4D4C-8C6F-FE19E1C67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2864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auto val="1"/>
        <c:lblAlgn val="ctr"/>
        <c:lblOffset val="100"/>
        <c:noMultiLvlLbl val="0"/>
      </c:catAx>
      <c:valAx>
        <c:axId val="1104528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05607B7-0353-41D8-8A3F-D6B076FCBED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3BA0B90-7AF7-4C32-874F-AEA1843736E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4EDDEE3-8CCA-45A2-9D47-2CD2E26C88A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F65E1A7-E571-4CD3-AA6F-71A9EE9DF86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94C5411-6211-4096-8FAA-DB077E1D604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329C8F4-BE71-44E3-8B06-8B479DED923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803D31-0A71-03B9-468C-B614558FA6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3DB9D3-9ABF-B0E3-8D06-D4173F1CFF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C03CE6-5072-144F-3D3D-0D2489AC6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0EA5B1-96A0-AB60-19DD-C9C039F9D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26F3DA-5588-97F9-C8FC-AD1948375F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F77BE3-823D-AD3A-FCB1-674F60113E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C5616-BC7A-69BD-1C75-A8F3417D52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B6096C-FB7D-ABEC-66EC-9A584FBCE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17CA45-2FA0-BBAC-1D03-AA3512465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849F30-3CA9-EBDD-98CC-B521237CD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12C468-6A66-5B02-B10B-91AF9DB5C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52614C-4922-87A8-6263-A7F45B972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26A04E-25A5-0FC5-71DF-74240D26C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8EA95E-6CC1-F8F6-E777-076EC800D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C7811A-618A-B0CE-B77A-88E248EFB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28D430-1732-2EBE-027E-7BB899DDE6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45AF43-70C5-7393-6208-7C4D0541AA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8C490A-B384-D90B-C6C4-93C1CF12D1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00EBDF-DE19-EE05-931B-A9FABD141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59FF36-C727-784D-864C-68E88D3C9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823919-330D-345D-83A2-5665051B5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EECB9A-9031-2FA3-79F8-C651DE3AA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DF2ED9-27E2-BA60-8065-9234A9908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E37F2E-3227-3EF1-0A31-5ED562517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CEFEBC-E2B5-2B87-CE83-A3ECB0AFA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F6A1DB-575D-002B-AC09-AB74FDB6B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959FC5-AAD8-5105-56DE-E2CF299BC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28D42E-5679-E462-A9B5-CCDC3C1EE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6C2BE3-54AF-8E6B-32A2-245D64CD71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2064F-C755-3719-70D0-62E74928D3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DB2159-E79B-D3E1-5660-91ACD517B4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22868B-0D89-960A-C759-3C99AFC2F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2331C9-9124-6076-2445-DE11DD07F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180C35-9541-804F-4798-49B982E6F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425A40-FC06-2845-624A-42E0E142C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09F5D5-81B7-61F5-5E56-9B6141EC5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D74FDA-F022-5941-DD22-AEF690168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D6480C-68B5-5D2B-1477-462DCF78F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EF5938-1809-A32B-4E68-48CD000AD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BFCC07-B99B-0E5C-6035-8E33D3D04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D1FD86-04D8-BE0B-9D35-C50AA77DA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ECE668-1E83-E337-C542-DA236F618A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70A745-2830-9CC3-1BD5-EE7FA0072F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06B950-12BE-6101-F817-885C4C62E1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A91AA63-111A-9BA8-12DC-723AB6EE8A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D2E2D73-A205-FC4A-B896-3BFC23D17D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121EAC7-8D7C-DF8E-E055-A5C208FEA1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DA3A9FC-FF43-5A60-11EF-1670F12845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15AFB17-63BB-07BE-51EA-4F58C70F0C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A60A6DD-601F-0B92-D6F9-659CC80A17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3E6AD49-2BD5-C094-7A32-BB6BE5C0CCE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0D9A5A-8CAE-BC95-D1AD-E2BAA46462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4D9FEA-A573-DD7C-5E14-A13E86E167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132231-3967-A710-5DF7-CFBBB570D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F73D08-1C7F-3710-C8DD-9CB61BAB1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ECABDB-1F1B-3642-FF70-045F83841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CD6454-E1FE-7C19-4DF4-FAF84A379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A3DDF1-40E4-3439-7DDE-75D289994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4D274C-4E3F-368D-9934-00617008A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469DE7-C379-A5C2-B46C-4FC95AC07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569EC6-0055-87B3-4C29-582EAFE2F3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12035C-0BA9-B02E-708E-22AFE62B89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61AD6C-B71D-59E4-0D76-ADE4A06FEE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EB1B18-45A0-2488-B4D3-3DEBFDD13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B6FE59-A1D1-2A58-EC82-956F99A0D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826B57-DA95-4EEF-631D-3F8FD30F8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2E3749-DC0B-BBA7-987F-B949788F4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156EFB-6931-7556-8AE0-7584B8ABD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51EF38-CAFC-466F-B61C-7E1A4454B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02D5D8-4776-6085-52DF-FEF878F7D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E7D264-CFD5-529A-30ED-701CF0B2BA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50835F-3A91-DB02-E5FA-A830BDA2A3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EFEF4-FB1A-BD7C-59DF-7517FF14EA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5E54C8-3860-91A3-4EFD-14C4CCCCC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879557-0790-42EC-E6AD-8CDEB3FC4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2EF897-5641-57C6-D9A5-6365CEE5F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19D94C-6D4A-5B48-78E5-A8A5FB262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4A003C-979F-FDAA-07FE-7C59B613B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446D1D-7584-1700-3EF5-2B86C56CD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5F8091-7078-3092-E333-9BCFFA62A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D6C0E6-3FE7-A518-B584-07AFDEAD7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3EB438-1683-CD28-115C-3357C2076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795B17-FC79-5297-0C78-FCE6C72DD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988FDE-A8EA-8793-F124-5BFF2CB3A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CDAB0D-A58A-C9FD-594D-81AC068A4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F56F00-E4A7-406B-5244-40A0C18AC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366499-B1F7-BAE2-37EE-7EDB9C688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9536205-BB23-5B55-8167-938C65B23B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D05EC2-F4ED-41D0-6225-34460A20C6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6A2DA8-BBA6-9D96-C1E6-81DE1B4D1B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5D3EC4-1582-D87C-9B2A-2E0F7532B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DFC1B1-10CD-5E01-84B6-5B5F371D7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FBC27C-8421-72A7-09B8-127FC07AC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E6DC05-8D6C-2A9A-6B3D-6A076EFA8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6924ED-8F96-7BDA-D8F8-6F20D4F72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608E8B-7E31-E059-F575-32FA5B707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020DBB-DD2F-CF1D-8A16-B7B73EBDE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9073DB-7F6F-CD8A-90B2-6A3470D8D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6830CD-CD30-08B6-BA08-E8755CA87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5FDA04-8836-FF85-E9E9-3AF1F92D4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8B0B20-A849-B6BA-83B1-C8470CCBD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3CA1A1-DFBC-E2A8-1FE9-A08327150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190962-098B-F121-7D39-DC09EFDBA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EBB4EA9-22F6-8284-8E2E-242E7CBB0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576DF15-EA96-B2CF-0F78-42D9885B1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D1852D-5CB6-F3DA-26D5-266162C5C84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2871FC-F376-ED99-9518-9BC772F007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9F421D-93FD-8494-F1F6-0F552D8BE1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4B4EC9-CD14-4694-F1D3-0C96DD619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5A16F0-A0B9-3EB1-021E-2DF61688F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43BFC7-F9A0-F9F0-39C8-CA183E8E5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A7D82E-096C-8647-0528-CA28828E8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ADD2FA-B8DB-308A-7E2E-4A8CD8CA40C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101AC9-2D94-2EEF-CA00-AC1DBC5193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6A481B-EB6A-BBF2-11F6-F9F342DCCB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0A33EA-98D8-F415-5E7C-0007951D5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11B09E-05E3-2F51-CC79-054C32907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69DD25-8534-C3F4-FC60-485C5E7EE0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9B755F-6FB3-2739-824B-62AF8492B4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高千穂町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520F96-BE3F-CBFD-2E2E-5A0ECE7411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A800D0-26F2-2640-DC2F-977AD4557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6E3374-A4A5-231D-1D51-516C3960B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1B1A99-007A-9D32-C4D2-13BE8DFDD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8962BB-8E10-7D5F-4E95-4A8FF3436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C02359-5D7E-9017-0AB9-1A662BF7F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D56ED3-C94A-7838-EA49-F3442D6CC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E95D96-73C1-6E11-CD9D-06E9CA3BD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35FBD5-7416-85C5-B4DF-B5D523265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2D9740-880D-D528-7B75-92E4D8CB28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0A6EF-1670-44D4-9BCC-EA4AA44985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AEE1-32D1-463C-AD0A-69412336EE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1EEB-A3D2-4D83-99EF-F9F0F7FFB9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86227-0F9B-49BC-8B63-50DFB713AE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C562-14EB-44BD-B57A-055A410390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69E9-D157-4A47-93CA-42D0FD0382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6A2B-829B-4B96-AFA5-CCECF254E7B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DCA4-CEA4-4B95-85DA-D8DE4370AA2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28F7ED87-8927-45A5-ABC8-25D0BB6F2991}"/>
    <hyperlink ref="A6" location="'G01_overview'!A1" display="G01_overview" xr:uid="{33BE32B0-58B6-45B3-A09A-E35BD0952BAE}"/>
    <hyperlink ref="A7" location="'G02_sunburst'!A1" display="G02_sunburst" xr:uid="{6F18270B-0E6D-45A7-9512-F7E03FE00E5A}"/>
    <hyperlink ref="A8" location="'G02_sunburst'!A1" display="G02_sunburst" xr:uid="{FAA1AA26-02C5-4547-8084-80EC45081C4A}"/>
    <hyperlink ref="A9" location="'G02_sunburst'!A1" display="G02_sunburst" xr:uid="{606BE2D8-AABB-42B1-B295-F0C0F09E6645}"/>
    <hyperlink ref="A10" location="'G03_compare'!A1" display="G03_compare" xr:uid="{3F31D26E-DB3F-4A80-8D4B-78FD1B212E3B}"/>
    <hyperlink ref="A11" location="'G03_compare'!A1" display="G03_compare" xr:uid="{E67FEE00-A3BE-4F69-8836-2D123D20EE67}"/>
    <hyperlink ref="A12" location="'G03_compare'!A1" display="G03_compare" xr:uid="{E99799D6-F94A-4E4D-A2B7-64D45C5A8717}"/>
    <hyperlink ref="A13" location="'G03_compare'!A1" display="G03_compare" xr:uid="{FD77C05C-ABC4-4325-87F9-66FA9091AD51}"/>
    <hyperlink ref="A14" location="'G03_compare'!A1" display="G03_compare" xr:uid="{20E0C6B3-66F9-4F71-B53F-6CCB5278B777}"/>
    <hyperlink ref="A15" location="'G03_compare'!A1" display="G03_compare" xr:uid="{76C3ED03-5E74-441E-9E28-F4EBA77B41CA}"/>
    <hyperlink ref="A16" location="'G03_compare'!A1" display="G03_compare" xr:uid="{587EBADE-8DF4-4701-86CD-86659438BC30}"/>
    <hyperlink ref="A17" location="'G04_ratio'!A1" display="G04_ratio" xr:uid="{EE0582FE-0603-453C-B02D-DEDB5397A26D}"/>
    <hyperlink ref="A18" location="'G04_ratio'!A1" display="G04_ratio" xr:uid="{5E8E3326-F91C-4670-B57A-2E79BD0AF66A}"/>
    <hyperlink ref="A19" location="'G04_ratio'!A1" display="G04_ratio" xr:uid="{E7B6C3EE-09D9-4C58-A25D-B11357EFD9F1}"/>
    <hyperlink ref="A20" location="'G04_ratio'!A1" display="G04_ratio" xr:uid="{4C807A26-D43D-4ABE-BE38-AE2A1B0ACBAA}"/>
    <hyperlink ref="A21" location="'G04_ratio'!A1" display="G04_ratio" xr:uid="{6CE6BDB6-4524-49FB-AB17-03C009DECCA6}"/>
    <hyperlink ref="A22" location="'G04_ratio'!A1" display="G04_ratio" xr:uid="{08E886B2-1D2D-4DE4-8E28-E7C46AB61867}"/>
    <hyperlink ref="A23" location="'G04_ratio'!A1" display="G04_ratio" xr:uid="{41DA3ABB-6B5B-42AE-B72F-25CD8FD016EB}"/>
    <hyperlink ref="A24" location="'G05_purpose'!A1" display="G05_purpose" xr:uid="{D084AFE6-50D9-4150-89E0-9F2AB2E540CA}"/>
    <hyperlink ref="A25" location="'G05_purpose'!A1" display="G05_purpose" xr:uid="{375D8A6E-BE85-4378-AF80-24DEA628061A}"/>
    <hyperlink ref="A26" location="'G05_purpose'!A1" display="G05_purpose" xr:uid="{DDEE0594-8A0D-48BC-B782-27FA371FA8D0}"/>
    <hyperlink ref="A27" location="'G05_purpose'!A1" display="G05_purpose" xr:uid="{26F3F299-BAC5-44F5-B3BB-89DD81A2FCF2}"/>
    <hyperlink ref="A28" location="'G05_purpose'!A1" display="G05_purpose" xr:uid="{1277B342-5E0B-4A3B-9AEA-8ECB289D4DBE}"/>
    <hyperlink ref="A29" location="'G05_purpose'!A1" display="G05_purpose" xr:uid="{6AA1AFC6-E5E2-4168-BF2F-BE32BE5F7AB6}"/>
    <hyperlink ref="A30" location="'G05_purpose'!A1" display="G05_purpose" xr:uid="{A87F88BD-DE0E-406E-B06A-D9F922A4D1A3}"/>
    <hyperlink ref="A31" location="'G05_purpose'!A1" display="G05_purpose" xr:uid="{8FAC11F3-6F98-462B-83E0-9D3516CFB1DA}"/>
    <hyperlink ref="A32" location="'G05_purpose'!A1" display="G05_purpose" xr:uid="{301A15E3-EF63-4C78-8D1D-64C0C8C9B82B}"/>
    <hyperlink ref="A33" location="'G05_purpose'!A1" display="G05_purpose" xr:uid="{FF94CD45-10C4-44B1-A2E0-B4ADF2777B81}"/>
    <hyperlink ref="A34" location="'G05_purpose'!A1" display="G05_purpose" xr:uid="{6BB7BC03-6C75-49EA-BF5A-CFD817C77C99}"/>
    <hyperlink ref="A35" location="'G05_purpose'!A1" display="G05_purpose" xr:uid="{E7A121A7-7DF9-4F32-B7A0-9ABC4E778F52}"/>
    <hyperlink ref="A36" location="'G05_purpose'!A1" display="G05_purpose" xr:uid="{C4D42710-3ABF-46E7-8E47-882EB215BE36}"/>
    <hyperlink ref="A37" location="'G05_purpose'!A1" display="G05_purpose" xr:uid="{AD1364FB-472C-407B-B5D0-6B30344E789A}"/>
    <hyperlink ref="A38" location="'G06_nature'!A1" display="G06_nature" xr:uid="{7FB4AC49-AB8E-410D-9E85-50A19358D82F}"/>
    <hyperlink ref="A39" location="'G06_nature'!A1" display="G06_nature" xr:uid="{309BD49B-BC01-42A4-8F3D-957A2E2ED6FD}"/>
    <hyperlink ref="A40" location="'G06_nature'!A1" display="G06_nature" xr:uid="{2906F760-DD53-458C-BC6F-5EBD032106F0}"/>
    <hyperlink ref="A41" location="'G06_nature'!A1" display="G06_nature" xr:uid="{402D2C94-E192-432E-BC32-B6A46D725359}"/>
    <hyperlink ref="A42" location="'G06_nature'!A1" display="G06_nature" xr:uid="{FCFC3FA5-51A2-41F1-A81E-7BC9BE9B4784}"/>
    <hyperlink ref="A43" location="'G06_nature'!A1" display="G06_nature" xr:uid="{0BA754B0-1A14-4DE5-A642-1BA36606ED51}"/>
    <hyperlink ref="A44" location="'G06_nature'!A1" display="G06_nature" xr:uid="{71034A53-62D0-4C64-BB10-539BD505558C}"/>
    <hyperlink ref="A45" location="'G06_nature'!A1" display="G06_nature" xr:uid="{8BA21264-B5EF-497A-8007-2AAED1072678}"/>
    <hyperlink ref="A46" location="'G06_nature'!A1" display="G06_nature" xr:uid="{4D6663BF-429D-465D-869D-59581AE70ABE}"/>
    <hyperlink ref="A47" location="'G06_nature'!A1" display="G06_nature" xr:uid="{9A894A91-BFA2-4EA2-B0DE-530018050EE1}"/>
    <hyperlink ref="A48" location="'G06_nature'!A1" display="G06_nature" xr:uid="{D9C79B3D-11E6-40F0-B29F-48976DDF31ED}"/>
    <hyperlink ref="A49" location="'G06_nature'!A1" display="G06_nature" xr:uid="{1325883D-BF10-4764-BE45-B45528356703}"/>
    <hyperlink ref="A50" location="'G06_nature'!A1" display="G06_nature" xr:uid="{5FF5C71E-8D61-4556-97B7-DDD0389CC182}"/>
    <hyperlink ref="A51" location="'G06_nature'!A1" display="G06_nature" xr:uid="{77BC7EE6-F016-432E-910C-E57298F5109E}"/>
    <hyperlink ref="A52" location="'G06_nature'!A1" display="G06_nature" xr:uid="{9CB68E23-E55B-46D3-836A-D1FFE7FBDDAD}"/>
    <hyperlink ref="A53" location="'G07_funds'!A1" display="G07_funds" xr:uid="{B552EA75-446F-4F82-ADDC-F3DBEFBF2A4E}"/>
    <hyperlink ref="A54" location="'G07_funds'!A1" display="G07_funds" xr:uid="{849DA529-1228-4953-8489-0B6446896122}"/>
    <hyperlink ref="A55" location="'G07_funds'!A1" display="G07_funds" xr:uid="{9934E7A5-1BF6-4DAB-B0B7-4A411FF53462}"/>
    <hyperlink ref="A56" location="'G07_funds'!A1" display="G07_funds" xr:uid="{30D45EE2-06DA-4ED7-BD98-F12056890907}"/>
    <hyperlink ref="A57" location="'G08_accounting'!A1" display="G08_accounting" xr:uid="{5A847606-7B85-4B8E-ADE2-498FFF3E63D5}"/>
    <hyperlink ref="A58" location="'G08_accounting'!A1" display="G08_accounting" xr:uid="{269B5623-A49C-4EDB-B61C-66C52B4CDEB4}"/>
    <hyperlink ref="A59" location="'G09_facility1'!A1" display="G09_facility1" xr:uid="{23E60ABF-53E0-4C41-8643-D4E3307E7323}"/>
    <hyperlink ref="A60" location="'G09_facility1'!A1" display="G09_facility1" xr:uid="{342FDDDE-C568-48BD-B9C4-2A0C31AACCB0}"/>
    <hyperlink ref="A61" location="'G09_facility1'!A1" display="G09_facility1" xr:uid="{13EB8D44-E2A4-4A9E-89E5-3B00B63F1BB4}"/>
    <hyperlink ref="A62" location="'G09_facility1'!A1" display="G09_facility1" xr:uid="{E994B4CB-80CF-4510-B7F4-0EB6F1FB1FFD}"/>
    <hyperlink ref="A63" location="'G09_facility1'!A1" display="G09_facility1" xr:uid="{FDCD8ACB-F52B-413E-8699-CDE3E08B4E4C}"/>
    <hyperlink ref="A64" location="'G09_facility1'!A1" display="G09_facility1" xr:uid="{701E3D2E-82FD-4C02-9A01-9EF580A01079}"/>
    <hyperlink ref="A65" location="'G09_facility1'!A1" display="G09_facility1" xr:uid="{6D9D045F-85C2-4BBE-8FD7-18FC0FDF883F}"/>
    <hyperlink ref="A66" location="'G09_facility1'!A1" display="G09_facility1" xr:uid="{B38048A7-3132-4171-87BA-1CCD9DFD9C37}"/>
    <hyperlink ref="A67" location="'G10_facility2'!A1" display="G10_facility2" xr:uid="{AC00C494-7D98-4A3D-9F19-D00C07B67DDE}"/>
    <hyperlink ref="A68" location="'G10_facility2'!A1" display="G10_facility2" xr:uid="{4A2B8B3C-F007-4611-9681-58298679913C}"/>
    <hyperlink ref="A69" location="'G10_facility2'!A1" display="G10_facility2" xr:uid="{CA2123F8-CC66-4172-8CB9-D6160378394C}"/>
    <hyperlink ref="A70" location="'G10_facility2'!A1" display="G10_facility2" xr:uid="{EC12238F-EE21-4CBC-9901-6818217DF99D}"/>
    <hyperlink ref="A71" location="'G10_facility2'!A1" display="G10_facility2" xr:uid="{EDB15FEC-3ABA-4136-B7EC-3B956C945F9C}"/>
    <hyperlink ref="A72" location="'G10_facility2'!A1" display="G10_facility2" xr:uid="{52DE7089-8E7C-480C-955F-D3ED08286E7F}"/>
    <hyperlink ref="A73" location="'G10_facility2'!A1" display="G10_facility2" xr:uid="{FA9058A1-9353-4E9C-BF04-13919710198D}"/>
    <hyperlink ref="A74" location="'G10_facility2'!A1" display="G10_facility2" xr:uid="{963C1965-2D12-4263-90ED-8D63F95CEB06}"/>
    <hyperlink ref="A75" location="'G11_statements1'!A1" display="G11_statements1" xr:uid="{D12F9BB5-4C22-4D17-9190-6B7A2B7E5F29}"/>
    <hyperlink ref="A76" location="'G11_statements1'!A1" display="G11_statements1" xr:uid="{2140EB70-1B78-48E1-B3AF-1111B56881A0}"/>
    <hyperlink ref="A77" location="'G11_statements1'!A1" display="G11_statements1" xr:uid="{C82347AC-A604-43BA-AAD1-64D821B825A3}"/>
    <hyperlink ref="A78" location="'G11_statements1'!A1" display="G11_statements1" xr:uid="{BE9C44BD-33FD-4C74-AB69-1BCB2A235ED4}"/>
    <hyperlink ref="A79" location="'G11_statements1'!A1" display="G11_statements1" xr:uid="{1AA80749-9029-454D-800A-A44298082694}"/>
    <hyperlink ref="A80" location="'G11_statements1'!A1" display="G11_statements1" xr:uid="{50D12DDF-4640-4CA0-896E-B1A6B210FB42}"/>
    <hyperlink ref="A81" location="'G11_statements1'!A1" display="G11_statements1" xr:uid="{3CAB5F7B-48F3-4BF4-BD63-143EF5612405}"/>
    <hyperlink ref="A82" location="'G11_statements1'!A1" display="G11_statements1" xr:uid="{5F4C882C-3C34-4516-B9F2-BAE02AA9E181}"/>
    <hyperlink ref="A83" location="'G11_statements1'!A1" display="G11_statements1" xr:uid="{9A79CADC-3434-49AB-A788-44E2CE448C41}"/>
    <hyperlink ref="A84" location="'G11_statements1'!A1" display="G11_statements1" xr:uid="{37C62DA7-B775-477F-A7AF-3C54C51A6959}"/>
    <hyperlink ref="A85" location="'G12_statements2'!A1" display="G12_statements2" xr:uid="{0862BB27-2886-4B4E-B6F1-DE2A886DF07E}"/>
    <hyperlink ref="A86" location="'G12_statements2'!A1" display="G12_statements2" xr:uid="{B1410097-618A-4E6B-A324-52686D9DF528}"/>
    <hyperlink ref="A87" location="'G12_statements2'!A1" display="G12_statements2" xr:uid="{246275D1-E3E8-4F14-B7A1-92FB9F1D55AE}"/>
    <hyperlink ref="A88" location="'G12_statements2'!A1" display="G12_statements2" xr:uid="{5A615E4B-6BAB-4FC9-84DB-A8A64EC11F5E}"/>
    <hyperlink ref="A89" location="'G12_statements2'!A1" display="G12_statements2" xr:uid="{9C91F1BF-BE34-47BA-A45E-59C2B1429B7E}"/>
    <hyperlink ref="A90" location="'G12_statements2'!A1" display="G12_statements2" xr:uid="{0C615448-BDFE-489A-A539-5687F8999D03}"/>
    <hyperlink ref="A91" location="'G12_statements2'!A1" display="G12_statements2" xr:uid="{618BDBAD-105D-4FC0-BA37-5AA6C1BE972A}"/>
    <hyperlink ref="A92" location="'G12_statements2'!A1" display="G12_statements2" xr:uid="{BB3E0F0F-2A24-469B-B440-4D0E7B03D4BA}"/>
    <hyperlink ref="A93" location="'G12_statements2'!A1" display="G12_statements2" xr:uid="{E3C64242-6570-4D35-9527-1AF2818BCC5C}"/>
    <hyperlink ref="A94" location="'G12_statements2'!A1" display="G12_statements2" xr:uid="{E4348591-5810-4018-953E-B09FBEA4CE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592B-22D1-411A-92E5-39E5F12DC25D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13881</v>
      </c>
      <c r="C8" s="5"/>
    </row>
    <row r="9" spans="1:3">
      <c r="A9" s="1">
        <v>2011</v>
      </c>
      <c r="B9" s="5">
        <v>13664</v>
      </c>
      <c r="C9" s="5">
        <v>13664</v>
      </c>
    </row>
    <row r="10" spans="1:3">
      <c r="A10" s="1">
        <v>2012</v>
      </c>
      <c r="B10" s="5">
        <v>13448</v>
      </c>
      <c r="C10" s="5">
        <v>13430</v>
      </c>
    </row>
    <row r="11" spans="1:3">
      <c r="A11" s="1">
        <v>2013</v>
      </c>
      <c r="B11" s="5">
        <v>13401</v>
      </c>
      <c r="C11" s="5">
        <v>13383</v>
      </c>
    </row>
    <row r="12" spans="1:3">
      <c r="A12" s="1">
        <v>2014</v>
      </c>
      <c r="B12" s="5">
        <v>13222</v>
      </c>
      <c r="C12" s="5">
        <v>13204</v>
      </c>
    </row>
    <row r="13" spans="1:3">
      <c r="A13" s="1">
        <v>2015</v>
      </c>
      <c r="B13" s="5">
        <v>12980</v>
      </c>
      <c r="C13" s="5">
        <v>12966</v>
      </c>
    </row>
    <row r="14" spans="1:3">
      <c r="A14" s="1">
        <v>2016</v>
      </c>
      <c r="B14" s="5">
        <v>12771</v>
      </c>
      <c r="C14" s="5">
        <v>12754</v>
      </c>
    </row>
    <row r="15" spans="1:3">
      <c r="A15" s="1">
        <v>2017</v>
      </c>
      <c r="B15" s="5">
        <v>12563</v>
      </c>
      <c r="C15" s="5">
        <v>12547</v>
      </c>
    </row>
    <row r="16" spans="1:3">
      <c r="A16" s="1">
        <v>2018</v>
      </c>
      <c r="B16" s="5">
        <v>12386</v>
      </c>
      <c r="C16" s="5">
        <v>12364</v>
      </c>
    </row>
    <row r="17" spans="1:4">
      <c r="A17" s="1">
        <v>2019</v>
      </c>
      <c r="B17" s="5">
        <v>12129</v>
      </c>
      <c r="C17" s="5">
        <v>12097</v>
      </c>
    </row>
    <row r="18" spans="1:4">
      <c r="A18" s="1">
        <v>2020</v>
      </c>
      <c r="B18" s="5">
        <v>11874</v>
      </c>
      <c r="C18" s="5">
        <v>11841</v>
      </c>
    </row>
    <row r="19" spans="1:4">
      <c r="A19" s="1">
        <v>2021</v>
      </c>
      <c r="B19" s="5">
        <v>11655</v>
      </c>
      <c r="C19" s="5">
        <v>11619</v>
      </c>
    </row>
    <row r="20" spans="1:4">
      <c r="A20" s="1">
        <v>2022</v>
      </c>
      <c r="B20" s="5">
        <v>11327</v>
      </c>
      <c r="C20" s="5">
        <v>11272</v>
      </c>
    </row>
    <row r="21" spans="1:4">
      <c r="A21" s="1">
        <v>2023</v>
      </c>
      <c r="B21" s="5">
        <v>11038</v>
      </c>
      <c r="C21" s="5">
        <v>10979</v>
      </c>
    </row>
    <row r="22" spans="1:4">
      <c r="A22" s="1">
        <v>2024</v>
      </c>
      <c r="B22" s="5">
        <v>10805</v>
      </c>
      <c r="C22" s="5">
        <v>10736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10944367</v>
      </c>
      <c r="C30" s="5">
        <v>10755525</v>
      </c>
      <c r="D30" s="5">
        <v>188842</v>
      </c>
    </row>
    <row r="31" spans="1:4">
      <c r="A31" s="1">
        <v>2011</v>
      </c>
      <c r="B31" s="5">
        <v>7839768</v>
      </c>
      <c r="C31" s="5">
        <v>7706161</v>
      </c>
      <c r="D31" s="5">
        <v>133607</v>
      </c>
    </row>
    <row r="32" spans="1:4">
      <c r="A32" s="1">
        <v>2012</v>
      </c>
      <c r="B32" s="5">
        <v>8316035</v>
      </c>
      <c r="C32" s="5">
        <v>8158400</v>
      </c>
      <c r="D32" s="5">
        <v>157635</v>
      </c>
    </row>
    <row r="33" spans="1:4">
      <c r="A33" s="1">
        <v>2013</v>
      </c>
      <c r="B33" s="5">
        <v>8309013</v>
      </c>
      <c r="C33" s="5">
        <v>7996646</v>
      </c>
      <c r="D33" s="5">
        <v>312367</v>
      </c>
    </row>
    <row r="34" spans="1:4">
      <c r="A34" s="1">
        <v>2014</v>
      </c>
      <c r="B34" s="5">
        <v>8466348</v>
      </c>
      <c r="C34" s="5">
        <v>8339986</v>
      </c>
      <c r="D34" s="5">
        <v>126362</v>
      </c>
    </row>
    <row r="35" spans="1:4">
      <c r="A35" s="1">
        <v>2015</v>
      </c>
      <c r="B35" s="5">
        <v>8352324</v>
      </c>
      <c r="C35" s="5">
        <v>8227211</v>
      </c>
      <c r="D35" s="5">
        <v>125113</v>
      </c>
    </row>
    <row r="36" spans="1:4">
      <c r="A36" s="1">
        <v>2016</v>
      </c>
      <c r="B36" s="5">
        <v>8598148</v>
      </c>
      <c r="C36" s="5">
        <v>8456783</v>
      </c>
      <c r="D36" s="5">
        <v>141365</v>
      </c>
    </row>
    <row r="37" spans="1:4">
      <c r="A37" s="1">
        <v>2017</v>
      </c>
      <c r="B37" s="5">
        <v>8607197</v>
      </c>
      <c r="C37" s="5">
        <v>8432493</v>
      </c>
      <c r="D37" s="5">
        <v>174704</v>
      </c>
    </row>
    <row r="38" spans="1:4">
      <c r="A38" s="1">
        <v>2018</v>
      </c>
      <c r="B38" s="5">
        <v>9119621</v>
      </c>
      <c r="C38" s="5">
        <v>8831706</v>
      </c>
      <c r="D38" s="5">
        <v>287915</v>
      </c>
    </row>
    <row r="39" spans="1:4">
      <c r="A39" s="1">
        <v>2019</v>
      </c>
      <c r="B39" s="5">
        <v>8828572</v>
      </c>
      <c r="C39" s="5">
        <v>8616825</v>
      </c>
      <c r="D39" s="5">
        <v>211747</v>
      </c>
    </row>
    <row r="40" spans="1:4">
      <c r="A40" s="1">
        <v>2020</v>
      </c>
      <c r="B40" s="5">
        <v>10653255</v>
      </c>
      <c r="C40" s="5">
        <v>10470141</v>
      </c>
      <c r="D40" s="5">
        <v>183114</v>
      </c>
    </row>
    <row r="41" spans="1:4">
      <c r="A41" s="1">
        <v>2021</v>
      </c>
      <c r="B41" s="5">
        <v>10201649</v>
      </c>
      <c r="C41" s="5">
        <v>9791555</v>
      </c>
      <c r="D41" s="5">
        <v>410094</v>
      </c>
    </row>
    <row r="42" spans="1:4">
      <c r="A42" s="1">
        <v>2022</v>
      </c>
      <c r="B42" s="5">
        <v>9821287</v>
      </c>
      <c r="C42" s="5">
        <v>9404266</v>
      </c>
      <c r="D42" s="5">
        <v>417021</v>
      </c>
    </row>
    <row r="43" spans="1:4">
      <c r="A43" s="1">
        <v>2023</v>
      </c>
      <c r="B43" s="5">
        <v>10133464</v>
      </c>
      <c r="C43" s="5">
        <v>9687976</v>
      </c>
      <c r="D43" s="5">
        <v>445488</v>
      </c>
    </row>
    <row r="44" spans="1:4">
      <c r="A44" s="1">
        <v>2024</v>
      </c>
      <c r="B44" s="5">
        <v>10632714</v>
      </c>
      <c r="C44" s="5">
        <v>10356919</v>
      </c>
      <c r="D44" s="5">
        <v>275795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25.198709999999998</v>
      </c>
    </row>
    <row r="53" spans="1:3">
      <c r="A53" s="1" t="s">
        <v>26</v>
      </c>
      <c r="B53" s="6">
        <v>9.0692500000000003</v>
      </c>
    </row>
    <row r="54" spans="1:3">
      <c r="A54" s="1" t="s">
        <v>27</v>
      </c>
      <c r="B54" s="6">
        <v>6.0570899999999996</v>
      </c>
    </row>
    <row r="55" spans="1:3">
      <c r="A55" s="1" t="s">
        <v>28</v>
      </c>
      <c r="B55" s="6">
        <v>3.37852</v>
      </c>
    </row>
    <row r="56" spans="1:3">
      <c r="A56" s="1" t="s">
        <v>29</v>
      </c>
      <c r="B56" s="6">
        <v>10.06677</v>
      </c>
    </row>
    <row r="57" spans="1:3">
      <c r="A57" s="1" t="s">
        <v>30</v>
      </c>
      <c r="B57" s="6">
        <v>4.6733599999999997</v>
      </c>
    </row>
    <row r="58" spans="1:3">
      <c r="A58" s="1" t="s">
        <v>31</v>
      </c>
      <c r="B58" s="6">
        <v>12.7013</v>
      </c>
    </row>
    <row r="59" spans="1:3">
      <c r="A59" s="1" t="s">
        <v>32</v>
      </c>
      <c r="B59" s="6">
        <v>12.591530000000001</v>
      </c>
    </row>
    <row r="60" spans="1:3">
      <c r="A60" s="1" t="s">
        <v>33</v>
      </c>
      <c r="B60" s="6">
        <v>7.0435999999999996</v>
      </c>
    </row>
    <row r="61" spans="1:3">
      <c r="A61" s="1" t="s">
        <v>34</v>
      </c>
      <c r="B61" s="6">
        <v>0.92778000000000005</v>
      </c>
    </row>
    <row r="62" spans="1:3">
      <c r="A62" s="1" t="s">
        <v>35</v>
      </c>
      <c r="B62" s="6">
        <v>11.861280000000001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4.2192499999999997</v>
      </c>
    </row>
    <row r="71" spans="1:3">
      <c r="A71" s="1" t="s">
        <v>38</v>
      </c>
      <c r="B71" s="6" t="s">
        <v>40</v>
      </c>
      <c r="C71" s="6">
        <v>5.0547199999999997</v>
      </c>
    </row>
    <row r="72" spans="1:3">
      <c r="A72" s="1" t="s">
        <v>38</v>
      </c>
      <c r="B72" s="6" t="s">
        <v>41</v>
      </c>
      <c r="C72" s="6">
        <v>0.58845999999999998</v>
      </c>
    </row>
    <row r="73" spans="1:3">
      <c r="A73" s="1" t="s">
        <v>38</v>
      </c>
      <c r="B73" s="6" t="s">
        <v>42</v>
      </c>
      <c r="C73" s="6">
        <v>0.85777000000000003</v>
      </c>
    </row>
    <row r="74" spans="1:3">
      <c r="A74" s="1" t="s">
        <v>43</v>
      </c>
      <c r="B74" s="6" t="s">
        <v>44</v>
      </c>
      <c r="C74" s="6">
        <v>36.39799</v>
      </c>
    </row>
    <row r="75" spans="1:3">
      <c r="A75" s="1" t="s">
        <v>43</v>
      </c>
      <c r="B75" s="6" t="s">
        <v>45</v>
      </c>
      <c r="C75" s="6">
        <v>5.0817199999999998</v>
      </c>
    </row>
    <row r="76" spans="1:3">
      <c r="A76" s="1" t="s">
        <v>46</v>
      </c>
      <c r="B76" s="6" t="s">
        <v>47</v>
      </c>
      <c r="C76" s="6">
        <v>16.905059999999999</v>
      </c>
    </row>
    <row r="77" spans="1:3">
      <c r="A77" s="1" t="s">
        <v>46</v>
      </c>
      <c r="B77" s="6" t="s">
        <v>48</v>
      </c>
      <c r="C77" s="6">
        <v>13.9194</v>
      </c>
    </row>
    <row r="78" spans="1:3">
      <c r="A78" s="1" t="s">
        <v>49</v>
      </c>
      <c r="B78" s="6"/>
      <c r="C78" s="6">
        <v>4.6221300000000003</v>
      </c>
    </row>
    <row r="79" spans="1:3">
      <c r="A79" s="1" t="s">
        <v>50</v>
      </c>
      <c r="B79" s="6"/>
      <c r="C79" s="6">
        <v>18.68064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14.595890000000001</v>
      </c>
    </row>
    <row r="88" spans="1:3">
      <c r="A88" s="1" t="s">
        <v>52</v>
      </c>
      <c r="B88" s="6" t="s">
        <v>54</v>
      </c>
      <c r="C88" s="6">
        <v>14.41316</v>
      </c>
    </row>
    <row r="89" spans="1:3">
      <c r="A89" s="1" t="s">
        <v>52</v>
      </c>
      <c r="B89" s="6" t="s">
        <v>33</v>
      </c>
      <c r="C89" s="6">
        <v>7.0435999999999996</v>
      </c>
    </row>
    <row r="90" spans="1:3">
      <c r="A90" s="1" t="s">
        <v>55</v>
      </c>
      <c r="B90" s="6" t="s">
        <v>56</v>
      </c>
      <c r="C90" s="6">
        <v>23.012499999999999</v>
      </c>
    </row>
    <row r="91" spans="1:3">
      <c r="A91" s="1" t="s">
        <v>57</v>
      </c>
      <c r="B91" s="6" t="s">
        <v>58</v>
      </c>
      <c r="C91" s="6">
        <v>15.01066</v>
      </c>
    </row>
    <row r="92" spans="1:3">
      <c r="A92" s="1" t="s">
        <v>57</v>
      </c>
      <c r="B92" s="6" t="s">
        <v>59</v>
      </c>
      <c r="C92" s="6">
        <v>20.386220000000002</v>
      </c>
    </row>
    <row r="93" spans="1:3">
      <c r="A93" s="1" t="s">
        <v>57</v>
      </c>
      <c r="B93" s="6" t="s">
        <v>60</v>
      </c>
      <c r="C93" s="6">
        <v>7.3014599999999996</v>
      </c>
    </row>
    <row r="94" spans="1:3">
      <c r="A94" s="1" t="s">
        <v>57</v>
      </c>
      <c r="B94" s="6" t="s">
        <v>61</v>
      </c>
      <c r="C94" s="6">
        <v>0.94252000000000002</v>
      </c>
    </row>
    <row r="95" spans="1:3">
      <c r="A95" s="1" t="s">
        <v>57</v>
      </c>
      <c r="B95" s="6" t="s">
        <v>62</v>
      </c>
      <c r="C95" s="6">
        <v>0.41187000000000001</v>
      </c>
    </row>
    <row r="96" spans="1:3">
      <c r="A96" s="1" t="s">
        <v>57</v>
      </c>
      <c r="B96" s="6" t="s">
        <v>63</v>
      </c>
      <c r="C96" s="6">
        <v>0.45130999999999999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0.26</v>
      </c>
      <c r="C104" s="7">
        <v>0.31</v>
      </c>
    </row>
    <row r="105" spans="1:3">
      <c r="A105" s="1">
        <v>2008</v>
      </c>
      <c r="B105" s="7">
        <v>0.25</v>
      </c>
      <c r="C105" s="7">
        <v>0.3</v>
      </c>
    </row>
    <row r="106" spans="1:3">
      <c r="A106" s="1">
        <v>2009</v>
      </c>
      <c r="B106" s="7">
        <v>0.24</v>
      </c>
      <c r="C106" s="7">
        <v>0.28999999999999998</v>
      </c>
    </row>
    <row r="107" spans="1:3">
      <c r="A107" s="1">
        <v>2010</v>
      </c>
      <c r="B107" s="7">
        <v>0.22</v>
      </c>
      <c r="C107" s="7">
        <v>0.27</v>
      </c>
    </row>
    <row r="108" spans="1:3">
      <c r="A108" s="1">
        <v>2011</v>
      </c>
      <c r="B108" s="7">
        <v>0.21</v>
      </c>
      <c r="C108" s="7">
        <v>0.27</v>
      </c>
    </row>
    <row r="109" spans="1:3">
      <c r="A109" s="1">
        <v>2012</v>
      </c>
      <c r="B109" s="7">
        <v>0.21</v>
      </c>
      <c r="C109" s="7">
        <v>0.26</v>
      </c>
    </row>
    <row r="110" spans="1:3">
      <c r="A110" s="1">
        <v>2013</v>
      </c>
      <c r="B110" s="7">
        <v>0.21</v>
      </c>
      <c r="C110" s="7">
        <v>0.26</v>
      </c>
    </row>
    <row r="111" spans="1:3">
      <c r="A111" s="1">
        <v>2014</v>
      </c>
      <c r="B111" s="7">
        <v>0.21</v>
      </c>
      <c r="C111" s="7">
        <v>0.26</v>
      </c>
    </row>
    <row r="112" spans="1:3">
      <c r="A112" s="1">
        <v>2015</v>
      </c>
      <c r="B112" s="7">
        <v>0.22</v>
      </c>
      <c r="C112" s="7">
        <v>0.28000000000000003</v>
      </c>
    </row>
    <row r="113" spans="1:3">
      <c r="A113" s="1">
        <v>2016</v>
      </c>
      <c r="B113" s="7">
        <v>0.23</v>
      </c>
      <c r="C113" s="7">
        <v>0.28000000000000003</v>
      </c>
    </row>
    <row r="114" spans="1:3">
      <c r="A114" s="1">
        <v>2017</v>
      </c>
      <c r="B114" s="7">
        <v>0.24</v>
      </c>
      <c r="C114" s="7">
        <v>0.28000000000000003</v>
      </c>
    </row>
    <row r="115" spans="1:3">
      <c r="A115" s="1">
        <v>2018</v>
      </c>
      <c r="B115" s="7">
        <v>0.24</v>
      </c>
      <c r="C115" s="7">
        <v>0.28999999999999998</v>
      </c>
    </row>
    <row r="116" spans="1:3">
      <c r="A116" s="1">
        <v>2019</v>
      </c>
      <c r="B116" s="7">
        <v>0.24</v>
      </c>
      <c r="C116" s="7">
        <v>0.3</v>
      </c>
    </row>
    <row r="117" spans="1:3">
      <c r="A117" s="1">
        <v>2020</v>
      </c>
      <c r="B117" s="7">
        <v>0.25</v>
      </c>
      <c r="C117" s="7">
        <v>0.34</v>
      </c>
    </row>
    <row r="118" spans="1:3">
      <c r="A118" s="1">
        <v>2021</v>
      </c>
      <c r="B118" s="7">
        <v>0.24</v>
      </c>
      <c r="C118" s="7">
        <v>0.3</v>
      </c>
    </row>
    <row r="119" spans="1:3">
      <c r="A119" s="1">
        <v>2022</v>
      </c>
      <c r="B119" s="7">
        <v>0.24</v>
      </c>
      <c r="C119" s="7">
        <v>0.3</v>
      </c>
    </row>
    <row r="120" spans="1:3">
      <c r="A120" s="1">
        <v>2023</v>
      </c>
      <c r="B120" s="7">
        <v>0.24</v>
      </c>
      <c r="C120" s="7">
        <v>0.3</v>
      </c>
    </row>
    <row r="121" spans="1:3">
      <c r="A121" s="1">
        <v>2024</v>
      </c>
      <c r="B121" s="7">
        <v>0.25</v>
      </c>
      <c r="C121" s="7">
        <v>0.3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93.5</v>
      </c>
      <c r="C129" s="8">
        <v>90.6</v>
      </c>
    </row>
    <row r="130" spans="1:3">
      <c r="A130" s="1">
        <v>2008</v>
      </c>
      <c r="B130" s="8">
        <v>92</v>
      </c>
      <c r="C130" s="8">
        <v>89.6</v>
      </c>
    </row>
    <row r="131" spans="1:3">
      <c r="A131" s="1">
        <v>2009</v>
      </c>
      <c r="B131" s="8">
        <v>85.3</v>
      </c>
      <c r="C131" s="8">
        <v>87</v>
      </c>
    </row>
    <row r="132" spans="1:3">
      <c r="A132" s="1">
        <v>2010</v>
      </c>
      <c r="B132" s="8">
        <v>81.400000000000006</v>
      </c>
      <c r="C132" s="8">
        <v>82.6</v>
      </c>
    </row>
    <row r="133" spans="1:3">
      <c r="A133" s="1">
        <v>2011</v>
      </c>
      <c r="B133" s="8">
        <v>87.4</v>
      </c>
      <c r="C133" s="8">
        <v>85.4</v>
      </c>
    </row>
    <row r="134" spans="1:3">
      <c r="A134" s="1">
        <v>2012</v>
      </c>
      <c r="B134" s="8">
        <v>84.4</v>
      </c>
      <c r="C134" s="8">
        <v>84.9</v>
      </c>
    </row>
    <row r="135" spans="1:3">
      <c r="A135" s="1">
        <v>2013</v>
      </c>
      <c r="B135" s="8">
        <v>83.4</v>
      </c>
      <c r="C135" s="8">
        <v>84.6</v>
      </c>
    </row>
    <row r="136" spans="1:3">
      <c r="A136" s="1">
        <v>2014</v>
      </c>
      <c r="B136" s="8">
        <v>88.1</v>
      </c>
      <c r="C136" s="8">
        <v>86.5</v>
      </c>
    </row>
    <row r="137" spans="1:3">
      <c r="A137" s="1">
        <v>2015</v>
      </c>
      <c r="B137" s="8">
        <v>87.3</v>
      </c>
      <c r="C137" s="8">
        <v>86.1</v>
      </c>
    </row>
    <row r="138" spans="1:3">
      <c r="A138" s="1">
        <v>2016</v>
      </c>
      <c r="B138" s="8">
        <v>90.3</v>
      </c>
      <c r="C138" s="8">
        <v>88.3</v>
      </c>
    </row>
    <row r="139" spans="1:3">
      <c r="A139" s="1">
        <v>2017</v>
      </c>
      <c r="B139" s="8">
        <v>91.8</v>
      </c>
      <c r="C139" s="8">
        <v>88.9</v>
      </c>
    </row>
    <row r="140" spans="1:3">
      <c r="A140" s="1">
        <v>2018</v>
      </c>
      <c r="B140" s="8">
        <v>93.4</v>
      </c>
      <c r="C140" s="8">
        <v>90.1</v>
      </c>
    </row>
    <row r="141" spans="1:3">
      <c r="A141" s="1">
        <v>2019</v>
      </c>
      <c r="B141" s="8">
        <v>91.8</v>
      </c>
      <c r="C141" s="8">
        <v>90.8</v>
      </c>
    </row>
    <row r="142" spans="1:3">
      <c r="A142" s="1">
        <v>2020</v>
      </c>
      <c r="B142" s="8">
        <v>93.7</v>
      </c>
      <c r="C142" s="8">
        <v>89.4</v>
      </c>
    </row>
    <row r="143" spans="1:3">
      <c r="A143" s="1">
        <v>2021</v>
      </c>
      <c r="B143" s="8">
        <v>83.1</v>
      </c>
      <c r="C143" s="8">
        <v>85.5</v>
      </c>
    </row>
    <row r="144" spans="1:3">
      <c r="A144" s="1">
        <v>2022</v>
      </c>
      <c r="B144" s="8">
        <v>93.4</v>
      </c>
      <c r="C144" s="8">
        <v>87.7</v>
      </c>
    </row>
    <row r="145" spans="1:3">
      <c r="A145" s="1">
        <v>2023</v>
      </c>
      <c r="B145" s="8">
        <v>96.2</v>
      </c>
      <c r="C145" s="8">
        <v>89.5</v>
      </c>
    </row>
    <row r="146" spans="1:3">
      <c r="A146" s="1">
        <v>2024</v>
      </c>
      <c r="B146" s="8">
        <v>95.1</v>
      </c>
      <c r="C146" s="8">
        <v>89.4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166853</v>
      </c>
      <c r="C154" s="5">
        <v>159496</v>
      </c>
    </row>
    <row r="155" spans="1:3">
      <c r="A155" s="1">
        <v>2008</v>
      </c>
      <c r="B155" s="5">
        <v>164282</v>
      </c>
      <c r="C155" s="5">
        <v>155067</v>
      </c>
    </row>
    <row r="156" spans="1:3">
      <c r="A156" s="1">
        <v>2009</v>
      </c>
      <c r="B156" s="5">
        <v>172282</v>
      </c>
      <c r="C156" s="5">
        <v>172556</v>
      </c>
    </row>
    <row r="157" spans="1:3">
      <c r="A157" s="1">
        <v>2010</v>
      </c>
      <c r="B157" s="5">
        <v>176682</v>
      </c>
      <c r="C157" s="5">
        <v>177960</v>
      </c>
    </row>
    <row r="158" spans="1:3">
      <c r="A158" s="1">
        <v>2011</v>
      </c>
      <c r="B158" s="5">
        <v>184272</v>
      </c>
      <c r="C158" s="5">
        <v>182792</v>
      </c>
    </row>
    <row r="159" spans="1:3">
      <c r="A159" s="1">
        <v>2012</v>
      </c>
      <c r="B159" s="5">
        <v>177807</v>
      </c>
      <c r="C159" s="5">
        <v>183247</v>
      </c>
    </row>
    <row r="160" spans="1:3">
      <c r="A160" s="1">
        <v>2013</v>
      </c>
      <c r="B160" s="5">
        <v>177073</v>
      </c>
      <c r="C160" s="5">
        <v>185799</v>
      </c>
    </row>
    <row r="161" spans="1:3">
      <c r="A161" s="1">
        <v>2014</v>
      </c>
      <c r="B161" s="5">
        <v>187678</v>
      </c>
      <c r="C161" s="5">
        <v>193439</v>
      </c>
    </row>
    <row r="162" spans="1:3">
      <c r="A162" s="1">
        <v>2015</v>
      </c>
      <c r="B162" s="5">
        <v>192581</v>
      </c>
      <c r="C162" s="5">
        <v>183755</v>
      </c>
    </row>
    <row r="163" spans="1:3">
      <c r="A163" s="1">
        <v>2016</v>
      </c>
      <c r="B163" s="5">
        <v>194961</v>
      </c>
      <c r="C163" s="5">
        <v>198859</v>
      </c>
    </row>
    <row r="164" spans="1:3">
      <c r="A164" s="1">
        <v>2017</v>
      </c>
      <c r="B164" s="5">
        <v>199719</v>
      </c>
      <c r="C164" s="5">
        <v>202166</v>
      </c>
    </row>
    <row r="165" spans="1:3">
      <c r="A165" s="1">
        <v>2018</v>
      </c>
      <c r="B165" s="5">
        <v>214201</v>
      </c>
      <c r="C165" s="5">
        <v>204504</v>
      </c>
    </row>
    <row r="166" spans="1:3">
      <c r="A166" s="1">
        <v>2019</v>
      </c>
      <c r="B166" s="5">
        <v>216125</v>
      </c>
      <c r="C166" s="5">
        <v>215903</v>
      </c>
    </row>
    <row r="167" spans="1:3">
      <c r="A167" s="1">
        <v>2020</v>
      </c>
      <c r="B167" s="5">
        <v>229108</v>
      </c>
      <c r="C167" s="5">
        <v>234884</v>
      </c>
    </row>
    <row r="168" spans="1:3">
      <c r="A168" s="1">
        <v>2021</v>
      </c>
      <c r="B168" s="5">
        <v>248253</v>
      </c>
      <c r="C168" s="5">
        <v>257395</v>
      </c>
    </row>
    <row r="169" spans="1:3">
      <c r="A169" s="1">
        <v>2022</v>
      </c>
      <c r="B169" s="5">
        <v>272585</v>
      </c>
      <c r="C169" s="5">
        <v>276383</v>
      </c>
    </row>
    <row r="170" spans="1:3">
      <c r="A170" s="1">
        <v>2023</v>
      </c>
      <c r="B170" s="5">
        <v>275147</v>
      </c>
      <c r="C170" s="5">
        <v>295206</v>
      </c>
    </row>
    <row r="171" spans="1:3">
      <c r="A171" s="1">
        <v>2024</v>
      </c>
      <c r="B171" s="5">
        <v>279848</v>
      </c>
      <c r="C171" s="5">
        <v>322950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93.8</v>
      </c>
      <c r="C179" s="5">
        <v>93.1</v>
      </c>
    </row>
    <row r="180" spans="1:3">
      <c r="A180" s="1">
        <v>2008</v>
      </c>
      <c r="B180" s="5">
        <v>94.5</v>
      </c>
      <c r="C180" s="5">
        <v>93.3</v>
      </c>
    </row>
    <row r="181" spans="1:3">
      <c r="A181" s="1">
        <v>2009</v>
      </c>
      <c r="B181" s="5">
        <v>95.4</v>
      </c>
      <c r="C181" s="5">
        <v>93.8</v>
      </c>
    </row>
    <row r="182" spans="1:3">
      <c r="A182" s="1">
        <v>2010</v>
      </c>
      <c r="B182" s="5">
        <v>95.5</v>
      </c>
      <c r="C182" s="5">
        <v>94.4</v>
      </c>
    </row>
    <row r="183" spans="1:3">
      <c r="A183" s="1">
        <v>2011</v>
      </c>
      <c r="B183" s="5">
        <v>104.7</v>
      </c>
      <c r="C183" s="5">
        <v>102.1</v>
      </c>
    </row>
    <row r="184" spans="1:3">
      <c r="A184" s="1">
        <v>2012</v>
      </c>
      <c r="B184" s="5">
        <v>105.6</v>
      </c>
      <c r="C184" s="5">
        <v>102.3</v>
      </c>
    </row>
    <row r="185" spans="1:3">
      <c r="A185" s="1">
        <v>2013</v>
      </c>
      <c r="B185" s="5">
        <v>98.7</v>
      </c>
      <c r="C185" s="5">
        <v>94.8</v>
      </c>
    </row>
    <row r="186" spans="1:3">
      <c r="A186" s="1">
        <v>2014</v>
      </c>
      <c r="B186" s="5">
        <v>99.8</v>
      </c>
      <c r="C186" s="5">
        <v>94.9</v>
      </c>
    </row>
    <row r="187" spans="1:3">
      <c r="A187" s="1">
        <v>2015</v>
      </c>
      <c r="B187" s="5">
        <v>99</v>
      </c>
      <c r="C187" s="5">
        <v>95.6</v>
      </c>
    </row>
    <row r="188" spans="1:3">
      <c r="A188" s="1">
        <v>2016</v>
      </c>
      <c r="B188" s="5">
        <v>98.5</v>
      </c>
      <c r="C188" s="5">
        <v>95.8</v>
      </c>
    </row>
    <row r="189" spans="1:3">
      <c r="A189" s="1">
        <v>2017</v>
      </c>
      <c r="B189" s="5">
        <v>98.9</v>
      </c>
      <c r="C189" s="5">
        <v>95.7</v>
      </c>
    </row>
    <row r="190" spans="1:3">
      <c r="A190" s="1">
        <v>2018</v>
      </c>
      <c r="B190" s="5">
        <v>98.9</v>
      </c>
      <c r="C190" s="5">
        <v>95.5</v>
      </c>
    </row>
    <row r="191" spans="1:3">
      <c r="A191" s="1">
        <v>2019</v>
      </c>
      <c r="B191" s="5">
        <v>98.9</v>
      </c>
      <c r="C191" s="5">
        <v>95.5</v>
      </c>
    </row>
    <row r="192" spans="1:3">
      <c r="A192" s="1">
        <v>2020</v>
      </c>
      <c r="B192" s="5">
        <v>99.2</v>
      </c>
      <c r="C192" s="5">
        <v>95.4</v>
      </c>
    </row>
    <row r="193" spans="1:3">
      <c r="A193" s="1">
        <v>2021</v>
      </c>
      <c r="B193" s="5">
        <v>98.1</v>
      </c>
      <c r="C193" s="5">
        <v>95.8</v>
      </c>
    </row>
    <row r="194" spans="1:3">
      <c r="A194" s="1">
        <v>2022</v>
      </c>
      <c r="B194" s="5">
        <v>98</v>
      </c>
      <c r="C194" s="5">
        <v>95.6</v>
      </c>
    </row>
    <row r="195" spans="1:3">
      <c r="A195" s="1">
        <v>2023</v>
      </c>
      <c r="B195" s="5">
        <v>98.3</v>
      </c>
      <c r="C195" s="5">
        <v>95.5</v>
      </c>
    </row>
    <row r="196" spans="1:3">
      <c r="A196" s="1">
        <v>2024</v>
      </c>
      <c r="B196" s="5">
        <v>98.3</v>
      </c>
      <c r="C196" s="5">
        <v>95.5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11.13</v>
      </c>
      <c r="C204" s="9">
        <v>10.77</v>
      </c>
    </row>
    <row r="205" spans="1:3">
      <c r="A205" s="1">
        <v>2008</v>
      </c>
      <c r="B205" s="9">
        <v>11.31</v>
      </c>
      <c r="C205" s="9">
        <v>10.45</v>
      </c>
    </row>
    <row r="206" spans="1:3">
      <c r="A206" s="1">
        <v>2009</v>
      </c>
      <c r="B206" s="9">
        <v>11.07</v>
      </c>
      <c r="C206" s="9">
        <v>11.54</v>
      </c>
    </row>
    <row r="207" spans="1:3">
      <c r="A207" s="1">
        <v>2010</v>
      </c>
      <c r="B207" s="9">
        <v>11.09</v>
      </c>
      <c r="C207" s="9">
        <v>11.71</v>
      </c>
    </row>
    <row r="208" spans="1:3">
      <c r="A208" s="1">
        <v>2011</v>
      </c>
      <c r="B208" s="9">
        <v>10.69</v>
      </c>
      <c r="C208" s="9">
        <v>11.04</v>
      </c>
    </row>
    <row r="209" spans="1:3">
      <c r="A209" s="1">
        <v>2012</v>
      </c>
      <c r="B209" s="9">
        <v>11.08</v>
      </c>
      <c r="C209" s="9">
        <v>11.2</v>
      </c>
    </row>
    <row r="210" spans="1:3">
      <c r="A210" s="1">
        <v>2013</v>
      </c>
      <c r="B210" s="9">
        <v>11.12</v>
      </c>
      <c r="C210" s="9">
        <v>11.27</v>
      </c>
    </row>
    <row r="211" spans="1:3">
      <c r="A211" s="1">
        <v>2014</v>
      </c>
      <c r="B211" s="9">
        <v>10.82</v>
      </c>
      <c r="C211" s="9">
        <v>11.31</v>
      </c>
    </row>
    <row r="212" spans="1:3">
      <c r="A212" s="1">
        <v>2015</v>
      </c>
      <c r="B212" s="9">
        <v>11.17</v>
      </c>
      <c r="C212" s="9">
        <v>10.66</v>
      </c>
    </row>
    <row r="213" spans="1:3">
      <c r="A213" s="1">
        <v>2016</v>
      </c>
      <c r="B213" s="9">
        <v>11.12</v>
      </c>
      <c r="C213" s="9">
        <v>10.92</v>
      </c>
    </row>
    <row r="214" spans="1:3">
      <c r="A214" s="1">
        <v>2017</v>
      </c>
      <c r="B214" s="9">
        <v>11.06</v>
      </c>
      <c r="C214" s="9">
        <v>11.16</v>
      </c>
    </row>
    <row r="215" spans="1:3">
      <c r="A215" s="1">
        <v>2018</v>
      </c>
      <c r="B215" s="9">
        <v>11.06</v>
      </c>
      <c r="C215" s="9">
        <v>11.29</v>
      </c>
    </row>
    <row r="216" spans="1:3">
      <c r="A216" s="1">
        <v>2019</v>
      </c>
      <c r="B216" s="9">
        <v>11.38</v>
      </c>
      <c r="C216" s="9">
        <v>11.75</v>
      </c>
    </row>
    <row r="217" spans="1:3">
      <c r="A217" s="1">
        <v>2020</v>
      </c>
      <c r="B217" s="9">
        <v>12.13</v>
      </c>
      <c r="C217" s="9">
        <v>12.02</v>
      </c>
    </row>
    <row r="218" spans="1:3">
      <c r="A218" s="1">
        <v>2021</v>
      </c>
      <c r="B218" s="9">
        <v>12.36</v>
      </c>
      <c r="C218" s="9">
        <v>12.43</v>
      </c>
    </row>
    <row r="219" spans="1:3">
      <c r="A219" s="1">
        <v>2022</v>
      </c>
      <c r="B219" s="9">
        <v>12.62</v>
      </c>
      <c r="C219" s="9">
        <v>12.76</v>
      </c>
    </row>
    <row r="220" spans="1:3">
      <c r="A220" s="1">
        <v>2023</v>
      </c>
      <c r="B220" s="9">
        <v>12.86</v>
      </c>
      <c r="C220" s="9">
        <v>12.94</v>
      </c>
    </row>
    <row r="221" spans="1:3">
      <c r="A221" s="1">
        <v>2024</v>
      </c>
      <c r="B221" s="9">
        <v>13.42</v>
      </c>
      <c r="C221" s="9">
        <v>13.23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9.1999999999999993</v>
      </c>
      <c r="C229" s="8">
        <v>16.100000000000001</v>
      </c>
    </row>
    <row r="230" spans="1:3">
      <c r="A230" s="1">
        <v>2008</v>
      </c>
      <c r="B230" s="8">
        <v>8.6999999999999993</v>
      </c>
      <c r="C230" s="8">
        <v>16.399999999999999</v>
      </c>
    </row>
    <row r="231" spans="1:3">
      <c r="A231" s="1">
        <v>2009</v>
      </c>
      <c r="B231" s="8">
        <v>8.6999999999999993</v>
      </c>
      <c r="C231" s="8">
        <v>16.899999999999999</v>
      </c>
    </row>
    <row r="232" spans="1:3">
      <c r="A232" s="1">
        <v>2010</v>
      </c>
      <c r="B232" s="8">
        <v>8.6</v>
      </c>
      <c r="C232" s="8">
        <v>15.6</v>
      </c>
    </row>
    <row r="233" spans="1:3">
      <c r="A233" s="1">
        <v>2011</v>
      </c>
      <c r="B233" s="8">
        <v>8.6</v>
      </c>
      <c r="C233" s="8">
        <v>14.5</v>
      </c>
    </row>
    <row r="234" spans="1:3">
      <c r="A234" s="1">
        <v>2012</v>
      </c>
      <c r="B234" s="8">
        <v>8.1999999999999993</v>
      </c>
      <c r="C234" s="8">
        <v>13.3</v>
      </c>
    </row>
    <row r="235" spans="1:3">
      <c r="A235" s="1">
        <v>2013</v>
      </c>
      <c r="B235" s="8">
        <v>7.6</v>
      </c>
      <c r="C235" s="8">
        <v>12.5</v>
      </c>
    </row>
    <row r="236" spans="1:3">
      <c r="A236" s="1">
        <v>2014</v>
      </c>
      <c r="B236" s="8">
        <v>7.1</v>
      </c>
      <c r="C236" s="8">
        <v>11.5</v>
      </c>
    </row>
    <row r="237" spans="1:3">
      <c r="A237" s="1">
        <v>2015</v>
      </c>
      <c r="B237" s="8">
        <v>6.6</v>
      </c>
      <c r="C237" s="8">
        <v>10.8</v>
      </c>
    </row>
    <row r="238" spans="1:3">
      <c r="A238" s="1">
        <v>2016</v>
      </c>
      <c r="B238" s="8">
        <v>6.4</v>
      </c>
      <c r="C238" s="8">
        <v>10.199999999999999</v>
      </c>
    </row>
    <row r="239" spans="1:3">
      <c r="A239" s="1">
        <v>2017</v>
      </c>
      <c r="B239" s="8">
        <v>6</v>
      </c>
      <c r="C239" s="8">
        <v>9.9</v>
      </c>
    </row>
    <row r="240" spans="1:3">
      <c r="A240" s="1">
        <v>2018</v>
      </c>
      <c r="B240" s="8">
        <v>5.7</v>
      </c>
      <c r="C240" s="8">
        <v>9.9</v>
      </c>
    </row>
    <row r="241" spans="1:3">
      <c r="A241" s="1">
        <v>2019</v>
      </c>
      <c r="B241" s="8">
        <v>5.4</v>
      </c>
      <c r="C241" s="8">
        <v>9.9</v>
      </c>
    </row>
    <row r="242" spans="1:3">
      <c r="A242" s="1">
        <v>2020</v>
      </c>
      <c r="B242" s="8">
        <v>5.5</v>
      </c>
      <c r="C242" s="8">
        <v>9.5</v>
      </c>
    </row>
    <row r="243" spans="1:3">
      <c r="A243" s="1">
        <v>2021</v>
      </c>
      <c r="B243" s="8">
        <v>5.7</v>
      </c>
      <c r="C243" s="8">
        <v>9.5</v>
      </c>
    </row>
    <row r="244" spans="1:3">
      <c r="A244" s="1">
        <v>2022</v>
      </c>
      <c r="B244" s="8">
        <v>6.2</v>
      </c>
      <c r="C244" s="8">
        <v>9.4</v>
      </c>
    </row>
    <row r="245" spans="1:3">
      <c r="A245" s="1">
        <v>2023</v>
      </c>
      <c r="B245" s="8">
        <v>6.6</v>
      </c>
      <c r="C245" s="8">
        <v>9.3000000000000007</v>
      </c>
    </row>
    <row r="246" spans="1:3">
      <c r="A246" s="1">
        <v>2024</v>
      </c>
      <c r="B246" s="8">
        <v>6.6</v>
      </c>
      <c r="C246" s="8">
        <v>9.3000000000000007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63.6</v>
      </c>
      <c r="C254" s="8">
        <v>119.8</v>
      </c>
    </row>
    <row r="255" spans="1:3">
      <c r="A255" s="1">
        <v>2008</v>
      </c>
      <c r="B255" s="8">
        <v>50.8</v>
      </c>
      <c r="C255" s="8">
        <v>111.3</v>
      </c>
    </row>
    <row r="256" spans="1:3">
      <c r="A256" s="1">
        <v>2009</v>
      </c>
      <c r="B256" s="8">
        <v>46.9</v>
      </c>
      <c r="C256" s="8">
        <v>100.3</v>
      </c>
    </row>
    <row r="257" spans="1:3">
      <c r="A257" s="1">
        <v>2010</v>
      </c>
      <c r="B257" s="8">
        <v>23.4</v>
      </c>
      <c r="C257" s="8">
        <v>76.2</v>
      </c>
    </row>
    <row r="258" spans="1:3">
      <c r="A258" s="1">
        <v>2011</v>
      </c>
      <c r="B258" s="8">
        <v>23.5</v>
      </c>
      <c r="C258" s="8">
        <v>74.8</v>
      </c>
    </row>
    <row r="259" spans="1:3">
      <c r="A259" s="1">
        <v>2012</v>
      </c>
      <c r="B259" s="8">
        <v>25.4</v>
      </c>
      <c r="C259" s="8">
        <v>64.7</v>
      </c>
    </row>
    <row r="260" spans="1:3">
      <c r="A260" s="1">
        <v>2013</v>
      </c>
      <c r="B260" s="8">
        <v>16.100000000000001</v>
      </c>
      <c r="C260" s="8">
        <v>55.2</v>
      </c>
    </row>
    <row r="261" spans="1:3">
      <c r="A261" s="1">
        <v>2014</v>
      </c>
      <c r="B261" s="8">
        <v>9.9</v>
      </c>
      <c r="C261" s="8">
        <v>54</v>
      </c>
    </row>
    <row r="262" spans="1:3">
      <c r="A262" s="1">
        <v>2015</v>
      </c>
      <c r="B262" s="8"/>
      <c r="C262" s="8">
        <v>58.9</v>
      </c>
    </row>
    <row r="263" spans="1:3">
      <c r="A263" s="1">
        <v>2016</v>
      </c>
      <c r="B263" s="8"/>
      <c r="C263" s="8">
        <v>51.4</v>
      </c>
    </row>
    <row r="264" spans="1:3">
      <c r="A264" s="1">
        <v>2017</v>
      </c>
      <c r="B264" s="8"/>
      <c r="C264" s="8">
        <v>46.8</v>
      </c>
    </row>
    <row r="265" spans="1:3">
      <c r="A265" s="1">
        <v>2018</v>
      </c>
      <c r="B265" s="8">
        <v>4.7</v>
      </c>
      <c r="C265" s="8">
        <v>48.4</v>
      </c>
    </row>
    <row r="266" spans="1:3">
      <c r="A266" s="1">
        <v>2019</v>
      </c>
      <c r="B266" s="8"/>
      <c r="C266" s="8">
        <v>43</v>
      </c>
    </row>
    <row r="267" spans="1:3">
      <c r="A267" s="1">
        <v>2020</v>
      </c>
      <c r="B267" s="8"/>
      <c r="C267" s="8">
        <v>32.4</v>
      </c>
    </row>
    <row r="268" spans="1:3">
      <c r="A268" s="1">
        <v>2021</v>
      </c>
      <c r="B268" s="8"/>
      <c r="C268" s="8">
        <v>20</v>
      </c>
    </row>
    <row r="269" spans="1:3">
      <c r="A269" s="1">
        <v>2022</v>
      </c>
      <c r="B269" s="8"/>
      <c r="C269" s="8">
        <v>7.4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31.9</v>
      </c>
      <c r="C279" s="8">
        <v>25.9</v>
      </c>
    </row>
    <row r="280" spans="1:3">
      <c r="A280" s="1">
        <v>2008</v>
      </c>
      <c r="B280" s="8">
        <v>29.2</v>
      </c>
      <c r="C280" s="8">
        <v>24.6</v>
      </c>
    </row>
    <row r="281" spans="1:3">
      <c r="A281" s="1">
        <v>2009</v>
      </c>
      <c r="B281" s="8">
        <v>26.9</v>
      </c>
      <c r="C281" s="8">
        <v>23.4</v>
      </c>
    </row>
    <row r="282" spans="1:3">
      <c r="A282" s="1">
        <v>2010</v>
      </c>
      <c r="B282" s="8">
        <v>23.7</v>
      </c>
      <c r="C282" s="8">
        <v>21.7</v>
      </c>
    </row>
    <row r="283" spans="1:3">
      <c r="A283" s="1">
        <v>2011</v>
      </c>
      <c r="B283" s="8">
        <v>26.4</v>
      </c>
      <c r="C283" s="8">
        <v>21.9</v>
      </c>
    </row>
    <row r="284" spans="1:3">
      <c r="A284" s="1">
        <v>2012</v>
      </c>
      <c r="B284" s="8">
        <v>24.1</v>
      </c>
      <c r="C284" s="8">
        <v>21.2</v>
      </c>
    </row>
    <row r="285" spans="1:3">
      <c r="A285" s="1">
        <v>2013</v>
      </c>
      <c r="B285" s="8">
        <v>23.3</v>
      </c>
      <c r="C285" s="8">
        <v>20.6</v>
      </c>
    </row>
    <row r="286" spans="1:3">
      <c r="A286" s="1">
        <v>2014</v>
      </c>
      <c r="B286" s="8">
        <v>25.3</v>
      </c>
      <c r="C286" s="8">
        <v>21.1</v>
      </c>
    </row>
    <row r="287" spans="1:3">
      <c r="A287" s="1">
        <v>2015</v>
      </c>
      <c r="B287" s="8">
        <v>23.5</v>
      </c>
      <c r="C287" s="8">
        <v>20.399999999999999</v>
      </c>
    </row>
    <row r="288" spans="1:3">
      <c r="A288" s="1">
        <v>2016</v>
      </c>
      <c r="B288" s="8">
        <v>23.7</v>
      </c>
      <c r="C288" s="8">
        <v>20.5</v>
      </c>
    </row>
    <row r="289" spans="1:3">
      <c r="A289" s="1">
        <v>2017</v>
      </c>
      <c r="B289" s="8">
        <v>23.5</v>
      </c>
      <c r="C289" s="8">
        <v>20.9</v>
      </c>
    </row>
    <row r="290" spans="1:3">
      <c r="A290" s="1">
        <v>2018</v>
      </c>
      <c r="B290" s="8">
        <v>23.8</v>
      </c>
      <c r="C290" s="8">
        <v>21.1</v>
      </c>
    </row>
    <row r="291" spans="1:3">
      <c r="A291" s="1">
        <v>2019</v>
      </c>
      <c r="B291" s="8">
        <v>22.4</v>
      </c>
      <c r="C291" s="8">
        <v>21.3</v>
      </c>
    </row>
    <row r="292" spans="1:3">
      <c r="A292" s="1">
        <v>2020</v>
      </c>
      <c r="B292" s="8">
        <v>24.5</v>
      </c>
      <c r="C292" s="8">
        <v>23.1</v>
      </c>
    </row>
    <row r="293" spans="1:3">
      <c r="A293" s="1">
        <v>2021</v>
      </c>
      <c r="B293" s="8">
        <v>21.5</v>
      </c>
      <c r="C293" s="8">
        <v>21.5</v>
      </c>
    </row>
    <row r="294" spans="1:3">
      <c r="A294" s="1">
        <v>2022</v>
      </c>
      <c r="B294" s="8">
        <v>23.5</v>
      </c>
      <c r="C294" s="8">
        <v>22.3</v>
      </c>
    </row>
    <row r="295" spans="1:3">
      <c r="A295" s="1">
        <v>2023</v>
      </c>
      <c r="B295" s="8">
        <v>23.7</v>
      </c>
      <c r="C295" s="8">
        <v>22.6</v>
      </c>
    </row>
    <row r="296" spans="1:3">
      <c r="A296" s="1">
        <v>2024</v>
      </c>
      <c r="B296" s="8">
        <v>23.9</v>
      </c>
      <c r="C296" s="8">
        <v>23.6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10.6</v>
      </c>
      <c r="C304" s="8">
        <v>10.5</v>
      </c>
    </row>
    <row r="305" spans="1:3">
      <c r="A305" s="1">
        <v>2008</v>
      </c>
      <c r="B305" s="8">
        <v>12</v>
      </c>
      <c r="C305" s="8">
        <v>10.5</v>
      </c>
    </row>
    <row r="306" spans="1:3">
      <c r="A306" s="1">
        <v>2009</v>
      </c>
      <c r="B306" s="8">
        <v>10.199999999999999</v>
      </c>
      <c r="C306" s="8">
        <v>10.1</v>
      </c>
    </row>
    <row r="307" spans="1:3">
      <c r="A307" s="1">
        <v>2010</v>
      </c>
      <c r="B307" s="8">
        <v>9.4</v>
      </c>
      <c r="C307" s="8">
        <v>9.6</v>
      </c>
    </row>
    <row r="308" spans="1:3">
      <c r="A308" s="1">
        <v>2011</v>
      </c>
      <c r="B308" s="8">
        <v>11.5</v>
      </c>
      <c r="C308" s="8">
        <v>10.9</v>
      </c>
    </row>
    <row r="309" spans="1:3">
      <c r="A309" s="1">
        <v>2012</v>
      </c>
      <c r="B309" s="8">
        <v>11.3</v>
      </c>
      <c r="C309" s="8">
        <v>11.2</v>
      </c>
    </row>
    <row r="310" spans="1:3">
      <c r="A310" s="1">
        <v>2013</v>
      </c>
      <c r="B310" s="8">
        <v>11.3</v>
      </c>
      <c r="C310" s="8">
        <v>11.7</v>
      </c>
    </row>
    <row r="311" spans="1:3">
      <c r="A311" s="1">
        <v>2014</v>
      </c>
      <c r="B311" s="8">
        <v>12.1</v>
      </c>
      <c r="C311" s="8">
        <v>12.6</v>
      </c>
    </row>
    <row r="312" spans="1:3">
      <c r="A312" s="1">
        <v>2015</v>
      </c>
      <c r="B312" s="8">
        <v>11.9</v>
      </c>
      <c r="C312" s="8">
        <v>12.5</v>
      </c>
    </row>
    <row r="313" spans="1:3">
      <c r="A313" s="1">
        <v>2016</v>
      </c>
      <c r="B313" s="8">
        <v>12.8</v>
      </c>
      <c r="C313" s="8">
        <v>13</v>
      </c>
    </row>
    <row r="314" spans="1:3">
      <c r="A314" s="1">
        <v>2017</v>
      </c>
      <c r="B314" s="8">
        <v>13.2</v>
      </c>
      <c r="C314" s="8">
        <v>13.2</v>
      </c>
    </row>
    <row r="315" spans="1:3">
      <c r="A315" s="1">
        <v>2018</v>
      </c>
      <c r="B315" s="8">
        <v>15.6</v>
      </c>
      <c r="C315" s="8">
        <v>13.4</v>
      </c>
    </row>
    <row r="316" spans="1:3">
      <c r="A316" s="1">
        <v>2019</v>
      </c>
      <c r="B316" s="8">
        <v>15.4</v>
      </c>
      <c r="C316" s="8">
        <v>13.9</v>
      </c>
    </row>
    <row r="317" spans="1:3">
      <c r="A317" s="1">
        <v>2020</v>
      </c>
      <c r="B317" s="8">
        <v>17.100000000000001</v>
      </c>
      <c r="C317" s="8">
        <v>13.4</v>
      </c>
    </row>
    <row r="318" spans="1:3">
      <c r="A318" s="1">
        <v>2021</v>
      </c>
      <c r="B318" s="8">
        <v>13.7</v>
      </c>
      <c r="C318" s="8">
        <v>13</v>
      </c>
    </row>
    <row r="319" spans="1:3">
      <c r="A319" s="1">
        <v>2022</v>
      </c>
      <c r="B319" s="8">
        <v>17.899999999999999</v>
      </c>
      <c r="C319" s="8">
        <v>13.6</v>
      </c>
    </row>
    <row r="320" spans="1:3">
      <c r="A320" s="1">
        <v>2023</v>
      </c>
      <c r="B320" s="8">
        <v>18.5</v>
      </c>
      <c r="C320" s="8">
        <v>13.9</v>
      </c>
    </row>
    <row r="321" spans="1:3">
      <c r="A321" s="1">
        <v>2024</v>
      </c>
      <c r="B321" s="8">
        <v>15.9</v>
      </c>
      <c r="C321" s="8">
        <v>14.4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5.8</v>
      </c>
      <c r="C329" s="8">
        <v>4.0999999999999996</v>
      </c>
    </row>
    <row r="330" spans="1:3">
      <c r="A330" s="1">
        <v>2008</v>
      </c>
      <c r="B330" s="8">
        <v>5.3</v>
      </c>
      <c r="C330" s="8">
        <v>3.9</v>
      </c>
    </row>
    <row r="331" spans="1:3">
      <c r="A331" s="1">
        <v>2009</v>
      </c>
      <c r="B331" s="8">
        <v>5.6</v>
      </c>
      <c r="C331" s="8">
        <v>3.9</v>
      </c>
    </row>
    <row r="332" spans="1:3">
      <c r="A332" s="1">
        <v>2010</v>
      </c>
      <c r="B332" s="8">
        <v>6</v>
      </c>
      <c r="C332" s="8">
        <v>3.7</v>
      </c>
    </row>
    <row r="333" spans="1:3">
      <c r="A333" s="1">
        <v>2011</v>
      </c>
      <c r="B333" s="8">
        <v>6.4</v>
      </c>
      <c r="C333" s="8">
        <v>4.3</v>
      </c>
    </row>
    <row r="334" spans="1:3">
      <c r="A334" s="1">
        <v>2012</v>
      </c>
      <c r="B334" s="8">
        <v>6.9</v>
      </c>
      <c r="C334" s="8">
        <v>4.5</v>
      </c>
    </row>
    <row r="335" spans="1:3">
      <c r="A335" s="1">
        <v>2013</v>
      </c>
      <c r="B335" s="8">
        <v>6.2</v>
      </c>
      <c r="C335" s="8">
        <v>4.7</v>
      </c>
    </row>
    <row r="336" spans="1:3">
      <c r="A336" s="1">
        <v>2014</v>
      </c>
      <c r="B336" s="8">
        <v>7.3</v>
      </c>
      <c r="C336" s="8">
        <v>4.8</v>
      </c>
    </row>
    <row r="337" spans="1:3">
      <c r="A337" s="1">
        <v>2015</v>
      </c>
      <c r="B337" s="8">
        <v>7.8</v>
      </c>
      <c r="C337" s="8">
        <v>5.5</v>
      </c>
    </row>
    <row r="338" spans="1:3">
      <c r="A338" s="1">
        <v>2016</v>
      </c>
      <c r="B338" s="8">
        <v>8.1</v>
      </c>
      <c r="C338" s="8">
        <v>5.7</v>
      </c>
    </row>
    <row r="339" spans="1:3">
      <c r="A339" s="1">
        <v>2017</v>
      </c>
      <c r="B339" s="8">
        <v>8.4</v>
      </c>
      <c r="C339" s="8">
        <v>5.8</v>
      </c>
    </row>
    <row r="340" spans="1:3">
      <c r="A340" s="1">
        <v>2018</v>
      </c>
      <c r="B340" s="8">
        <v>8.4</v>
      </c>
      <c r="C340" s="8">
        <v>5.9</v>
      </c>
    </row>
    <row r="341" spans="1:3">
      <c r="A341" s="1">
        <v>2019</v>
      </c>
      <c r="B341" s="8">
        <v>8.1</v>
      </c>
      <c r="C341" s="8">
        <v>5.9</v>
      </c>
    </row>
    <row r="342" spans="1:3">
      <c r="A342" s="1">
        <v>2020</v>
      </c>
      <c r="B342" s="8">
        <v>7.5</v>
      </c>
      <c r="C342" s="8">
        <v>5.2</v>
      </c>
    </row>
    <row r="343" spans="1:3">
      <c r="A343" s="1">
        <v>2021</v>
      </c>
      <c r="B343" s="8">
        <v>6.9</v>
      </c>
      <c r="C343" s="8">
        <v>5</v>
      </c>
    </row>
    <row r="344" spans="1:3">
      <c r="A344" s="1">
        <v>2022</v>
      </c>
      <c r="B344" s="8">
        <v>6.9</v>
      </c>
      <c r="C344" s="8">
        <v>4.9000000000000004</v>
      </c>
    </row>
    <row r="345" spans="1:3">
      <c r="A345" s="1">
        <v>2023</v>
      </c>
      <c r="B345" s="8">
        <v>7.2</v>
      </c>
      <c r="C345" s="8">
        <v>5.2</v>
      </c>
    </row>
    <row r="346" spans="1:3">
      <c r="A346" s="1">
        <v>2024</v>
      </c>
      <c r="B346" s="8">
        <v>7.4</v>
      </c>
      <c r="C346" s="8">
        <v>5.2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10.8</v>
      </c>
      <c r="C354" s="8">
        <v>11.6</v>
      </c>
    </row>
    <row r="355" spans="1:3">
      <c r="A355" s="1">
        <v>2008</v>
      </c>
      <c r="B355" s="8">
        <v>11.7</v>
      </c>
      <c r="C355" s="8">
        <v>12.2</v>
      </c>
    </row>
    <row r="356" spans="1:3">
      <c r="A356" s="1">
        <v>2009</v>
      </c>
      <c r="B356" s="8">
        <v>9.6999999999999993</v>
      </c>
      <c r="C356" s="8">
        <v>12</v>
      </c>
    </row>
    <row r="357" spans="1:3">
      <c r="A357" s="1">
        <v>2010</v>
      </c>
      <c r="B357" s="8">
        <v>11.4</v>
      </c>
      <c r="C357" s="8">
        <v>12.4</v>
      </c>
    </row>
    <row r="358" spans="1:3">
      <c r="A358" s="1">
        <v>2011</v>
      </c>
      <c r="B358" s="8">
        <v>12.2</v>
      </c>
      <c r="C358" s="8">
        <v>12.9</v>
      </c>
    </row>
    <row r="359" spans="1:3">
      <c r="A359" s="1">
        <v>2012</v>
      </c>
      <c r="B359" s="8">
        <v>12.5</v>
      </c>
      <c r="C359" s="8">
        <v>13.2</v>
      </c>
    </row>
    <row r="360" spans="1:3">
      <c r="A360" s="1">
        <v>2013</v>
      </c>
      <c r="B360" s="8">
        <v>12.4</v>
      </c>
      <c r="C360" s="8">
        <v>13.5</v>
      </c>
    </row>
    <row r="361" spans="1:3">
      <c r="A361" s="1">
        <v>2014</v>
      </c>
      <c r="B361" s="8">
        <v>13.4</v>
      </c>
      <c r="C361" s="8">
        <v>13.9</v>
      </c>
    </row>
    <row r="362" spans="1:3">
      <c r="A362" s="1">
        <v>2015</v>
      </c>
      <c r="B362" s="8">
        <v>13.5</v>
      </c>
      <c r="C362" s="8">
        <v>14.1</v>
      </c>
    </row>
    <row r="363" spans="1:3">
      <c r="A363" s="1">
        <v>2016</v>
      </c>
      <c r="B363" s="8">
        <v>13.3</v>
      </c>
      <c r="C363" s="8">
        <v>14.9</v>
      </c>
    </row>
    <row r="364" spans="1:3">
      <c r="A364" s="1">
        <v>2017</v>
      </c>
      <c r="B364" s="8">
        <v>13.5</v>
      </c>
      <c r="C364" s="8">
        <v>14.5</v>
      </c>
    </row>
    <row r="365" spans="1:3">
      <c r="A365" s="1">
        <v>2018</v>
      </c>
      <c r="B365" s="8">
        <v>14.1</v>
      </c>
      <c r="C365" s="8">
        <v>15</v>
      </c>
    </row>
    <row r="366" spans="1:3">
      <c r="A366" s="1">
        <v>2019</v>
      </c>
      <c r="B366" s="8">
        <v>13.8</v>
      </c>
      <c r="C366" s="8">
        <v>13.9</v>
      </c>
    </row>
    <row r="367" spans="1:3">
      <c r="A367" s="1">
        <v>2020</v>
      </c>
      <c r="B367" s="8">
        <v>12.6</v>
      </c>
      <c r="C367" s="8">
        <v>13.6</v>
      </c>
    </row>
    <row r="368" spans="1:3">
      <c r="A368" s="1">
        <v>2021</v>
      </c>
      <c r="B368" s="8">
        <v>12</v>
      </c>
      <c r="C368" s="8">
        <v>12.9</v>
      </c>
    </row>
    <row r="369" spans="1:3">
      <c r="A369" s="1">
        <v>2022</v>
      </c>
      <c r="B369" s="8">
        <v>13.7</v>
      </c>
      <c r="C369" s="8">
        <v>13.1</v>
      </c>
    </row>
    <row r="370" spans="1:3">
      <c r="A370" s="1">
        <v>2023</v>
      </c>
      <c r="B370" s="8">
        <v>11.3</v>
      </c>
      <c r="C370" s="8">
        <v>13.1</v>
      </c>
    </row>
    <row r="371" spans="1:3">
      <c r="A371" s="1">
        <v>2024</v>
      </c>
      <c r="B371" s="8">
        <v>11</v>
      </c>
      <c r="C371" s="8">
        <v>11.8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13.8</v>
      </c>
      <c r="C379" s="8">
        <v>14.2</v>
      </c>
    </row>
    <row r="380" spans="1:3">
      <c r="A380" s="1">
        <v>2008</v>
      </c>
      <c r="B380" s="8">
        <v>13.5</v>
      </c>
      <c r="C380" s="8">
        <v>14.2</v>
      </c>
    </row>
    <row r="381" spans="1:3">
      <c r="A381" s="1">
        <v>2009</v>
      </c>
      <c r="B381" s="8">
        <v>13.7</v>
      </c>
      <c r="C381" s="8">
        <v>13.4</v>
      </c>
    </row>
    <row r="382" spans="1:3">
      <c r="A382" s="1">
        <v>2010</v>
      </c>
      <c r="B382" s="8">
        <v>13.6</v>
      </c>
      <c r="C382" s="8">
        <v>13.3</v>
      </c>
    </row>
    <row r="383" spans="1:3">
      <c r="A383" s="1">
        <v>2011</v>
      </c>
      <c r="B383" s="8">
        <v>14.1</v>
      </c>
      <c r="C383" s="8">
        <v>13.7</v>
      </c>
    </row>
    <row r="384" spans="1:3">
      <c r="A384" s="1">
        <v>2012</v>
      </c>
      <c r="B384" s="8">
        <v>12.5</v>
      </c>
      <c r="C384" s="8">
        <v>13.5</v>
      </c>
    </row>
    <row r="385" spans="1:3">
      <c r="A385" s="1">
        <v>2013</v>
      </c>
      <c r="B385" s="8">
        <v>13.7</v>
      </c>
      <c r="C385" s="8">
        <v>13.6</v>
      </c>
    </row>
    <row r="386" spans="1:3">
      <c r="A386" s="1">
        <v>2014</v>
      </c>
      <c r="B386" s="8">
        <v>12.7</v>
      </c>
      <c r="C386" s="8">
        <v>14</v>
      </c>
    </row>
    <row r="387" spans="1:3">
      <c r="A387" s="1">
        <v>2015</v>
      </c>
      <c r="B387" s="8">
        <v>14.9</v>
      </c>
      <c r="C387" s="8">
        <v>14.8</v>
      </c>
    </row>
    <row r="388" spans="1:3">
      <c r="A388" s="1">
        <v>2016</v>
      </c>
      <c r="B388" s="8">
        <v>16.8</v>
      </c>
      <c r="C388" s="8">
        <v>15.4</v>
      </c>
    </row>
    <row r="389" spans="1:3">
      <c r="A389" s="1">
        <v>2017</v>
      </c>
      <c r="B389" s="8">
        <v>17.600000000000001</v>
      </c>
      <c r="C389" s="8">
        <v>15.7</v>
      </c>
    </row>
    <row r="390" spans="1:3">
      <c r="A390" s="1">
        <v>2018</v>
      </c>
      <c r="B390" s="8">
        <v>15.9</v>
      </c>
      <c r="C390" s="8">
        <v>15.9</v>
      </c>
    </row>
    <row r="391" spans="1:3">
      <c r="A391" s="1">
        <v>2019</v>
      </c>
      <c r="B391" s="8">
        <v>16.399999999999999</v>
      </c>
      <c r="C391" s="8">
        <v>17</v>
      </c>
    </row>
    <row r="392" spans="1:3">
      <c r="A392" s="1">
        <v>2020</v>
      </c>
      <c r="B392" s="8">
        <v>16.399999999999999</v>
      </c>
      <c r="C392" s="8">
        <v>16.5</v>
      </c>
    </row>
    <row r="393" spans="1:3">
      <c r="A393" s="1">
        <v>2021</v>
      </c>
      <c r="B393" s="8">
        <v>14.6</v>
      </c>
      <c r="C393" s="8">
        <v>16.600000000000001</v>
      </c>
    </row>
    <row r="394" spans="1:3">
      <c r="A394" s="1">
        <v>2022</v>
      </c>
      <c r="B394" s="8">
        <v>16.7</v>
      </c>
      <c r="C394" s="8">
        <v>16.8</v>
      </c>
    </row>
    <row r="395" spans="1:3">
      <c r="A395" s="1">
        <v>2023</v>
      </c>
      <c r="B395" s="8">
        <v>21.2</v>
      </c>
      <c r="C395" s="8">
        <v>17.399999999999999</v>
      </c>
    </row>
    <row r="396" spans="1:3">
      <c r="A396" s="1">
        <v>2024</v>
      </c>
      <c r="B396" s="8">
        <v>23.7</v>
      </c>
      <c r="C396" s="8">
        <v>17.899999999999999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20.6</v>
      </c>
      <c r="C404" s="8">
        <v>24.3</v>
      </c>
    </row>
    <row r="405" spans="1:3">
      <c r="A405" s="1">
        <v>2008</v>
      </c>
      <c r="B405" s="8">
        <v>20.3</v>
      </c>
      <c r="C405" s="8">
        <v>24.2</v>
      </c>
    </row>
    <row r="406" spans="1:3">
      <c r="A406" s="1">
        <v>2009</v>
      </c>
      <c r="B406" s="8">
        <v>19.2</v>
      </c>
      <c r="C406" s="8">
        <v>24.2</v>
      </c>
    </row>
    <row r="407" spans="1:3">
      <c r="A407" s="1">
        <v>2010</v>
      </c>
      <c r="B407" s="8">
        <v>17.3</v>
      </c>
      <c r="C407" s="8">
        <v>21.9</v>
      </c>
    </row>
    <row r="408" spans="1:3">
      <c r="A408" s="1">
        <v>2011</v>
      </c>
      <c r="B408" s="8">
        <v>16.8</v>
      </c>
      <c r="C408" s="8">
        <v>21.7</v>
      </c>
    </row>
    <row r="409" spans="1:3">
      <c r="A409" s="1">
        <v>2012</v>
      </c>
      <c r="B409" s="8">
        <v>17.100000000000001</v>
      </c>
      <c r="C409" s="8">
        <v>21.3</v>
      </c>
    </row>
    <row r="410" spans="1:3">
      <c r="A410" s="1">
        <v>2013</v>
      </c>
      <c r="B410" s="8">
        <v>16.5</v>
      </c>
      <c r="C410" s="8">
        <v>20.5</v>
      </c>
    </row>
    <row r="411" spans="1:3">
      <c r="A411" s="1">
        <v>2014</v>
      </c>
      <c r="B411" s="8">
        <v>17.3</v>
      </c>
      <c r="C411" s="8">
        <v>20.100000000000001</v>
      </c>
    </row>
    <row r="412" spans="1:3">
      <c r="A412" s="1">
        <v>2015</v>
      </c>
      <c r="B412" s="8">
        <v>15.7</v>
      </c>
      <c r="C412" s="8">
        <v>18.8</v>
      </c>
    </row>
    <row r="413" spans="1:3">
      <c r="A413" s="1">
        <v>2016</v>
      </c>
      <c r="B413" s="8">
        <v>15.6</v>
      </c>
      <c r="C413" s="8">
        <v>18.8</v>
      </c>
    </row>
    <row r="414" spans="1:3">
      <c r="A414" s="1">
        <v>2017</v>
      </c>
      <c r="B414" s="8">
        <v>15.6</v>
      </c>
      <c r="C414" s="8">
        <v>18.8</v>
      </c>
    </row>
    <row r="415" spans="1:3">
      <c r="A415" s="1">
        <v>2018</v>
      </c>
      <c r="B415" s="8">
        <v>15.6</v>
      </c>
      <c r="C415" s="8">
        <v>18.8</v>
      </c>
    </row>
    <row r="416" spans="1:3">
      <c r="A416" s="1">
        <v>2019</v>
      </c>
      <c r="B416" s="8">
        <v>15.7</v>
      </c>
      <c r="C416" s="8">
        <v>18.8</v>
      </c>
    </row>
    <row r="417" spans="1:3">
      <c r="A417" s="1">
        <v>2020</v>
      </c>
      <c r="B417" s="8">
        <v>15.6</v>
      </c>
      <c r="C417" s="8">
        <v>17.600000000000001</v>
      </c>
    </row>
    <row r="418" spans="1:3">
      <c r="A418" s="1">
        <v>2021</v>
      </c>
      <c r="B418" s="8">
        <v>14.4</v>
      </c>
      <c r="C418" s="8">
        <v>16.5</v>
      </c>
    </row>
    <row r="419" spans="1:3">
      <c r="A419" s="1">
        <v>2022</v>
      </c>
      <c r="B419" s="8">
        <v>14.7</v>
      </c>
      <c r="C419" s="8">
        <v>17</v>
      </c>
    </row>
    <row r="420" spans="1:3">
      <c r="A420" s="1">
        <v>2023</v>
      </c>
      <c r="B420" s="8">
        <v>14.3</v>
      </c>
      <c r="C420" s="8">
        <v>17.3</v>
      </c>
    </row>
    <row r="421" spans="1:3">
      <c r="A421" s="1">
        <v>2024</v>
      </c>
      <c r="B421" s="8">
        <v>13.2</v>
      </c>
      <c r="C421" s="8">
        <v>16.5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72.900000000000006</v>
      </c>
      <c r="C429" s="8">
        <v>66.3</v>
      </c>
    </row>
    <row r="430" spans="1:3">
      <c r="A430" s="1">
        <v>2008</v>
      </c>
      <c r="B430" s="8">
        <v>71.7</v>
      </c>
      <c r="C430" s="8">
        <v>65.400000000000006</v>
      </c>
    </row>
    <row r="431" spans="1:3">
      <c r="A431" s="1">
        <v>2009</v>
      </c>
      <c r="B431" s="8">
        <v>66.099999999999994</v>
      </c>
      <c r="C431" s="8">
        <v>62.8</v>
      </c>
    </row>
    <row r="432" spans="1:3">
      <c r="A432" s="1">
        <v>2010</v>
      </c>
      <c r="B432" s="8">
        <v>64.099999999999994</v>
      </c>
      <c r="C432" s="8">
        <v>60.7</v>
      </c>
    </row>
    <row r="433" spans="1:3">
      <c r="A433" s="1">
        <v>2011</v>
      </c>
      <c r="B433" s="8">
        <v>70.599999999999994</v>
      </c>
      <c r="C433" s="8">
        <v>63.7</v>
      </c>
    </row>
    <row r="434" spans="1:3">
      <c r="A434" s="1">
        <v>2012</v>
      </c>
      <c r="B434" s="8">
        <v>67.3</v>
      </c>
      <c r="C434" s="8">
        <v>63.6</v>
      </c>
    </row>
    <row r="435" spans="1:3">
      <c r="A435" s="1">
        <v>2013</v>
      </c>
      <c r="B435" s="8">
        <v>66.900000000000006</v>
      </c>
      <c r="C435" s="8">
        <v>64.099999999999994</v>
      </c>
    </row>
    <row r="436" spans="1:3">
      <c r="A436" s="1">
        <v>2014</v>
      </c>
      <c r="B436" s="8">
        <v>70.8</v>
      </c>
      <c r="C436" s="8">
        <v>66.400000000000006</v>
      </c>
    </row>
    <row r="437" spans="1:3">
      <c r="A437" s="1">
        <v>2015</v>
      </c>
      <c r="B437" s="8">
        <v>71.599999999999994</v>
      </c>
      <c r="C437" s="8">
        <v>67.3</v>
      </c>
    </row>
    <row r="438" spans="1:3">
      <c r="A438" s="1">
        <v>2016</v>
      </c>
      <c r="B438" s="8">
        <v>74.7</v>
      </c>
      <c r="C438" s="8">
        <v>69.5</v>
      </c>
    </row>
    <row r="439" spans="1:3">
      <c r="A439" s="1">
        <v>2017</v>
      </c>
      <c r="B439" s="8">
        <v>76.2</v>
      </c>
      <c r="C439" s="8">
        <v>70.099999999999994</v>
      </c>
    </row>
    <row r="440" spans="1:3">
      <c r="A440" s="1">
        <v>2018</v>
      </c>
      <c r="B440" s="8">
        <v>77.8</v>
      </c>
      <c r="C440" s="8">
        <v>71.3</v>
      </c>
    </row>
    <row r="441" spans="1:3">
      <c r="A441" s="1">
        <v>2019</v>
      </c>
      <c r="B441" s="8">
        <v>76.099999999999994</v>
      </c>
      <c r="C441" s="8">
        <v>72</v>
      </c>
    </row>
    <row r="442" spans="1:3">
      <c r="A442" s="1">
        <v>2020</v>
      </c>
      <c r="B442" s="8">
        <v>78.099999999999994</v>
      </c>
      <c r="C442" s="8">
        <v>71.8</v>
      </c>
    </row>
    <row r="443" spans="1:3">
      <c r="A443" s="1">
        <v>2021</v>
      </c>
      <c r="B443" s="8">
        <v>68.7</v>
      </c>
      <c r="C443" s="8">
        <v>69</v>
      </c>
    </row>
    <row r="444" spans="1:3">
      <c r="A444" s="1">
        <v>2022</v>
      </c>
      <c r="B444" s="8">
        <v>78.7</v>
      </c>
      <c r="C444" s="8">
        <v>70.7</v>
      </c>
    </row>
    <row r="445" spans="1:3">
      <c r="A445" s="1">
        <v>2023</v>
      </c>
      <c r="B445" s="8">
        <v>81.900000000000006</v>
      </c>
      <c r="C445" s="8">
        <v>72.2</v>
      </c>
    </row>
    <row r="446" spans="1:3">
      <c r="A446" s="1">
        <v>2024</v>
      </c>
      <c r="B446" s="8">
        <v>81.900000000000006</v>
      </c>
      <c r="C446" s="8">
        <v>72.900000000000006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8508</v>
      </c>
      <c r="C454" s="5">
        <v>8450</v>
      </c>
    </row>
    <row r="455" spans="1:3">
      <c r="A455" s="1">
        <v>2012</v>
      </c>
      <c r="B455" s="5">
        <v>7526</v>
      </c>
      <c r="C455" s="5">
        <v>7677</v>
      </c>
    </row>
    <row r="456" spans="1:3">
      <c r="A456" s="1">
        <v>2013</v>
      </c>
      <c r="B456" s="5">
        <v>7370</v>
      </c>
      <c r="C456" s="5">
        <v>7508</v>
      </c>
    </row>
    <row r="457" spans="1:3">
      <c r="A457" s="1">
        <v>2014</v>
      </c>
      <c r="B457" s="5">
        <v>7696</v>
      </c>
      <c r="C457" s="5">
        <v>7610</v>
      </c>
    </row>
    <row r="458" spans="1:3">
      <c r="A458" s="1">
        <v>2015</v>
      </c>
      <c r="B458" s="5">
        <v>8098</v>
      </c>
      <c r="C458" s="5">
        <v>7616</v>
      </c>
    </row>
    <row r="459" spans="1:3">
      <c r="A459" s="1">
        <v>2016</v>
      </c>
      <c r="B459" s="5">
        <v>7546</v>
      </c>
      <c r="C459" s="5">
        <v>7096</v>
      </c>
    </row>
    <row r="460" spans="1:3">
      <c r="A460" s="1">
        <v>2017</v>
      </c>
      <c r="B460" s="5">
        <v>7513</v>
      </c>
      <c r="C460" s="5">
        <v>7222</v>
      </c>
    </row>
    <row r="461" spans="1:3">
      <c r="A461" s="1">
        <v>2018</v>
      </c>
      <c r="B461" s="5">
        <v>7744</v>
      </c>
      <c r="C461" s="5">
        <v>7307</v>
      </c>
    </row>
    <row r="462" spans="1:3">
      <c r="A462" s="1">
        <v>2019</v>
      </c>
      <c r="B462" s="5">
        <v>8736</v>
      </c>
      <c r="C462" s="5">
        <v>7356</v>
      </c>
    </row>
    <row r="463" spans="1:3">
      <c r="A463" s="1">
        <v>2020</v>
      </c>
      <c r="B463" s="5">
        <v>7897</v>
      </c>
      <c r="C463" s="5">
        <v>6864</v>
      </c>
    </row>
    <row r="464" spans="1:3">
      <c r="A464" s="1">
        <v>2021</v>
      </c>
      <c r="B464" s="5">
        <v>7596</v>
      </c>
      <c r="C464" s="5">
        <v>6899</v>
      </c>
    </row>
    <row r="465" spans="1:3">
      <c r="A465" s="1">
        <v>2022</v>
      </c>
      <c r="B465" s="5">
        <v>7987</v>
      </c>
      <c r="C465" s="5">
        <v>7022</v>
      </c>
    </row>
    <row r="466" spans="1:3">
      <c r="A466" s="1">
        <v>2023</v>
      </c>
      <c r="B466" s="5">
        <v>8397</v>
      </c>
      <c r="C466" s="5">
        <v>7125</v>
      </c>
    </row>
    <row r="467" spans="1:3">
      <c r="A467" s="1">
        <v>2024</v>
      </c>
      <c r="B467" s="5">
        <v>8587</v>
      </c>
      <c r="C467" s="5">
        <v>7443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7863</v>
      </c>
      <c r="C475" s="5">
        <v>5203</v>
      </c>
    </row>
    <row r="476" spans="1:3">
      <c r="A476" s="1">
        <v>2012</v>
      </c>
      <c r="B476" s="5">
        <v>3884</v>
      </c>
      <c r="C476" s="5">
        <v>3059</v>
      </c>
    </row>
    <row r="477" spans="1:3">
      <c r="A477" s="1">
        <v>2013</v>
      </c>
      <c r="B477" s="5">
        <v>3881</v>
      </c>
      <c r="C477" s="5">
        <v>2909</v>
      </c>
    </row>
    <row r="478" spans="1:3">
      <c r="A478" s="1">
        <v>2014</v>
      </c>
      <c r="B478" s="5">
        <v>4305</v>
      </c>
      <c r="C478" s="5">
        <v>2289</v>
      </c>
    </row>
    <row r="479" spans="1:3">
      <c r="A479" s="1">
        <v>2015</v>
      </c>
      <c r="B479" s="5">
        <v>367</v>
      </c>
      <c r="C479" s="5">
        <v>717</v>
      </c>
    </row>
    <row r="480" spans="1:3">
      <c r="A480" s="1">
        <v>2016</v>
      </c>
      <c r="B480" s="5">
        <v>0</v>
      </c>
      <c r="C480" s="5">
        <v>777</v>
      </c>
    </row>
    <row r="481" spans="1:3">
      <c r="A481" s="1">
        <v>2017</v>
      </c>
      <c r="B481" s="5">
        <v>0</v>
      </c>
      <c r="C481" s="5">
        <v>735</v>
      </c>
    </row>
    <row r="482" spans="1:3">
      <c r="A482" s="1">
        <v>2018</v>
      </c>
      <c r="B482" s="5">
        <v>0</v>
      </c>
      <c r="C482" s="5">
        <v>809</v>
      </c>
    </row>
    <row r="483" spans="1:3">
      <c r="A483" s="1">
        <v>2019</v>
      </c>
      <c r="B483" s="5">
        <v>0</v>
      </c>
      <c r="C483" s="5">
        <v>820</v>
      </c>
    </row>
    <row r="484" spans="1:3">
      <c r="A484" s="1">
        <v>2020</v>
      </c>
      <c r="B484" s="5">
        <v>0</v>
      </c>
      <c r="C484" s="5">
        <v>603</v>
      </c>
    </row>
    <row r="485" spans="1:3">
      <c r="A485" s="1">
        <v>2021</v>
      </c>
      <c r="B485" s="5">
        <v>0</v>
      </c>
      <c r="C485" s="5">
        <v>518</v>
      </c>
    </row>
    <row r="486" spans="1:3">
      <c r="A486" s="1">
        <v>2022</v>
      </c>
      <c r="B486" s="5">
        <v>0</v>
      </c>
      <c r="C486" s="5">
        <v>503</v>
      </c>
    </row>
    <row r="487" spans="1:3">
      <c r="A487" s="1">
        <v>2023</v>
      </c>
      <c r="B487" s="5">
        <v>0</v>
      </c>
      <c r="C487" s="5">
        <v>464</v>
      </c>
    </row>
    <row r="488" spans="1:3">
      <c r="A488" s="1">
        <v>2024</v>
      </c>
      <c r="B488" s="5">
        <v>0</v>
      </c>
      <c r="C488" s="5">
        <v>467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9668</v>
      </c>
      <c r="C496" s="5">
        <v>26581</v>
      </c>
    </row>
    <row r="497" spans="1:3">
      <c r="A497" s="1">
        <v>2012</v>
      </c>
      <c r="B497" s="5">
        <v>9173</v>
      </c>
      <c r="C497" s="5">
        <v>32061</v>
      </c>
    </row>
    <row r="498" spans="1:3">
      <c r="A498" s="1">
        <v>2013</v>
      </c>
      <c r="B498" s="5">
        <v>21503</v>
      </c>
      <c r="C498" s="5">
        <v>34292</v>
      </c>
    </row>
    <row r="499" spans="1:3">
      <c r="A499" s="1">
        <v>2014</v>
      </c>
      <c r="B499" s="5">
        <v>16449</v>
      </c>
      <c r="C499" s="5">
        <v>34129</v>
      </c>
    </row>
    <row r="500" spans="1:3">
      <c r="A500" s="1">
        <v>2015</v>
      </c>
      <c r="B500" s="5">
        <v>21624</v>
      </c>
      <c r="C500" s="5">
        <v>33421</v>
      </c>
    </row>
    <row r="501" spans="1:3">
      <c r="A501" s="1">
        <v>2016</v>
      </c>
      <c r="B501" s="5">
        <v>21926</v>
      </c>
      <c r="C501" s="5">
        <v>36887</v>
      </c>
    </row>
    <row r="502" spans="1:3">
      <c r="A502" s="1">
        <v>2017</v>
      </c>
      <c r="B502" s="5">
        <v>24032</v>
      </c>
      <c r="C502" s="5">
        <v>35555</v>
      </c>
    </row>
    <row r="503" spans="1:3">
      <c r="A503" s="1">
        <v>2018</v>
      </c>
      <c r="B503" s="5">
        <v>25712</v>
      </c>
      <c r="C503" s="5">
        <v>38939</v>
      </c>
    </row>
    <row r="504" spans="1:3">
      <c r="A504" s="1">
        <v>2019</v>
      </c>
      <c r="B504" s="5">
        <v>27305</v>
      </c>
      <c r="C504" s="5">
        <v>37701</v>
      </c>
    </row>
    <row r="505" spans="1:3">
      <c r="A505" s="1">
        <v>2020</v>
      </c>
      <c r="B505" s="5">
        <v>27666</v>
      </c>
      <c r="C505" s="5">
        <v>39300</v>
      </c>
    </row>
    <row r="506" spans="1:3">
      <c r="A506" s="1">
        <v>2021</v>
      </c>
      <c r="B506" s="5">
        <v>29068</v>
      </c>
      <c r="C506" s="5">
        <v>34452</v>
      </c>
    </row>
    <row r="507" spans="1:3">
      <c r="A507" s="1">
        <v>2022</v>
      </c>
      <c r="B507" s="5">
        <v>27907</v>
      </c>
      <c r="C507" s="5">
        <v>33321</v>
      </c>
    </row>
    <row r="508" spans="1:3">
      <c r="A508" s="1">
        <v>2023</v>
      </c>
      <c r="B508" s="5">
        <v>29325</v>
      </c>
      <c r="C508" s="5">
        <v>35736</v>
      </c>
    </row>
    <row r="509" spans="1:3">
      <c r="A509" s="1">
        <v>2024</v>
      </c>
      <c r="B509" s="5">
        <v>31268</v>
      </c>
      <c r="C509" s="5">
        <v>37986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263</v>
      </c>
    </row>
    <row r="518" spans="1:3">
      <c r="A518" s="1">
        <v>2012</v>
      </c>
      <c r="B518" s="5">
        <v>0</v>
      </c>
      <c r="C518" s="5">
        <v>97</v>
      </c>
    </row>
    <row r="519" spans="1:3">
      <c r="A519" s="1">
        <v>2013</v>
      </c>
      <c r="B519" s="5">
        <v>0</v>
      </c>
      <c r="C519" s="5">
        <v>155</v>
      </c>
    </row>
    <row r="520" spans="1:3">
      <c r="A520" s="1">
        <v>2014</v>
      </c>
      <c r="B520" s="5">
        <v>0</v>
      </c>
      <c r="C520" s="5">
        <v>148</v>
      </c>
    </row>
    <row r="521" spans="1:3">
      <c r="A521" s="1">
        <v>2015</v>
      </c>
      <c r="B521" s="5">
        <v>0</v>
      </c>
      <c r="C521" s="5">
        <v>174</v>
      </c>
    </row>
    <row r="522" spans="1:3">
      <c r="A522" s="1">
        <v>2016</v>
      </c>
      <c r="B522" s="5">
        <v>0</v>
      </c>
      <c r="C522" s="5">
        <v>164</v>
      </c>
    </row>
    <row r="523" spans="1:3">
      <c r="A523" s="1">
        <v>2017</v>
      </c>
      <c r="B523" s="5">
        <v>0</v>
      </c>
      <c r="C523" s="5">
        <v>166</v>
      </c>
    </row>
    <row r="524" spans="1:3">
      <c r="A524" s="1">
        <v>2018</v>
      </c>
      <c r="B524" s="5">
        <v>0</v>
      </c>
      <c r="C524" s="5">
        <v>25</v>
      </c>
    </row>
    <row r="525" spans="1:3">
      <c r="A525" s="1">
        <v>2019</v>
      </c>
      <c r="B525" s="5">
        <v>0</v>
      </c>
      <c r="C525" s="5">
        <v>27</v>
      </c>
    </row>
    <row r="526" spans="1:3">
      <c r="A526" s="1">
        <v>2020</v>
      </c>
      <c r="B526" s="5">
        <v>0</v>
      </c>
      <c r="C526" s="5">
        <v>43</v>
      </c>
    </row>
    <row r="527" spans="1:3">
      <c r="A527" s="1">
        <v>2021</v>
      </c>
      <c r="B527" s="5">
        <v>0</v>
      </c>
      <c r="C527" s="5">
        <v>86</v>
      </c>
    </row>
    <row r="528" spans="1:3">
      <c r="A528" s="1">
        <v>2022</v>
      </c>
      <c r="B528" s="5">
        <v>0</v>
      </c>
      <c r="C528" s="5">
        <v>54</v>
      </c>
    </row>
    <row r="529" spans="1:3">
      <c r="A529" s="1">
        <v>2023</v>
      </c>
      <c r="B529" s="5">
        <v>0</v>
      </c>
      <c r="C529" s="5">
        <v>0</v>
      </c>
    </row>
    <row r="530" spans="1:3">
      <c r="A530" s="1">
        <v>2024</v>
      </c>
      <c r="B530" s="5">
        <v>0</v>
      </c>
      <c r="C530" s="5">
        <v>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82148</v>
      </c>
      <c r="C538" s="5">
        <v>106452</v>
      </c>
    </row>
    <row r="539" spans="1:3">
      <c r="A539" s="1">
        <v>2012</v>
      </c>
      <c r="B539" s="5">
        <v>82027</v>
      </c>
      <c r="C539" s="5">
        <v>102473</v>
      </c>
    </row>
    <row r="540" spans="1:3">
      <c r="A540" s="1">
        <v>2013</v>
      </c>
      <c r="B540" s="5">
        <v>64636</v>
      </c>
      <c r="C540" s="5">
        <v>113632</v>
      </c>
    </row>
    <row r="541" spans="1:3">
      <c r="A541" s="1">
        <v>2014</v>
      </c>
      <c r="B541" s="5">
        <v>73721</v>
      </c>
      <c r="C541" s="5">
        <v>111188</v>
      </c>
    </row>
    <row r="542" spans="1:3">
      <c r="A542" s="1">
        <v>2015</v>
      </c>
      <c r="B542" s="5">
        <v>79140</v>
      </c>
      <c r="C542" s="5">
        <v>106872</v>
      </c>
    </row>
    <row r="543" spans="1:3">
      <c r="A543" s="1">
        <v>2016</v>
      </c>
      <c r="B543" s="5">
        <v>93661</v>
      </c>
      <c r="C543" s="5">
        <v>130168</v>
      </c>
    </row>
    <row r="544" spans="1:3">
      <c r="A544" s="1">
        <v>2017</v>
      </c>
      <c r="B544" s="5">
        <v>97545</v>
      </c>
      <c r="C544" s="5">
        <v>141710</v>
      </c>
    </row>
    <row r="545" spans="1:3">
      <c r="A545" s="1">
        <v>2018</v>
      </c>
      <c r="B545" s="5">
        <v>97091</v>
      </c>
      <c r="C545" s="5">
        <v>148576</v>
      </c>
    </row>
    <row r="546" spans="1:3">
      <c r="A546" s="1">
        <v>2019</v>
      </c>
      <c r="B546" s="5">
        <v>92495</v>
      </c>
      <c r="C546" s="5">
        <v>135996</v>
      </c>
    </row>
    <row r="547" spans="1:3">
      <c r="A547" s="1">
        <v>2020</v>
      </c>
      <c r="B547" s="5">
        <v>219815</v>
      </c>
      <c r="C547" s="5">
        <v>223694</v>
      </c>
    </row>
    <row r="548" spans="1:3">
      <c r="A548" s="1">
        <v>2021</v>
      </c>
      <c r="B548" s="5">
        <v>156993</v>
      </c>
      <c r="C548" s="5">
        <v>146959</v>
      </c>
    </row>
    <row r="549" spans="1:3">
      <c r="A549" s="1">
        <v>2022</v>
      </c>
      <c r="B549" s="5">
        <v>127257</v>
      </c>
      <c r="C549" s="5">
        <v>182849</v>
      </c>
    </row>
    <row r="550" spans="1:3">
      <c r="A550" s="1">
        <v>2023</v>
      </c>
      <c r="B550" s="5">
        <v>111801</v>
      </c>
      <c r="C550" s="5">
        <v>203236</v>
      </c>
    </row>
    <row r="551" spans="1:3">
      <c r="A551" s="1">
        <v>2024</v>
      </c>
      <c r="B551" s="5">
        <v>116534</v>
      </c>
      <c r="C551" s="5">
        <v>220337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82742</v>
      </c>
      <c r="C559" s="5">
        <v>63491</v>
      </c>
    </row>
    <row r="560" spans="1:3">
      <c r="A560" s="1">
        <v>2012</v>
      </c>
      <c r="B560" s="5">
        <v>79871</v>
      </c>
      <c r="C560" s="5">
        <v>57559</v>
      </c>
    </row>
    <row r="561" spans="1:3">
      <c r="A561" s="1">
        <v>2013</v>
      </c>
      <c r="B561" s="5">
        <v>82567</v>
      </c>
      <c r="C561" s="5">
        <v>62963</v>
      </c>
    </row>
    <row r="562" spans="1:3">
      <c r="A562" s="1">
        <v>2014</v>
      </c>
      <c r="B562" s="5">
        <v>88754</v>
      </c>
      <c r="C562" s="5">
        <v>62262</v>
      </c>
    </row>
    <row r="563" spans="1:3">
      <c r="A563" s="1">
        <v>2015</v>
      </c>
      <c r="B563" s="5">
        <v>97564</v>
      </c>
      <c r="C563" s="5">
        <v>60473</v>
      </c>
    </row>
    <row r="564" spans="1:3">
      <c r="A564" s="1">
        <v>2016</v>
      </c>
      <c r="B564" s="5">
        <v>92949</v>
      </c>
      <c r="C564" s="5">
        <v>63452</v>
      </c>
    </row>
    <row r="565" spans="1:3">
      <c r="A565" s="1">
        <v>2017</v>
      </c>
      <c r="B565" s="5">
        <v>95207</v>
      </c>
      <c r="C565" s="5">
        <v>70812</v>
      </c>
    </row>
    <row r="566" spans="1:3">
      <c r="A566" s="1">
        <v>2018</v>
      </c>
      <c r="B566" s="5">
        <v>101188</v>
      </c>
      <c r="C566" s="5">
        <v>71708</v>
      </c>
    </row>
    <row r="567" spans="1:3">
      <c r="A567" s="1">
        <v>2019</v>
      </c>
      <c r="B567" s="5">
        <v>113339</v>
      </c>
      <c r="C567" s="5">
        <v>67342</v>
      </c>
    </row>
    <row r="568" spans="1:3">
      <c r="A568" s="1">
        <v>2020</v>
      </c>
      <c r="B568" s="5">
        <v>105381</v>
      </c>
      <c r="C568" s="5">
        <v>71895</v>
      </c>
    </row>
    <row r="569" spans="1:3">
      <c r="A569" s="1">
        <v>2021</v>
      </c>
      <c r="B569" s="5">
        <v>107225</v>
      </c>
      <c r="C569" s="5">
        <v>72391</v>
      </c>
    </row>
    <row r="570" spans="1:3">
      <c r="A570" s="1">
        <v>2022</v>
      </c>
      <c r="B570" s="5">
        <v>122622</v>
      </c>
      <c r="C570" s="5">
        <v>75492</v>
      </c>
    </row>
    <row r="571" spans="1:3">
      <c r="A571" s="1">
        <v>2023</v>
      </c>
      <c r="B571" s="5">
        <v>119673</v>
      </c>
      <c r="C571" s="5">
        <v>68749</v>
      </c>
    </row>
    <row r="572" spans="1:3">
      <c r="A572" s="1">
        <v>2024</v>
      </c>
      <c r="B572" s="5">
        <v>117550</v>
      </c>
      <c r="C572" s="5">
        <v>73477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45843</v>
      </c>
      <c r="C580" s="5">
        <v>67932</v>
      </c>
    </row>
    <row r="581" spans="1:3">
      <c r="A581" s="1">
        <v>2012</v>
      </c>
      <c r="B581" s="5">
        <v>91754</v>
      </c>
      <c r="C581" s="5">
        <v>74676</v>
      </c>
    </row>
    <row r="582" spans="1:3">
      <c r="A582" s="1">
        <v>2013</v>
      </c>
      <c r="B582" s="5">
        <v>64524</v>
      </c>
      <c r="C582" s="5">
        <v>73113</v>
      </c>
    </row>
    <row r="583" spans="1:3">
      <c r="A583" s="1">
        <v>2014</v>
      </c>
      <c r="B583" s="5">
        <v>61697</v>
      </c>
      <c r="C583" s="5">
        <v>71500</v>
      </c>
    </row>
    <row r="584" spans="1:3">
      <c r="A584" s="1">
        <v>2015</v>
      </c>
      <c r="B584" s="5">
        <v>60880</v>
      </c>
      <c r="C584" s="5">
        <v>61539</v>
      </c>
    </row>
    <row r="585" spans="1:3">
      <c r="A585" s="1">
        <v>2016</v>
      </c>
      <c r="B585" s="5">
        <v>64456</v>
      </c>
      <c r="C585" s="5">
        <v>58814</v>
      </c>
    </row>
    <row r="586" spans="1:3">
      <c r="A586" s="1">
        <v>2017</v>
      </c>
      <c r="B586" s="5">
        <v>39517</v>
      </c>
      <c r="C586" s="5">
        <v>62910</v>
      </c>
    </row>
    <row r="587" spans="1:3">
      <c r="A587" s="1">
        <v>2018</v>
      </c>
      <c r="B587" s="5">
        <v>40793</v>
      </c>
      <c r="C587" s="5">
        <v>74972</v>
      </c>
    </row>
    <row r="588" spans="1:3">
      <c r="A588" s="1">
        <v>2019</v>
      </c>
      <c r="B588" s="5">
        <v>41996</v>
      </c>
      <c r="C588" s="5">
        <v>72799</v>
      </c>
    </row>
    <row r="589" spans="1:3">
      <c r="A589" s="1">
        <v>2020</v>
      </c>
      <c r="B589" s="5">
        <v>53448</v>
      </c>
      <c r="C589" s="5">
        <v>78751</v>
      </c>
    </row>
    <row r="590" spans="1:3">
      <c r="A590" s="1">
        <v>2021</v>
      </c>
      <c r="B590" s="5">
        <v>44208</v>
      </c>
      <c r="C590" s="5">
        <v>77800</v>
      </c>
    </row>
    <row r="591" spans="1:3">
      <c r="A591" s="1">
        <v>2022</v>
      </c>
      <c r="B591" s="5">
        <v>48615</v>
      </c>
      <c r="C591" s="5">
        <v>80748</v>
      </c>
    </row>
    <row r="592" spans="1:3">
      <c r="A592" s="1">
        <v>2023</v>
      </c>
      <c r="B592" s="5">
        <v>50587</v>
      </c>
      <c r="C592" s="5">
        <v>92987</v>
      </c>
    </row>
    <row r="593" spans="1:3">
      <c r="A593" s="1">
        <v>2024</v>
      </c>
      <c r="B593" s="5">
        <v>56058</v>
      </c>
      <c r="C593" s="5">
        <v>111016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779</v>
      </c>
    </row>
    <row r="602" spans="1:3">
      <c r="A602" s="1">
        <v>2012</v>
      </c>
      <c r="B602" s="5">
        <v>0</v>
      </c>
      <c r="C602" s="5">
        <v>246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149085</v>
      </c>
      <c r="C622" s="5">
        <v>141135</v>
      </c>
    </row>
    <row r="623" spans="1:3">
      <c r="A623" s="1">
        <v>2012</v>
      </c>
      <c r="B623" s="5">
        <v>155623</v>
      </c>
      <c r="C623" s="5">
        <v>143675</v>
      </c>
    </row>
    <row r="624" spans="1:3">
      <c r="A624" s="1">
        <v>2013</v>
      </c>
      <c r="B624" s="5">
        <v>154687</v>
      </c>
      <c r="C624" s="5">
        <v>146003</v>
      </c>
    </row>
    <row r="625" spans="1:3">
      <c r="A625" s="1">
        <v>2014</v>
      </c>
      <c r="B625" s="5">
        <v>174385</v>
      </c>
      <c r="C625" s="5">
        <v>159551</v>
      </c>
    </row>
    <row r="626" spans="1:3">
      <c r="A626" s="1">
        <v>2015</v>
      </c>
      <c r="B626" s="5">
        <v>171595</v>
      </c>
      <c r="C626" s="5">
        <v>154378</v>
      </c>
    </row>
    <row r="627" spans="1:3">
      <c r="A627" s="1">
        <v>2016</v>
      </c>
      <c r="B627" s="5">
        <v>183129</v>
      </c>
      <c r="C627" s="5">
        <v>173863</v>
      </c>
    </row>
    <row r="628" spans="1:3">
      <c r="A628" s="1">
        <v>2017</v>
      </c>
      <c r="B628" s="5">
        <v>198135</v>
      </c>
      <c r="C628" s="5">
        <v>169251</v>
      </c>
    </row>
    <row r="629" spans="1:3">
      <c r="A629" s="1">
        <v>2018</v>
      </c>
      <c r="B629" s="5">
        <v>205946</v>
      </c>
      <c r="C629" s="5">
        <v>165250</v>
      </c>
    </row>
    <row r="630" spans="1:3">
      <c r="A630" s="1">
        <v>2019</v>
      </c>
      <c r="B630" s="5">
        <v>187695</v>
      </c>
      <c r="C630" s="5">
        <v>171661</v>
      </c>
    </row>
    <row r="631" spans="1:3">
      <c r="A631" s="1">
        <v>2020</v>
      </c>
      <c r="B631" s="5">
        <v>193476</v>
      </c>
      <c r="C631" s="5">
        <v>181138</v>
      </c>
    </row>
    <row r="632" spans="1:3">
      <c r="A632" s="1">
        <v>2021</v>
      </c>
      <c r="B632" s="5">
        <v>238042</v>
      </c>
      <c r="C632" s="5">
        <v>208524</v>
      </c>
    </row>
    <row r="633" spans="1:3">
      <c r="A633" s="1">
        <v>2022</v>
      </c>
      <c r="B633" s="5">
        <v>220027</v>
      </c>
      <c r="C633" s="5">
        <v>202706</v>
      </c>
    </row>
    <row r="634" spans="1:3">
      <c r="A634" s="1">
        <v>2023</v>
      </c>
      <c r="B634" s="5">
        <v>227670</v>
      </c>
      <c r="C634" s="5">
        <v>213423</v>
      </c>
    </row>
    <row r="635" spans="1:3">
      <c r="A635" s="1">
        <v>2024</v>
      </c>
      <c r="B635" s="5">
        <v>233213</v>
      </c>
      <c r="C635" s="5">
        <v>224050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22183</v>
      </c>
      <c r="C643" s="5">
        <v>30175</v>
      </c>
    </row>
    <row r="644" spans="1:3">
      <c r="A644" s="1">
        <v>2012</v>
      </c>
      <c r="B644" s="5">
        <v>23535</v>
      </c>
      <c r="C644" s="5">
        <v>17751</v>
      </c>
    </row>
    <row r="645" spans="1:3">
      <c r="A645" s="1">
        <v>2013</v>
      </c>
      <c r="B645" s="5">
        <v>23793</v>
      </c>
      <c r="C645" s="5">
        <v>17973</v>
      </c>
    </row>
    <row r="646" spans="1:3">
      <c r="A646" s="1">
        <v>2014</v>
      </c>
      <c r="B646" s="5">
        <v>23628</v>
      </c>
      <c r="C646" s="5">
        <v>19713</v>
      </c>
    </row>
    <row r="647" spans="1:3">
      <c r="A647" s="1">
        <v>2015</v>
      </c>
      <c r="B647" s="5">
        <v>26551</v>
      </c>
      <c r="C647" s="5">
        <v>26010</v>
      </c>
    </row>
    <row r="648" spans="1:3">
      <c r="A648" s="1">
        <v>2016</v>
      </c>
      <c r="B648" s="5">
        <v>25619</v>
      </c>
      <c r="C648" s="5">
        <v>20693</v>
      </c>
    </row>
    <row r="649" spans="1:3">
      <c r="A649" s="1">
        <v>2017</v>
      </c>
      <c r="B649" s="5">
        <v>22708</v>
      </c>
      <c r="C649" s="5">
        <v>25617</v>
      </c>
    </row>
    <row r="650" spans="1:3">
      <c r="A650" s="1">
        <v>2018</v>
      </c>
      <c r="B650" s="5">
        <v>23649</v>
      </c>
      <c r="C650" s="5">
        <v>23858</v>
      </c>
    </row>
    <row r="651" spans="1:3">
      <c r="A651" s="1">
        <v>2019</v>
      </c>
      <c r="B651" s="5">
        <v>29526</v>
      </c>
      <c r="C651" s="5">
        <v>27787</v>
      </c>
    </row>
    <row r="652" spans="1:3">
      <c r="A652" s="1">
        <v>2020</v>
      </c>
      <c r="B652" s="5">
        <v>48353</v>
      </c>
      <c r="C652" s="5">
        <v>46487</v>
      </c>
    </row>
    <row r="653" spans="1:3">
      <c r="A653" s="1">
        <v>2021</v>
      </c>
      <c r="B653" s="5">
        <v>54782</v>
      </c>
      <c r="C653" s="5">
        <v>47966</v>
      </c>
    </row>
    <row r="654" spans="1:3">
      <c r="A654" s="1">
        <v>2022</v>
      </c>
      <c r="B654" s="5">
        <v>38510</v>
      </c>
      <c r="C654" s="5">
        <v>49868</v>
      </c>
    </row>
    <row r="655" spans="1:3">
      <c r="A655" s="1">
        <v>2023</v>
      </c>
      <c r="B655" s="5">
        <v>35131</v>
      </c>
      <c r="C655" s="5">
        <v>49613</v>
      </c>
    </row>
    <row r="656" spans="1:3">
      <c r="A656" s="1">
        <v>2024</v>
      </c>
      <c r="B656" s="5">
        <v>43252</v>
      </c>
      <c r="C656" s="5">
        <v>51100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13176</v>
      </c>
      <c r="C664" s="5">
        <v>11910</v>
      </c>
    </row>
    <row r="665" spans="1:3">
      <c r="A665" s="1">
        <v>2012</v>
      </c>
      <c r="B665" s="5">
        <v>9827</v>
      </c>
      <c r="C665" s="5">
        <v>16696</v>
      </c>
    </row>
    <row r="666" spans="1:3">
      <c r="A666" s="1">
        <v>2013</v>
      </c>
      <c r="B666" s="5">
        <v>9661</v>
      </c>
      <c r="C666" s="5">
        <v>13917</v>
      </c>
    </row>
    <row r="667" spans="1:3">
      <c r="A667" s="1">
        <v>2014</v>
      </c>
      <c r="B667" s="5">
        <v>10631</v>
      </c>
      <c r="C667" s="5">
        <v>15323</v>
      </c>
    </row>
    <row r="668" spans="1:3">
      <c r="A668" s="1">
        <v>2015</v>
      </c>
      <c r="B668" s="5">
        <v>3753</v>
      </c>
      <c r="C668" s="5">
        <v>5829</v>
      </c>
    </row>
    <row r="669" spans="1:3">
      <c r="A669" s="1">
        <v>2016</v>
      </c>
      <c r="B669" s="5">
        <v>17012</v>
      </c>
      <c r="C669" s="5">
        <v>9792</v>
      </c>
    </row>
    <row r="670" spans="1:3">
      <c r="A670" s="1">
        <v>2017</v>
      </c>
      <c r="B670" s="5">
        <v>10570</v>
      </c>
      <c r="C670" s="5">
        <v>15404</v>
      </c>
    </row>
    <row r="671" spans="1:3">
      <c r="A671" s="1">
        <v>2018</v>
      </c>
      <c r="B671" s="5">
        <v>15950</v>
      </c>
      <c r="C671" s="5">
        <v>10078</v>
      </c>
    </row>
    <row r="672" spans="1:3">
      <c r="A672" s="1">
        <v>2019</v>
      </c>
      <c r="B672" s="5">
        <v>11442</v>
      </c>
      <c r="C672" s="5">
        <v>16379</v>
      </c>
    </row>
    <row r="673" spans="1:3">
      <c r="A673" s="1">
        <v>2020</v>
      </c>
      <c r="B673" s="5">
        <v>6714</v>
      </c>
      <c r="C673" s="5">
        <v>13897</v>
      </c>
    </row>
    <row r="674" spans="1:3">
      <c r="A674" s="1">
        <v>2021</v>
      </c>
      <c r="B674" s="5">
        <v>5451</v>
      </c>
      <c r="C674" s="5">
        <v>13094</v>
      </c>
    </row>
    <row r="675" spans="1:3">
      <c r="A675" s="1">
        <v>2022</v>
      </c>
      <c r="B675" s="5">
        <v>17517</v>
      </c>
      <c r="C675" s="5">
        <v>11900</v>
      </c>
    </row>
    <row r="676" spans="1:3">
      <c r="A676" s="1">
        <v>2023</v>
      </c>
      <c r="B676" s="5">
        <v>76684</v>
      </c>
      <c r="C676" s="5">
        <v>11615</v>
      </c>
    </row>
    <row r="677" spans="1:3">
      <c r="A677" s="1">
        <v>2024</v>
      </c>
      <c r="B677" s="5">
        <v>109776</v>
      </c>
      <c r="C677" s="5">
        <v>9996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42373</v>
      </c>
      <c r="C685" s="5">
        <v>70253</v>
      </c>
    </row>
    <row r="686" spans="1:3">
      <c r="A686" s="1">
        <v>2012</v>
      </c>
      <c r="B686" s="5">
        <v>40186</v>
      </c>
      <c r="C686" s="5">
        <v>62149</v>
      </c>
    </row>
    <row r="687" spans="1:3">
      <c r="A687" s="1">
        <v>2013</v>
      </c>
      <c r="B687" s="5">
        <v>44374</v>
      </c>
      <c r="C687" s="5">
        <v>60363</v>
      </c>
    </row>
    <row r="688" spans="1:3">
      <c r="A688" s="1">
        <v>2014</v>
      </c>
      <c r="B688" s="5">
        <v>45564</v>
      </c>
      <c r="C688" s="5">
        <v>60631</v>
      </c>
    </row>
    <row r="689" spans="1:3">
      <c r="A689" s="1">
        <v>2015</v>
      </c>
      <c r="B689" s="5">
        <v>41068</v>
      </c>
      <c r="C689" s="5">
        <v>57272</v>
      </c>
    </row>
    <row r="690" spans="1:3">
      <c r="A690" s="1">
        <v>2016</v>
      </c>
      <c r="B690" s="5">
        <v>44393</v>
      </c>
      <c r="C690" s="5">
        <v>60256</v>
      </c>
    </row>
    <row r="691" spans="1:3">
      <c r="A691" s="1">
        <v>2017</v>
      </c>
      <c r="B691" s="5">
        <v>49616</v>
      </c>
      <c r="C691" s="5">
        <v>69162</v>
      </c>
    </row>
    <row r="692" spans="1:3">
      <c r="A692" s="1">
        <v>2018</v>
      </c>
      <c r="B692" s="5">
        <v>53604</v>
      </c>
      <c r="C692" s="5">
        <v>59250</v>
      </c>
    </row>
    <row r="693" spans="1:3">
      <c r="A693" s="1">
        <v>2019</v>
      </c>
      <c r="B693" s="5">
        <v>54627</v>
      </c>
      <c r="C693" s="5">
        <v>65543</v>
      </c>
    </row>
    <row r="694" spans="1:3">
      <c r="A694" s="1">
        <v>2020</v>
      </c>
      <c r="B694" s="5">
        <v>59980</v>
      </c>
      <c r="C694" s="5">
        <v>70715</v>
      </c>
    </row>
    <row r="695" spans="1:3">
      <c r="A695" s="1">
        <v>2021</v>
      </c>
      <c r="B695" s="5">
        <v>65792</v>
      </c>
      <c r="C695" s="5">
        <v>88665</v>
      </c>
    </row>
    <row r="696" spans="1:3">
      <c r="A696" s="1">
        <v>2022</v>
      </c>
      <c r="B696" s="5">
        <v>67750</v>
      </c>
      <c r="C696" s="5">
        <v>90439</v>
      </c>
    </row>
    <row r="697" spans="1:3">
      <c r="A697" s="1">
        <v>2023</v>
      </c>
      <c r="B697" s="5">
        <v>64109</v>
      </c>
      <c r="C697" s="5">
        <v>90913</v>
      </c>
    </row>
    <row r="698" spans="1:3">
      <c r="A698" s="1">
        <v>2024</v>
      </c>
      <c r="B698" s="5">
        <v>83936</v>
      </c>
      <c r="C698" s="5">
        <v>92424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38298</v>
      </c>
      <c r="C706" s="5">
        <v>61157</v>
      </c>
    </row>
    <row r="707" spans="1:3">
      <c r="A707" s="1">
        <v>2012</v>
      </c>
      <c r="B707" s="5">
        <v>40465</v>
      </c>
      <c r="C707" s="5">
        <v>63529</v>
      </c>
    </row>
    <row r="708" spans="1:3">
      <c r="A708" s="1">
        <v>2013</v>
      </c>
      <c r="B708" s="5">
        <v>58058</v>
      </c>
      <c r="C708" s="5">
        <v>77149</v>
      </c>
    </row>
    <row r="709" spans="1:3">
      <c r="A709" s="1">
        <v>2014</v>
      </c>
      <c r="B709" s="5">
        <v>61015</v>
      </c>
      <c r="C709" s="5">
        <v>78884</v>
      </c>
    </row>
    <row r="710" spans="1:3">
      <c r="A710" s="1">
        <v>2015</v>
      </c>
      <c r="B710" s="5">
        <v>63353</v>
      </c>
      <c r="C710" s="5">
        <v>66018</v>
      </c>
    </row>
    <row r="711" spans="1:3">
      <c r="A711" s="1">
        <v>2016</v>
      </c>
      <c r="B711" s="5">
        <v>52527</v>
      </c>
      <c r="C711" s="5">
        <v>71952</v>
      </c>
    </row>
    <row r="712" spans="1:3">
      <c r="A712" s="1">
        <v>2017</v>
      </c>
      <c r="B712" s="5">
        <v>65947</v>
      </c>
      <c r="C712" s="5">
        <v>75835</v>
      </c>
    </row>
    <row r="713" spans="1:3">
      <c r="A713" s="1">
        <v>2018</v>
      </c>
      <c r="B713" s="5">
        <v>80812</v>
      </c>
      <c r="C713" s="5">
        <v>74365</v>
      </c>
    </row>
    <row r="714" spans="1:3">
      <c r="A714" s="1">
        <v>2019</v>
      </c>
      <c r="B714" s="5">
        <v>80171</v>
      </c>
      <c r="C714" s="5">
        <v>78859</v>
      </c>
    </row>
    <row r="715" spans="1:3">
      <c r="A715" s="1">
        <v>2020</v>
      </c>
      <c r="B715" s="5">
        <v>92901</v>
      </c>
      <c r="C715" s="5">
        <v>81900</v>
      </c>
    </row>
    <row r="716" spans="1:3">
      <c r="A716" s="1">
        <v>2021</v>
      </c>
      <c r="B716" s="5">
        <v>63683</v>
      </c>
      <c r="C716" s="5">
        <v>82037</v>
      </c>
    </row>
    <row r="717" spans="1:3">
      <c r="A717" s="1">
        <v>2022</v>
      </c>
      <c r="B717" s="5">
        <v>84185</v>
      </c>
      <c r="C717" s="5">
        <v>83650</v>
      </c>
    </row>
    <row r="718" spans="1:3">
      <c r="A718" s="1">
        <v>2023</v>
      </c>
      <c r="B718" s="5">
        <v>86831</v>
      </c>
      <c r="C718" s="5">
        <v>84866</v>
      </c>
    </row>
    <row r="719" spans="1:3">
      <c r="A719" s="1">
        <v>2024</v>
      </c>
      <c r="B719" s="5">
        <v>93168</v>
      </c>
      <c r="C719" s="5">
        <v>93765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62089</v>
      </c>
      <c r="C727" s="5">
        <v>98063</v>
      </c>
    </row>
    <row r="728" spans="1:3">
      <c r="A728" s="1">
        <v>2012</v>
      </c>
      <c r="B728" s="5">
        <v>62792</v>
      </c>
      <c r="C728" s="5">
        <v>97906</v>
      </c>
    </row>
    <row r="729" spans="1:3">
      <c r="A729" s="1">
        <v>2013</v>
      </c>
      <c r="B729" s="5">
        <v>61667</v>
      </c>
      <c r="C729" s="5">
        <v>95782</v>
      </c>
    </row>
    <row r="730" spans="1:3">
      <c r="A730" s="1">
        <v>2014</v>
      </c>
      <c r="B730" s="5">
        <v>62921</v>
      </c>
      <c r="C730" s="5">
        <v>94380</v>
      </c>
    </row>
    <row r="731" spans="1:3">
      <c r="A731" s="1">
        <v>2015</v>
      </c>
      <c r="B731" s="5">
        <v>59844</v>
      </c>
      <c r="C731" s="5">
        <v>83884</v>
      </c>
    </row>
    <row r="732" spans="1:3">
      <c r="A732" s="1">
        <v>2016</v>
      </c>
      <c r="B732" s="5">
        <v>58970</v>
      </c>
      <c r="C732" s="5">
        <v>81742</v>
      </c>
    </row>
    <row r="733" spans="1:3">
      <c r="A733" s="1">
        <v>2017</v>
      </c>
      <c r="B733" s="5">
        <v>60427</v>
      </c>
      <c r="C733" s="5">
        <v>84521</v>
      </c>
    </row>
    <row r="734" spans="1:3">
      <c r="A734" s="1">
        <v>2018</v>
      </c>
      <c r="B734" s="5">
        <v>60550</v>
      </c>
      <c r="C734" s="5">
        <v>82043</v>
      </c>
    </row>
    <row r="735" spans="1:3">
      <c r="A735" s="1">
        <v>2019</v>
      </c>
      <c r="B735" s="5">
        <v>63101</v>
      </c>
      <c r="C735" s="5">
        <v>85913</v>
      </c>
    </row>
    <row r="736" spans="1:3">
      <c r="A736" s="1">
        <v>2020</v>
      </c>
      <c r="B736" s="5">
        <v>66138</v>
      </c>
      <c r="C736" s="5">
        <v>80556</v>
      </c>
    </row>
    <row r="737" spans="1:3">
      <c r="A737" s="1">
        <v>2021</v>
      </c>
      <c r="B737" s="5">
        <v>67275</v>
      </c>
      <c r="C737" s="5">
        <v>83116</v>
      </c>
    </row>
    <row r="738" spans="1:3">
      <c r="A738" s="1">
        <v>2022</v>
      </c>
      <c r="B738" s="5">
        <v>67875</v>
      </c>
      <c r="C738" s="5">
        <v>84114</v>
      </c>
    </row>
    <row r="739" spans="1:3">
      <c r="A739" s="1">
        <v>2023</v>
      </c>
      <c r="B739" s="5">
        <v>67486</v>
      </c>
      <c r="C739" s="5">
        <v>84468</v>
      </c>
    </row>
    <row r="740" spans="1:3">
      <c r="A740" s="1">
        <v>2024</v>
      </c>
      <c r="B740" s="5">
        <v>65188</v>
      </c>
      <c r="C740" s="5">
        <v>84392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96667</v>
      </c>
      <c r="C748" s="5">
        <v>99990</v>
      </c>
    </row>
    <row r="749" spans="1:3">
      <c r="A749" s="1">
        <v>2012</v>
      </c>
      <c r="B749" s="5">
        <v>90184</v>
      </c>
      <c r="C749" s="5">
        <v>99102</v>
      </c>
    </row>
    <row r="750" spans="1:3">
      <c r="A750" s="1">
        <v>2013</v>
      </c>
      <c r="B750" s="5">
        <v>89200</v>
      </c>
      <c r="C750" s="5">
        <v>97117</v>
      </c>
    </row>
    <row r="751" spans="1:3">
      <c r="A751" s="1">
        <v>2014</v>
      </c>
      <c r="B751" s="5">
        <v>94515</v>
      </c>
      <c r="C751" s="5">
        <v>98802</v>
      </c>
    </row>
    <row r="752" spans="1:3">
      <c r="A752" s="1">
        <v>2015</v>
      </c>
      <c r="B752" s="5">
        <v>91859</v>
      </c>
      <c r="C752" s="5">
        <v>92139</v>
      </c>
    </row>
    <row r="753" spans="1:3">
      <c r="A753" s="1">
        <v>2016</v>
      </c>
      <c r="B753" s="5">
        <v>91738</v>
      </c>
      <c r="C753" s="5">
        <v>92016</v>
      </c>
    </row>
    <row r="754" spans="1:3">
      <c r="A754" s="1">
        <v>2017</v>
      </c>
      <c r="B754" s="5">
        <v>95448</v>
      </c>
      <c r="C754" s="5">
        <v>94624</v>
      </c>
    </row>
    <row r="755" spans="1:3">
      <c r="A755" s="1">
        <v>2018</v>
      </c>
      <c r="B755" s="5">
        <v>95973</v>
      </c>
      <c r="C755" s="5">
        <v>95202</v>
      </c>
    </row>
    <row r="756" spans="1:3">
      <c r="A756" s="1">
        <v>2019</v>
      </c>
      <c r="B756" s="5">
        <v>97912</v>
      </c>
      <c r="C756" s="5">
        <v>99202</v>
      </c>
    </row>
    <row r="757" spans="1:3">
      <c r="A757" s="1">
        <v>2020</v>
      </c>
      <c r="B757" s="5">
        <v>118645</v>
      </c>
      <c r="C757" s="5">
        <v>113148</v>
      </c>
    </row>
    <row r="758" spans="1:3">
      <c r="A758" s="1">
        <v>2021</v>
      </c>
      <c r="B758" s="5">
        <v>118104</v>
      </c>
      <c r="C758" s="5">
        <v>118567</v>
      </c>
    </row>
    <row r="759" spans="1:3">
      <c r="A759" s="1">
        <v>2022</v>
      </c>
      <c r="B759" s="5">
        <v>124683</v>
      </c>
      <c r="C759" s="5">
        <v>121814</v>
      </c>
    </row>
    <row r="760" spans="1:3">
      <c r="A760" s="1">
        <v>2023</v>
      </c>
      <c r="B760" s="5">
        <v>126348</v>
      </c>
      <c r="C760" s="5">
        <v>123213</v>
      </c>
    </row>
    <row r="761" spans="1:3">
      <c r="A761" s="1">
        <v>2024</v>
      </c>
      <c r="B761" s="5">
        <v>135085</v>
      </c>
      <c r="C761" s="5">
        <v>134407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79362</v>
      </c>
      <c r="C769" s="5">
        <v>103641</v>
      </c>
    </row>
    <row r="770" spans="1:3">
      <c r="A770" s="1">
        <v>2012</v>
      </c>
      <c r="B770" s="5">
        <v>77441</v>
      </c>
      <c r="C770" s="5">
        <v>90720</v>
      </c>
    </row>
    <row r="771" spans="1:3">
      <c r="A771" s="1">
        <v>2013</v>
      </c>
      <c r="B771" s="5">
        <v>90594</v>
      </c>
      <c r="C771" s="5">
        <v>91845</v>
      </c>
    </row>
    <row r="772" spans="1:3">
      <c r="A772" s="1">
        <v>2014</v>
      </c>
      <c r="B772" s="5">
        <v>88120</v>
      </c>
      <c r="C772" s="5">
        <v>99336</v>
      </c>
    </row>
    <row r="773" spans="1:3">
      <c r="A773" s="1">
        <v>2015</v>
      </c>
      <c r="B773" s="5">
        <v>107950</v>
      </c>
      <c r="C773" s="5">
        <v>111746</v>
      </c>
    </row>
    <row r="774" spans="1:3">
      <c r="A774" s="1">
        <v>2016</v>
      </c>
      <c r="B774" s="5">
        <v>112703</v>
      </c>
      <c r="C774" s="5">
        <v>116343</v>
      </c>
    </row>
    <row r="775" spans="1:3">
      <c r="A775" s="1">
        <v>2017</v>
      </c>
      <c r="B775" s="5">
        <v>117617</v>
      </c>
      <c r="C775" s="5">
        <v>131633</v>
      </c>
    </row>
    <row r="776" spans="1:3">
      <c r="A776" s="1">
        <v>2018</v>
      </c>
      <c r="B776" s="5">
        <v>122009</v>
      </c>
      <c r="C776" s="5">
        <v>133349</v>
      </c>
    </row>
    <row r="777" spans="1:3">
      <c r="A777" s="1">
        <v>2019</v>
      </c>
      <c r="B777" s="5">
        <v>132313</v>
      </c>
      <c r="C777" s="5">
        <v>127142</v>
      </c>
    </row>
    <row r="778" spans="1:3">
      <c r="A778" s="1">
        <v>2020</v>
      </c>
      <c r="B778" s="5">
        <v>262138</v>
      </c>
      <c r="C778" s="5">
        <v>246458</v>
      </c>
    </row>
    <row r="779" spans="1:3">
      <c r="A779" s="1">
        <v>2021</v>
      </c>
      <c r="B779" s="5">
        <v>177343</v>
      </c>
      <c r="C779" s="5">
        <v>152565</v>
      </c>
    </row>
    <row r="780" spans="1:3">
      <c r="A780" s="1">
        <v>2022</v>
      </c>
      <c r="B780" s="5">
        <v>170463</v>
      </c>
      <c r="C780" s="5">
        <v>165012</v>
      </c>
    </row>
    <row r="781" spans="1:3">
      <c r="A781" s="1">
        <v>2023</v>
      </c>
      <c r="B781" s="5">
        <v>168992</v>
      </c>
      <c r="C781" s="5">
        <v>167756</v>
      </c>
    </row>
    <row r="782" spans="1:3">
      <c r="A782" s="1">
        <v>2024</v>
      </c>
      <c r="B782" s="5">
        <v>188674</v>
      </c>
      <c r="C782" s="5">
        <v>176747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13176</v>
      </c>
      <c r="C790" s="5">
        <v>11910</v>
      </c>
    </row>
    <row r="791" spans="1:3">
      <c r="A791" s="1">
        <v>2012</v>
      </c>
      <c r="B791" s="5">
        <v>9827</v>
      </c>
      <c r="C791" s="5">
        <v>16696</v>
      </c>
    </row>
    <row r="792" spans="1:3">
      <c r="A792" s="1">
        <v>2013</v>
      </c>
      <c r="B792" s="5">
        <v>9661</v>
      </c>
      <c r="C792" s="5">
        <v>13906</v>
      </c>
    </row>
    <row r="793" spans="1:3">
      <c r="A793" s="1">
        <v>2014</v>
      </c>
      <c r="B793" s="5">
        <v>10631</v>
      </c>
      <c r="C793" s="5">
        <v>15323</v>
      </c>
    </row>
    <row r="794" spans="1:3">
      <c r="A794" s="1">
        <v>2015</v>
      </c>
      <c r="B794" s="5">
        <v>3753</v>
      </c>
      <c r="C794" s="5">
        <v>5829</v>
      </c>
    </row>
    <row r="795" spans="1:3">
      <c r="A795" s="1">
        <v>2016</v>
      </c>
      <c r="B795" s="5">
        <v>17012</v>
      </c>
      <c r="C795" s="5">
        <v>9792</v>
      </c>
    </row>
    <row r="796" spans="1:3">
      <c r="A796" s="1">
        <v>2017</v>
      </c>
      <c r="B796" s="5">
        <v>10570</v>
      </c>
      <c r="C796" s="5">
        <v>15404</v>
      </c>
    </row>
    <row r="797" spans="1:3">
      <c r="A797" s="1">
        <v>2018</v>
      </c>
      <c r="B797" s="5">
        <v>15950</v>
      </c>
      <c r="C797" s="5">
        <v>10074</v>
      </c>
    </row>
    <row r="798" spans="1:3">
      <c r="A798" s="1">
        <v>2019</v>
      </c>
      <c r="B798" s="5">
        <v>11442</v>
      </c>
      <c r="C798" s="5">
        <v>16379</v>
      </c>
    </row>
    <row r="799" spans="1:3">
      <c r="A799" s="1">
        <v>2020</v>
      </c>
      <c r="B799" s="5">
        <v>6714</v>
      </c>
      <c r="C799" s="5">
        <v>13897</v>
      </c>
    </row>
    <row r="800" spans="1:3">
      <c r="A800" s="1">
        <v>2021</v>
      </c>
      <c r="B800" s="5">
        <v>5451</v>
      </c>
      <c r="C800" s="5">
        <v>13094</v>
      </c>
    </row>
    <row r="801" spans="1:3">
      <c r="A801" s="1">
        <v>2022</v>
      </c>
      <c r="B801" s="5">
        <v>17517</v>
      </c>
      <c r="C801" s="5">
        <v>11900</v>
      </c>
    </row>
    <row r="802" spans="1:3">
      <c r="A802" s="1">
        <v>2023</v>
      </c>
      <c r="B802" s="5">
        <v>76684</v>
      </c>
      <c r="C802" s="5">
        <v>11615</v>
      </c>
    </row>
    <row r="803" spans="1:3">
      <c r="A803" s="1">
        <v>2024</v>
      </c>
      <c r="B803" s="5">
        <v>109776</v>
      </c>
      <c r="C803" s="5">
        <v>9996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366</v>
      </c>
      <c r="C811" s="5">
        <v>2136</v>
      </c>
    </row>
    <row r="812" spans="1:3">
      <c r="A812" s="1">
        <v>2012</v>
      </c>
      <c r="B812" s="5">
        <v>372</v>
      </c>
      <c r="C812" s="5">
        <v>1512</v>
      </c>
    </row>
    <row r="813" spans="1:3">
      <c r="A813" s="1">
        <v>2013</v>
      </c>
      <c r="B813" s="5">
        <v>373</v>
      </c>
      <c r="C813" s="5">
        <v>2419</v>
      </c>
    </row>
    <row r="814" spans="1:3">
      <c r="A814" s="1">
        <v>2014</v>
      </c>
      <c r="B814" s="5">
        <v>378</v>
      </c>
      <c r="C814" s="5">
        <v>1087</v>
      </c>
    </row>
    <row r="815" spans="1:3">
      <c r="A815" s="1">
        <v>2015</v>
      </c>
      <c r="B815" s="5">
        <v>385</v>
      </c>
      <c r="C815" s="5">
        <v>946</v>
      </c>
    </row>
    <row r="816" spans="1:3">
      <c r="A816" s="1">
        <v>2016</v>
      </c>
      <c r="B816" s="5">
        <v>392</v>
      </c>
      <c r="C816" s="5">
        <v>1073</v>
      </c>
    </row>
    <row r="817" spans="1:3">
      <c r="A817" s="1">
        <v>2017</v>
      </c>
      <c r="B817" s="5">
        <v>398</v>
      </c>
      <c r="C817" s="5">
        <v>1067</v>
      </c>
    </row>
    <row r="818" spans="1:3">
      <c r="A818" s="1">
        <v>2018</v>
      </c>
      <c r="B818" s="5">
        <v>404</v>
      </c>
      <c r="C818" s="5">
        <v>3299</v>
      </c>
    </row>
    <row r="819" spans="1:3">
      <c r="A819" s="1">
        <v>2019</v>
      </c>
      <c r="B819" s="5">
        <v>412</v>
      </c>
      <c r="C819" s="5">
        <v>1742</v>
      </c>
    </row>
    <row r="820" spans="1:3">
      <c r="A820" s="1">
        <v>2020</v>
      </c>
      <c r="B820" s="5">
        <v>421</v>
      </c>
      <c r="C820" s="5">
        <v>2956</v>
      </c>
    </row>
    <row r="821" spans="1:3">
      <c r="A821" s="1">
        <v>2021</v>
      </c>
      <c r="B821" s="5">
        <v>429</v>
      </c>
      <c r="C821" s="5">
        <v>3156</v>
      </c>
    </row>
    <row r="822" spans="1:3">
      <c r="A822" s="1">
        <v>2022</v>
      </c>
      <c r="B822" s="5">
        <v>3090</v>
      </c>
      <c r="C822" s="5">
        <v>5598</v>
      </c>
    </row>
    <row r="823" spans="1:3">
      <c r="A823" s="1">
        <v>2023</v>
      </c>
      <c r="B823" s="5">
        <v>2492</v>
      </c>
      <c r="C823" s="5">
        <v>4017</v>
      </c>
    </row>
    <row r="824" spans="1:3">
      <c r="A824" s="1">
        <v>2024</v>
      </c>
      <c r="B824" s="5">
        <v>3261</v>
      </c>
      <c r="C824" s="5">
        <v>4621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93363</v>
      </c>
      <c r="C832" s="5">
        <v>83164</v>
      </c>
    </row>
    <row r="833" spans="1:3">
      <c r="A833" s="1">
        <v>2012</v>
      </c>
      <c r="B833" s="5">
        <v>91499</v>
      </c>
      <c r="C833" s="5">
        <v>84338</v>
      </c>
    </row>
    <row r="834" spans="1:3">
      <c r="A834" s="1">
        <v>2013</v>
      </c>
      <c r="B834" s="5">
        <v>91557</v>
      </c>
      <c r="C834" s="5">
        <v>87407</v>
      </c>
    </row>
    <row r="835" spans="1:3">
      <c r="A835" s="1">
        <v>2014</v>
      </c>
      <c r="B835" s="5">
        <v>99173</v>
      </c>
      <c r="C835" s="5">
        <v>92217</v>
      </c>
    </row>
    <row r="836" spans="1:3">
      <c r="A836" s="1">
        <v>2015</v>
      </c>
      <c r="B836" s="5">
        <v>105616</v>
      </c>
      <c r="C836" s="5">
        <v>89744</v>
      </c>
    </row>
    <row r="837" spans="1:3">
      <c r="A837" s="1">
        <v>2016</v>
      </c>
      <c r="B837" s="5">
        <v>107151</v>
      </c>
      <c r="C837" s="5">
        <v>103403</v>
      </c>
    </row>
    <row r="838" spans="1:3">
      <c r="A838" s="1">
        <v>2017</v>
      </c>
      <c r="B838" s="5">
        <v>110337</v>
      </c>
      <c r="C838" s="5">
        <v>103301</v>
      </c>
    </row>
    <row r="839" spans="1:3">
      <c r="A839" s="1">
        <v>2018</v>
      </c>
      <c r="B839" s="5">
        <v>120625</v>
      </c>
      <c r="C839" s="5">
        <v>104682</v>
      </c>
    </row>
    <row r="840" spans="1:3">
      <c r="A840" s="1">
        <v>2019</v>
      </c>
      <c r="B840" s="5">
        <v>120793</v>
      </c>
      <c r="C840" s="5">
        <v>113573</v>
      </c>
    </row>
    <row r="841" spans="1:3">
      <c r="A841" s="1">
        <v>2020</v>
      </c>
      <c r="B841" s="5">
        <v>114162</v>
      </c>
      <c r="C841" s="5">
        <v>116720</v>
      </c>
    </row>
    <row r="842" spans="1:3">
      <c r="A842" s="1">
        <v>2021</v>
      </c>
      <c r="B842" s="5">
        <v>126747</v>
      </c>
      <c r="C842" s="5">
        <v>131267</v>
      </c>
    </row>
    <row r="843" spans="1:3">
      <c r="A843" s="1">
        <v>2022</v>
      </c>
      <c r="B843" s="5">
        <v>143817</v>
      </c>
      <c r="C843" s="5">
        <v>146104</v>
      </c>
    </row>
    <row r="844" spans="1:3">
      <c r="A844" s="1">
        <v>2023</v>
      </c>
      <c r="B844" s="5">
        <v>144421</v>
      </c>
      <c r="C844" s="5">
        <v>161426</v>
      </c>
    </row>
    <row r="845" spans="1:3">
      <c r="A845" s="1">
        <v>2024</v>
      </c>
      <c r="B845" s="5">
        <v>138923</v>
      </c>
      <c r="C845" s="5">
        <v>175248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67107</v>
      </c>
      <c r="C853" s="5">
        <v>117242</v>
      </c>
    </row>
    <row r="854" spans="1:3">
      <c r="A854" s="1">
        <v>2012</v>
      </c>
      <c r="B854" s="5">
        <v>121572</v>
      </c>
      <c r="C854" s="5">
        <v>114097</v>
      </c>
    </row>
    <row r="855" spans="1:3">
      <c r="A855" s="1">
        <v>2013</v>
      </c>
      <c r="B855" s="5">
        <v>112691</v>
      </c>
      <c r="C855" s="5">
        <v>136577</v>
      </c>
    </row>
    <row r="856" spans="1:3">
      <c r="A856" s="1">
        <v>2014</v>
      </c>
      <c r="B856" s="5">
        <v>120800</v>
      </c>
      <c r="C856" s="5">
        <v>132212</v>
      </c>
    </row>
    <row r="857" spans="1:3">
      <c r="A857" s="1">
        <v>2015</v>
      </c>
      <c r="B857" s="5">
        <v>101779</v>
      </c>
      <c r="C857" s="5">
        <v>93741</v>
      </c>
    </row>
    <row r="858" spans="1:3">
      <c r="A858" s="1">
        <v>2016</v>
      </c>
      <c r="B858" s="5">
        <v>100438</v>
      </c>
      <c r="C858" s="5">
        <v>107537</v>
      </c>
    </row>
    <row r="859" spans="1:3">
      <c r="A859" s="1">
        <v>2017</v>
      </c>
      <c r="B859" s="5">
        <v>102206</v>
      </c>
      <c r="C859" s="5">
        <v>113913</v>
      </c>
    </row>
    <row r="860" spans="1:3">
      <c r="A860" s="1">
        <v>2018</v>
      </c>
      <c r="B860" s="5">
        <v>121621</v>
      </c>
      <c r="C860" s="5">
        <v>115050</v>
      </c>
    </row>
    <row r="861" spans="1:3">
      <c r="A861" s="1">
        <v>2019</v>
      </c>
      <c r="B861" s="5">
        <v>101339</v>
      </c>
      <c r="C861" s="5">
        <v>118252</v>
      </c>
    </row>
    <row r="862" spans="1:3">
      <c r="A862" s="1">
        <v>2020</v>
      </c>
      <c r="B862" s="5">
        <v>126934</v>
      </c>
      <c r="C862" s="5">
        <v>120302</v>
      </c>
    </row>
    <row r="863" spans="1:3">
      <c r="A863" s="1">
        <v>2021</v>
      </c>
      <c r="B863" s="5">
        <v>97579</v>
      </c>
      <c r="C863" s="5">
        <v>114841</v>
      </c>
    </row>
    <row r="864" spans="1:3">
      <c r="A864" s="1">
        <v>2022</v>
      </c>
      <c r="B864" s="5">
        <v>73969</v>
      </c>
      <c r="C864" s="5">
        <v>124145</v>
      </c>
    </row>
    <row r="865" spans="1:3">
      <c r="A865" s="1">
        <v>2023</v>
      </c>
      <c r="B865" s="5">
        <v>82969</v>
      </c>
      <c r="C865" s="5">
        <v>131480</v>
      </c>
    </row>
    <row r="866" spans="1:3">
      <c r="A866" s="1">
        <v>2024</v>
      </c>
      <c r="B866" s="5">
        <v>103204</v>
      </c>
      <c r="C866" s="5">
        <v>163245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3970</v>
      </c>
      <c r="C895" s="5">
        <v>5622</v>
      </c>
    </row>
    <row r="896" spans="1:3">
      <c r="A896" s="1">
        <v>2012</v>
      </c>
      <c r="B896" s="5">
        <v>4440</v>
      </c>
      <c r="C896" s="5">
        <v>5579</v>
      </c>
    </row>
    <row r="897" spans="1:3">
      <c r="A897" s="1">
        <v>2013</v>
      </c>
      <c r="B897" s="5">
        <v>4473</v>
      </c>
      <c r="C897" s="5">
        <v>5385</v>
      </c>
    </row>
    <row r="898" spans="1:3">
      <c r="A898" s="1">
        <v>2014</v>
      </c>
      <c r="B898" s="5">
        <v>4456</v>
      </c>
      <c r="C898" s="5">
        <v>5095</v>
      </c>
    </row>
    <row r="899" spans="1:3">
      <c r="A899" s="1">
        <v>2015</v>
      </c>
      <c r="B899" s="5">
        <v>4470</v>
      </c>
      <c r="C899" s="5">
        <v>5290</v>
      </c>
    </row>
    <row r="900" spans="1:3">
      <c r="A900" s="1">
        <v>2016</v>
      </c>
      <c r="B900" s="5">
        <v>4677</v>
      </c>
      <c r="C900" s="5">
        <v>5158</v>
      </c>
    </row>
    <row r="901" spans="1:3">
      <c r="A901" s="1">
        <v>2017</v>
      </c>
      <c r="B901" s="5">
        <v>4598</v>
      </c>
      <c r="C901" s="5">
        <v>4800</v>
      </c>
    </row>
    <row r="902" spans="1:3">
      <c r="A902" s="1">
        <v>2018</v>
      </c>
      <c r="B902" s="5">
        <v>4214</v>
      </c>
      <c r="C902" s="5">
        <v>4420</v>
      </c>
    </row>
    <row r="903" spans="1:3">
      <c r="A903" s="1">
        <v>2019</v>
      </c>
      <c r="B903" s="5">
        <v>4259</v>
      </c>
      <c r="C903" s="5">
        <v>6356</v>
      </c>
    </row>
    <row r="904" spans="1:3">
      <c r="A904" s="1">
        <v>2020</v>
      </c>
      <c r="B904" s="5">
        <v>2213</v>
      </c>
      <c r="C904" s="5">
        <v>4768</v>
      </c>
    </row>
    <row r="905" spans="1:3">
      <c r="A905" s="1">
        <v>2021</v>
      </c>
      <c r="B905" s="5">
        <v>762</v>
      </c>
      <c r="C905" s="5">
        <v>2394</v>
      </c>
    </row>
    <row r="906" spans="1:3">
      <c r="A906" s="1">
        <v>2022</v>
      </c>
      <c r="B906" s="5">
        <v>800</v>
      </c>
      <c r="C906" s="5">
        <v>2854</v>
      </c>
    </row>
    <row r="907" spans="1:3">
      <c r="A907" s="1">
        <v>2023</v>
      </c>
      <c r="B907" s="5">
        <v>815</v>
      </c>
      <c r="C907" s="5">
        <v>3242</v>
      </c>
    </row>
    <row r="908" spans="1:3">
      <c r="A908" s="1">
        <v>2024</v>
      </c>
      <c r="B908" s="5">
        <v>916</v>
      </c>
      <c r="C908" s="5">
        <v>2521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1856</v>
      </c>
      <c r="C916" s="5">
        <v>9817</v>
      </c>
    </row>
    <row r="917" spans="1:3">
      <c r="A917" s="1">
        <v>2012</v>
      </c>
      <c r="B917" s="5">
        <v>2415</v>
      </c>
      <c r="C917" s="5">
        <v>9749</v>
      </c>
    </row>
    <row r="918" spans="1:3">
      <c r="A918" s="1">
        <v>2013</v>
      </c>
      <c r="B918" s="5">
        <v>2749</v>
      </c>
      <c r="C918" s="5">
        <v>10525</v>
      </c>
    </row>
    <row r="919" spans="1:3">
      <c r="A919" s="1">
        <v>2014</v>
      </c>
      <c r="B919" s="5">
        <v>1632</v>
      </c>
      <c r="C919" s="5">
        <v>11090</v>
      </c>
    </row>
    <row r="920" spans="1:3">
      <c r="A920" s="1">
        <v>2015</v>
      </c>
      <c r="B920" s="5">
        <v>3361</v>
      </c>
      <c r="C920" s="5">
        <v>9722</v>
      </c>
    </row>
    <row r="921" spans="1:3">
      <c r="A921" s="1">
        <v>2016</v>
      </c>
      <c r="B921" s="5">
        <v>4959</v>
      </c>
      <c r="C921" s="5">
        <v>11132</v>
      </c>
    </row>
    <row r="922" spans="1:3">
      <c r="A922" s="1">
        <v>2017</v>
      </c>
      <c r="B922" s="5">
        <v>3116</v>
      </c>
      <c r="C922" s="5">
        <v>11838</v>
      </c>
    </row>
    <row r="923" spans="1:3">
      <c r="A923" s="1">
        <v>2018</v>
      </c>
      <c r="B923" s="5">
        <v>5812</v>
      </c>
      <c r="C923" s="5">
        <v>11743</v>
      </c>
    </row>
    <row r="924" spans="1:3">
      <c r="A924" s="1">
        <v>2019</v>
      </c>
      <c r="B924" s="5">
        <v>6594</v>
      </c>
      <c r="C924" s="5">
        <v>9833</v>
      </c>
    </row>
    <row r="925" spans="1:3">
      <c r="A925" s="1">
        <v>2020</v>
      </c>
      <c r="B925" s="5">
        <v>4833</v>
      </c>
      <c r="C925" s="5">
        <v>11435</v>
      </c>
    </row>
    <row r="926" spans="1:3">
      <c r="A926" s="1">
        <v>2021</v>
      </c>
      <c r="B926" s="5">
        <v>4306</v>
      </c>
      <c r="C926" s="5">
        <v>14017</v>
      </c>
    </row>
    <row r="927" spans="1:3">
      <c r="A927" s="1">
        <v>2022</v>
      </c>
      <c r="B927" s="5">
        <v>5079</v>
      </c>
      <c r="C927" s="5">
        <v>15012</v>
      </c>
    </row>
    <row r="928" spans="1:3">
      <c r="A928" s="1">
        <v>2023</v>
      </c>
      <c r="B928" s="5">
        <v>3595</v>
      </c>
      <c r="C928" s="5">
        <v>14479</v>
      </c>
    </row>
    <row r="929" spans="1:3">
      <c r="A929" s="1">
        <v>2024</v>
      </c>
      <c r="B929" s="5">
        <v>3812</v>
      </c>
      <c r="C929" s="5">
        <v>17443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83952</v>
      </c>
      <c r="C940" s="5">
        <v>63804</v>
      </c>
    </row>
    <row r="941" spans="1:3">
      <c r="A941" s="1">
        <v>2015</v>
      </c>
      <c r="B941" s="5">
        <v>74784</v>
      </c>
      <c r="C941" s="5">
        <v>38465</v>
      </c>
    </row>
    <row r="942" spans="1:3">
      <c r="A942" s="1">
        <v>2016</v>
      </c>
      <c r="B942" s="5">
        <v>22647</v>
      </c>
      <c r="C942" s="5">
        <v>35099</v>
      </c>
    </row>
    <row r="943" spans="1:3">
      <c r="A943" s="1">
        <v>2017</v>
      </c>
      <c r="B943" s="5">
        <v>20797</v>
      </c>
      <c r="C943" s="5">
        <v>30623</v>
      </c>
    </row>
    <row r="944" spans="1:3">
      <c r="A944" s="1">
        <v>2018</v>
      </c>
      <c r="B944" s="5">
        <v>31137</v>
      </c>
      <c r="C944" s="5">
        <v>31481</v>
      </c>
    </row>
    <row r="945" spans="1:3">
      <c r="A945" s="1">
        <v>2019</v>
      </c>
      <c r="B945" s="5">
        <v>13473</v>
      </c>
      <c r="C945" s="5">
        <v>22998</v>
      </c>
    </row>
    <row r="946" spans="1:3">
      <c r="A946" s="1">
        <v>2020</v>
      </c>
      <c r="B946" s="5">
        <v>50849</v>
      </c>
      <c r="C946" s="5">
        <v>26309</v>
      </c>
    </row>
    <row r="947" spans="1:3">
      <c r="A947" s="1">
        <v>2021</v>
      </c>
      <c r="B947" s="5">
        <v>22441</v>
      </c>
      <c r="C947" s="5">
        <v>29017</v>
      </c>
    </row>
    <row r="948" spans="1:3">
      <c r="A948" s="1">
        <v>2022</v>
      </c>
      <c r="B948" s="5">
        <v>29157</v>
      </c>
      <c r="C948" s="5">
        <v>35393</v>
      </c>
    </row>
    <row r="949" spans="1:3">
      <c r="A949" s="1">
        <v>2023</v>
      </c>
      <c r="B949" s="5">
        <v>22735</v>
      </c>
      <c r="C949" s="5">
        <v>33864</v>
      </c>
    </row>
    <row r="950" spans="1:3">
      <c r="A950" s="1">
        <v>2024</v>
      </c>
      <c r="B950" s="5">
        <v>35969</v>
      </c>
      <c r="C950" s="5">
        <v>32575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62089</v>
      </c>
      <c r="C958" s="5">
        <v>98058</v>
      </c>
    </row>
    <row r="959" spans="1:3">
      <c r="A959" s="1">
        <v>2012</v>
      </c>
      <c r="B959" s="5">
        <v>62792</v>
      </c>
      <c r="C959" s="5">
        <v>97893</v>
      </c>
    </row>
    <row r="960" spans="1:3">
      <c r="A960" s="1">
        <v>2013</v>
      </c>
      <c r="B960" s="5">
        <v>61667</v>
      </c>
      <c r="C960" s="5">
        <v>95782</v>
      </c>
    </row>
    <row r="961" spans="1:3">
      <c r="A961" s="1">
        <v>2014</v>
      </c>
      <c r="B961" s="5">
        <v>62921</v>
      </c>
      <c r="C961" s="5">
        <v>94366</v>
      </c>
    </row>
    <row r="962" spans="1:3">
      <c r="A962" s="1">
        <v>2015</v>
      </c>
      <c r="B962" s="5">
        <v>59844</v>
      </c>
      <c r="C962" s="5">
        <v>83842</v>
      </c>
    </row>
    <row r="963" spans="1:3">
      <c r="A963" s="1">
        <v>2016</v>
      </c>
      <c r="B963" s="5">
        <v>58970</v>
      </c>
      <c r="C963" s="5">
        <v>81718</v>
      </c>
    </row>
    <row r="964" spans="1:3">
      <c r="A964" s="1">
        <v>2017</v>
      </c>
      <c r="B964" s="5">
        <v>60427</v>
      </c>
      <c r="C964" s="5">
        <v>84503</v>
      </c>
    </row>
    <row r="965" spans="1:3">
      <c r="A965" s="1">
        <v>2018</v>
      </c>
      <c r="B965" s="5">
        <v>60550</v>
      </c>
      <c r="C965" s="5">
        <v>82031</v>
      </c>
    </row>
    <row r="966" spans="1:3">
      <c r="A966" s="1">
        <v>2019</v>
      </c>
      <c r="B966" s="5">
        <v>63101</v>
      </c>
      <c r="C966" s="5">
        <v>85896</v>
      </c>
    </row>
    <row r="967" spans="1:3">
      <c r="A967" s="1">
        <v>2020</v>
      </c>
      <c r="B967" s="5">
        <v>66138</v>
      </c>
      <c r="C967" s="5">
        <v>80554</v>
      </c>
    </row>
    <row r="968" spans="1:3">
      <c r="A968" s="1">
        <v>2021</v>
      </c>
      <c r="B968" s="5">
        <v>67275</v>
      </c>
      <c r="C968" s="5">
        <v>83116</v>
      </c>
    </row>
    <row r="969" spans="1:3">
      <c r="A969" s="1">
        <v>2022</v>
      </c>
      <c r="B969" s="5">
        <v>67875</v>
      </c>
      <c r="C969" s="5">
        <v>84114</v>
      </c>
    </row>
    <row r="970" spans="1:3">
      <c r="A970" s="1">
        <v>2023</v>
      </c>
      <c r="B970" s="5">
        <v>67486</v>
      </c>
      <c r="C970" s="5">
        <v>84468</v>
      </c>
    </row>
    <row r="971" spans="1:3">
      <c r="A971" s="1">
        <v>2024</v>
      </c>
      <c r="B971" s="5">
        <v>65188</v>
      </c>
      <c r="C971" s="5">
        <v>84392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55023</v>
      </c>
      <c r="C979" s="5">
        <v>69174</v>
      </c>
    </row>
    <row r="980" spans="1:3">
      <c r="A980" s="1">
        <v>2012</v>
      </c>
      <c r="B980" s="5">
        <v>55575</v>
      </c>
      <c r="C980" s="5">
        <v>69091</v>
      </c>
    </row>
    <row r="981" spans="1:3">
      <c r="A981" s="1">
        <v>2013</v>
      </c>
      <c r="B981" s="5">
        <v>55721</v>
      </c>
      <c r="C981" s="5">
        <v>70605</v>
      </c>
    </row>
    <row r="982" spans="1:3">
      <c r="A982" s="1">
        <v>2014</v>
      </c>
      <c r="B982" s="5">
        <v>60347</v>
      </c>
      <c r="C982" s="5">
        <v>73562</v>
      </c>
    </row>
    <row r="983" spans="1:3">
      <c r="A983" s="1">
        <v>2015</v>
      </c>
      <c r="B983" s="5">
        <v>61234</v>
      </c>
      <c r="C983" s="5">
        <v>73329</v>
      </c>
    </row>
    <row r="984" spans="1:3">
      <c r="A984" s="1">
        <v>2016</v>
      </c>
      <c r="B984" s="5">
        <v>58877</v>
      </c>
      <c r="C984" s="5">
        <v>74354</v>
      </c>
    </row>
    <row r="985" spans="1:3">
      <c r="A985" s="1">
        <v>2017</v>
      </c>
      <c r="B985" s="5">
        <v>59384</v>
      </c>
      <c r="C985" s="5">
        <v>73124</v>
      </c>
    </row>
    <row r="986" spans="1:3">
      <c r="A986" s="1">
        <v>2018</v>
      </c>
      <c r="B986" s="5">
        <v>60971</v>
      </c>
      <c r="C986" s="5">
        <v>73639</v>
      </c>
    </row>
    <row r="987" spans="1:3">
      <c r="A987" s="1">
        <v>2019</v>
      </c>
      <c r="B987" s="5">
        <v>65527</v>
      </c>
      <c r="C987" s="5">
        <v>70870</v>
      </c>
    </row>
    <row r="988" spans="1:3">
      <c r="A988" s="1">
        <v>2020</v>
      </c>
      <c r="B988" s="5">
        <v>66871</v>
      </c>
      <c r="C988" s="5">
        <v>70217</v>
      </c>
    </row>
    <row r="989" spans="1:3">
      <c r="A989" s="1">
        <v>2021</v>
      </c>
      <c r="B989" s="5">
        <v>69068</v>
      </c>
      <c r="C989" s="5">
        <v>70334</v>
      </c>
    </row>
    <row r="990" spans="1:3">
      <c r="A990" s="1">
        <v>2022</v>
      </c>
      <c r="B990" s="5">
        <v>77872</v>
      </c>
      <c r="C990" s="5">
        <v>69814</v>
      </c>
    </row>
    <row r="991" spans="1:3">
      <c r="A991" s="1">
        <v>2023</v>
      </c>
      <c r="B991" s="5">
        <v>63316</v>
      </c>
      <c r="C991" s="5">
        <v>69055</v>
      </c>
    </row>
    <row r="992" spans="1:3">
      <c r="A992" s="1">
        <v>2024</v>
      </c>
      <c r="B992" s="5">
        <v>67575</v>
      </c>
      <c r="C992" s="5">
        <v>60122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17568</v>
      </c>
      <c r="C1003" s="5">
        <v>47390</v>
      </c>
    </row>
    <row r="1004" spans="1:3">
      <c r="A1004" s="1">
        <v>2015</v>
      </c>
      <c r="B1004" s="5">
        <v>15939</v>
      </c>
      <c r="C1004" s="5">
        <v>39791</v>
      </c>
    </row>
    <row r="1005" spans="1:3">
      <c r="A1005" s="1">
        <v>2016</v>
      </c>
      <c r="B1005" s="5">
        <v>63089</v>
      </c>
      <c r="C1005" s="5">
        <v>54044</v>
      </c>
    </row>
    <row r="1006" spans="1:3">
      <c r="A1006" s="1">
        <v>2017</v>
      </c>
      <c r="B1006" s="5">
        <v>60713</v>
      </c>
      <c r="C1006" s="5">
        <v>60144</v>
      </c>
    </row>
    <row r="1007" spans="1:3">
      <c r="A1007" s="1">
        <v>2018</v>
      </c>
      <c r="B1007" s="5">
        <v>82254</v>
      </c>
      <c r="C1007" s="5">
        <v>64644</v>
      </c>
    </row>
    <row r="1008" spans="1:3">
      <c r="A1008" s="1">
        <v>2019</v>
      </c>
      <c r="B1008" s="5">
        <v>74652</v>
      </c>
      <c r="C1008" s="5">
        <v>71848</v>
      </c>
    </row>
    <row r="1009" spans="1:3">
      <c r="A1009" s="1">
        <v>2020</v>
      </c>
      <c r="B1009" s="5">
        <v>63115</v>
      </c>
      <c r="C1009" s="5">
        <v>72385</v>
      </c>
    </row>
    <row r="1010" spans="1:3">
      <c r="A1010" s="1">
        <v>2021</v>
      </c>
      <c r="B1010" s="5">
        <v>64121</v>
      </c>
      <c r="C1010" s="5">
        <v>64671</v>
      </c>
    </row>
    <row r="1011" spans="1:3">
      <c r="A1011" s="1">
        <v>2022</v>
      </c>
      <c r="B1011" s="5">
        <v>35610</v>
      </c>
      <c r="C1011" s="5">
        <v>67468</v>
      </c>
    </row>
    <row r="1012" spans="1:3">
      <c r="A1012" s="1">
        <v>2023</v>
      </c>
      <c r="B1012" s="5">
        <v>49596</v>
      </c>
      <c r="C1012" s="5">
        <v>76623</v>
      </c>
    </row>
    <row r="1013" spans="1:3">
      <c r="A1013" s="1">
        <v>2024</v>
      </c>
      <c r="B1013" s="5">
        <v>58486</v>
      </c>
      <c r="C1013" s="5">
        <v>103155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17961</v>
      </c>
      <c r="C1021" s="5">
        <v>32488</v>
      </c>
    </row>
    <row r="1022" spans="1:3">
      <c r="A1022" s="1">
        <v>2012</v>
      </c>
      <c r="B1022" s="5">
        <v>15618</v>
      </c>
      <c r="C1022" s="5">
        <v>31245</v>
      </c>
    </row>
    <row r="1023" spans="1:3">
      <c r="A1023" s="1">
        <v>2013</v>
      </c>
      <c r="B1023" s="5">
        <v>1708</v>
      </c>
      <c r="C1023" s="5">
        <v>33253</v>
      </c>
    </row>
    <row r="1024" spans="1:3">
      <c r="A1024" s="1">
        <v>2014</v>
      </c>
      <c r="B1024" s="5">
        <v>4121</v>
      </c>
      <c r="C1024" s="5">
        <v>27296</v>
      </c>
    </row>
    <row r="1025" spans="1:3">
      <c r="A1025" s="1">
        <v>2015</v>
      </c>
      <c r="B1025" s="5">
        <v>3617</v>
      </c>
      <c r="C1025" s="5">
        <v>26569</v>
      </c>
    </row>
    <row r="1026" spans="1:3">
      <c r="A1026" s="1">
        <v>2016</v>
      </c>
      <c r="B1026" s="5">
        <v>6112</v>
      </c>
      <c r="C1026" s="5">
        <v>34795</v>
      </c>
    </row>
    <row r="1027" spans="1:3">
      <c r="A1027" s="1">
        <v>2017</v>
      </c>
      <c r="B1027" s="5">
        <v>5724</v>
      </c>
      <c r="C1027" s="5">
        <v>46712</v>
      </c>
    </row>
    <row r="1028" spans="1:3">
      <c r="A1028" s="1">
        <v>2018</v>
      </c>
      <c r="B1028" s="5">
        <v>6382</v>
      </c>
      <c r="C1028" s="5">
        <v>45198</v>
      </c>
    </row>
    <row r="1029" spans="1:3">
      <c r="A1029" s="1">
        <v>2019</v>
      </c>
      <c r="B1029" s="5">
        <v>5771</v>
      </c>
      <c r="C1029" s="5">
        <v>39548</v>
      </c>
    </row>
    <row r="1030" spans="1:3">
      <c r="A1030" s="1">
        <v>2020</v>
      </c>
      <c r="B1030" s="5">
        <v>7134</v>
      </c>
      <c r="C1030" s="5">
        <v>34238</v>
      </c>
    </row>
    <row r="1031" spans="1:3">
      <c r="A1031" s="1">
        <v>2021</v>
      </c>
      <c r="B1031" s="5">
        <v>37737</v>
      </c>
      <c r="C1031" s="5">
        <v>54773</v>
      </c>
    </row>
    <row r="1032" spans="1:3">
      <c r="A1032" s="1">
        <v>2022</v>
      </c>
      <c r="B1032" s="5">
        <v>24553</v>
      </c>
      <c r="C1032" s="5">
        <v>62125</v>
      </c>
    </row>
    <row r="1033" spans="1:3">
      <c r="A1033" s="1">
        <v>2023</v>
      </c>
      <c r="B1033" s="5">
        <v>8844</v>
      </c>
      <c r="C1033" s="5">
        <v>69600</v>
      </c>
    </row>
    <row r="1034" spans="1:3">
      <c r="A1034" s="1">
        <v>2024</v>
      </c>
      <c r="B1034" s="5">
        <v>8723</v>
      </c>
      <c r="C1034" s="5">
        <v>71331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779</v>
      </c>
    </row>
    <row r="1043" spans="1:3">
      <c r="A1043" s="1">
        <v>2012</v>
      </c>
      <c r="B1043" s="5">
        <v>0</v>
      </c>
      <c r="C1043" s="5">
        <v>246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3317</v>
      </c>
    </row>
    <row r="1064" spans="1:3">
      <c r="A1064" s="1">
        <v>2016</v>
      </c>
      <c r="B1064" s="5">
        <v>3285</v>
      </c>
    </row>
    <row r="1065" spans="1:3">
      <c r="A1065" s="1">
        <v>2017</v>
      </c>
      <c r="B1065" s="5">
        <v>3191</v>
      </c>
    </row>
    <row r="1066" spans="1:3">
      <c r="A1066" s="1">
        <v>2018</v>
      </c>
      <c r="B1066" s="5">
        <v>2870</v>
      </c>
    </row>
    <row r="1067" spans="1:3">
      <c r="A1067" s="1">
        <v>2019</v>
      </c>
      <c r="B1067" s="5">
        <v>2817</v>
      </c>
    </row>
    <row r="1068" spans="1:3">
      <c r="A1068" s="1">
        <v>2020</v>
      </c>
      <c r="B1068" s="5">
        <v>2843</v>
      </c>
    </row>
    <row r="1069" spans="1:3">
      <c r="A1069" s="1">
        <v>2021</v>
      </c>
      <c r="B1069" s="5">
        <v>3272</v>
      </c>
    </row>
    <row r="1070" spans="1:3">
      <c r="A1070" s="1">
        <v>2022</v>
      </c>
      <c r="B1070" s="5">
        <v>3377</v>
      </c>
    </row>
    <row r="1071" spans="1:3">
      <c r="A1071" s="1">
        <v>2023</v>
      </c>
      <c r="B1071" s="5">
        <v>3079</v>
      </c>
    </row>
    <row r="1072" spans="1:3">
      <c r="A1072" s="1">
        <v>2024</v>
      </c>
      <c r="B1072" s="5">
        <v>2945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1923</v>
      </c>
    </row>
    <row r="1081" spans="1:3">
      <c r="A1081" s="1">
        <v>2016</v>
      </c>
      <c r="B1081" s="5">
        <v>1774</v>
      </c>
    </row>
    <row r="1082" spans="1:3">
      <c r="A1082" s="1">
        <v>2017</v>
      </c>
      <c r="B1082" s="5">
        <v>1639</v>
      </c>
    </row>
    <row r="1083" spans="1:3">
      <c r="A1083" s="1">
        <v>2018</v>
      </c>
      <c r="B1083" s="5">
        <v>1365</v>
      </c>
    </row>
    <row r="1084" spans="1:3">
      <c r="A1084" s="1">
        <v>2019</v>
      </c>
      <c r="B1084" s="5">
        <v>1310</v>
      </c>
    </row>
    <row r="1085" spans="1:3">
      <c r="A1085" s="1">
        <v>2020</v>
      </c>
      <c r="B1085" s="5">
        <v>1248</v>
      </c>
    </row>
    <row r="1086" spans="1:3">
      <c r="A1086" s="1">
        <v>2021</v>
      </c>
      <c r="B1086" s="5">
        <v>1440</v>
      </c>
    </row>
    <row r="1087" spans="1:3">
      <c r="A1087" s="1">
        <v>2022</v>
      </c>
      <c r="B1087" s="5">
        <v>1341</v>
      </c>
    </row>
    <row r="1088" spans="1:3">
      <c r="A1088" s="1">
        <v>2023</v>
      </c>
      <c r="B1088" s="5">
        <v>1036</v>
      </c>
    </row>
    <row r="1089" spans="1:3">
      <c r="A1089" s="1">
        <v>2024</v>
      </c>
      <c r="B1089" s="5">
        <v>1020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71</v>
      </c>
    </row>
    <row r="1098" spans="1:3">
      <c r="A1098" s="1">
        <v>2016</v>
      </c>
      <c r="B1098" s="5">
        <v>71</v>
      </c>
    </row>
    <row r="1099" spans="1:3">
      <c r="A1099" s="1">
        <v>2017</v>
      </c>
      <c r="B1099" s="5">
        <v>71</v>
      </c>
    </row>
    <row r="1100" spans="1:3">
      <c r="A1100" s="1">
        <v>2018</v>
      </c>
      <c r="B1100" s="5">
        <v>71</v>
      </c>
    </row>
    <row r="1101" spans="1:3">
      <c r="A1101" s="1">
        <v>2019</v>
      </c>
      <c r="B1101" s="5">
        <v>71</v>
      </c>
    </row>
    <row r="1102" spans="1:3">
      <c r="A1102" s="1">
        <v>2020</v>
      </c>
      <c r="B1102" s="5">
        <v>71</v>
      </c>
    </row>
    <row r="1103" spans="1:3">
      <c r="A1103" s="1">
        <v>2021</v>
      </c>
      <c r="B1103" s="5">
        <v>71</v>
      </c>
    </row>
    <row r="1104" spans="1:3">
      <c r="A1104" s="1">
        <v>2022</v>
      </c>
      <c r="B1104" s="5">
        <v>72</v>
      </c>
    </row>
    <row r="1105" spans="1:3">
      <c r="A1105" s="1">
        <v>2023</v>
      </c>
      <c r="B1105" s="5">
        <v>72</v>
      </c>
    </row>
    <row r="1106" spans="1:3">
      <c r="A1106" s="1">
        <v>2024</v>
      </c>
      <c r="B1106" s="5">
        <v>72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1323</v>
      </c>
    </row>
    <row r="1115" spans="1:3">
      <c r="A1115" s="1">
        <v>2016</v>
      </c>
      <c r="B1115" s="5">
        <v>1440</v>
      </c>
    </row>
    <row r="1116" spans="1:3">
      <c r="A1116" s="1">
        <v>2017</v>
      </c>
      <c r="B1116" s="5">
        <v>1481</v>
      </c>
    </row>
    <row r="1117" spans="1:3">
      <c r="A1117" s="1">
        <v>2018</v>
      </c>
      <c r="B1117" s="5">
        <v>1434</v>
      </c>
    </row>
    <row r="1118" spans="1:3">
      <c r="A1118" s="1">
        <v>2019</v>
      </c>
      <c r="B1118" s="5">
        <v>1436</v>
      </c>
    </row>
    <row r="1119" spans="1:3">
      <c r="A1119" s="1">
        <v>2020</v>
      </c>
      <c r="B1119" s="5">
        <v>1524</v>
      </c>
    </row>
    <row r="1120" spans="1:3">
      <c r="A1120" s="1">
        <v>2021</v>
      </c>
      <c r="B1120" s="5">
        <v>1761</v>
      </c>
    </row>
    <row r="1121" spans="1:3">
      <c r="A1121" s="1">
        <v>2022</v>
      </c>
      <c r="B1121" s="5">
        <v>1964</v>
      </c>
    </row>
    <row r="1122" spans="1:3">
      <c r="A1122" s="1">
        <v>2023</v>
      </c>
      <c r="B1122" s="5">
        <v>1971</v>
      </c>
    </row>
    <row r="1123" spans="1:3">
      <c r="A1123" s="1">
        <v>2024</v>
      </c>
      <c r="B1123" s="5">
        <v>1854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72.099999999999994</v>
      </c>
      <c r="C1131" s="8">
        <v>55.6</v>
      </c>
    </row>
    <row r="1132" spans="1:3">
      <c r="A1132" s="1">
        <v>2016</v>
      </c>
      <c r="B1132" s="8">
        <v>77.099999999999994</v>
      </c>
      <c r="C1132" s="8">
        <v>59.8</v>
      </c>
    </row>
    <row r="1133" spans="1:3">
      <c r="A1133" s="1">
        <v>2017</v>
      </c>
      <c r="B1133" s="8">
        <v>79.2</v>
      </c>
      <c r="C1133" s="8">
        <v>61.4</v>
      </c>
    </row>
    <row r="1134" spans="1:3">
      <c r="A1134" s="1">
        <v>2018</v>
      </c>
      <c r="B1134" s="8">
        <v>79.2</v>
      </c>
      <c r="C1134" s="8">
        <v>61.4</v>
      </c>
    </row>
    <row r="1135" spans="1:3">
      <c r="A1135" s="1">
        <v>2019</v>
      </c>
      <c r="B1135" s="8">
        <v>79.599999999999994</v>
      </c>
      <c r="C1135" s="8">
        <v>62.8</v>
      </c>
    </row>
    <row r="1136" spans="1:3">
      <c r="A1136" s="1">
        <v>2020</v>
      </c>
      <c r="B1136" s="8">
        <v>79.900000000000006</v>
      </c>
      <c r="C1136" s="8">
        <v>64.2</v>
      </c>
    </row>
    <row r="1137" spans="1:3">
      <c r="A1137" s="1">
        <v>2021</v>
      </c>
      <c r="B1137" s="8">
        <v>80.599999999999994</v>
      </c>
      <c r="C1137" s="8">
        <v>67</v>
      </c>
    </row>
    <row r="1138" spans="1:3">
      <c r="A1138" s="1">
        <v>2022</v>
      </c>
      <c r="B1138" s="8">
        <v>81.3</v>
      </c>
      <c r="C1138" s="8">
        <v>67.599999999999994</v>
      </c>
    </row>
    <row r="1139" spans="1:3">
      <c r="A1139" s="1">
        <v>2023</v>
      </c>
      <c r="B1139" s="8">
        <v>81.599999999999994</v>
      </c>
      <c r="C1139" s="8">
        <v>67.900000000000006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498.9</v>
      </c>
      <c r="C1148" s="8">
        <v>584.70000000000005</v>
      </c>
    </row>
    <row r="1149" spans="1:3">
      <c r="A1149" s="1">
        <v>2016</v>
      </c>
      <c r="B1149" s="8">
        <v>527.9</v>
      </c>
      <c r="C1149" s="8">
        <v>610.1</v>
      </c>
    </row>
    <row r="1150" spans="1:3">
      <c r="A1150" s="1">
        <v>2017</v>
      </c>
      <c r="B1150" s="8">
        <v>528.5</v>
      </c>
      <c r="C1150" s="8">
        <v>608.20000000000005</v>
      </c>
    </row>
    <row r="1151" spans="1:3">
      <c r="A1151" s="1">
        <v>2018</v>
      </c>
      <c r="B1151" s="8">
        <v>585.4</v>
      </c>
      <c r="C1151" s="8">
        <v>616.20000000000005</v>
      </c>
    </row>
    <row r="1152" spans="1:3">
      <c r="A1152" s="1">
        <v>2019</v>
      </c>
      <c r="B1152" s="8">
        <v>508.3</v>
      </c>
      <c r="C1152" s="8">
        <v>617.29999999999995</v>
      </c>
    </row>
    <row r="1153" spans="1:3">
      <c r="A1153" s="1">
        <v>2020</v>
      </c>
      <c r="B1153" s="8">
        <v>493.3</v>
      </c>
      <c r="C1153" s="8">
        <v>538.1</v>
      </c>
    </row>
    <row r="1154" spans="1:3">
      <c r="A1154" s="1">
        <v>2021</v>
      </c>
      <c r="B1154" s="8">
        <v>304.60000000000002</v>
      </c>
      <c r="C1154" s="8">
        <v>441.9</v>
      </c>
    </row>
    <row r="1155" spans="1:3">
      <c r="A1155" s="1">
        <v>2022</v>
      </c>
      <c r="B1155" s="8">
        <v>407.1</v>
      </c>
      <c r="C1155" s="8">
        <v>429.6</v>
      </c>
    </row>
    <row r="1156" spans="1:3">
      <c r="A1156" s="1">
        <v>2023</v>
      </c>
      <c r="B1156" s="8">
        <v>465</v>
      </c>
      <c r="C1156" s="8">
        <v>431.3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78.3</v>
      </c>
      <c r="C1165" s="8">
        <v>55.9</v>
      </c>
    </row>
    <row r="1166" spans="1:3">
      <c r="A1166" s="1">
        <v>2016</v>
      </c>
      <c r="B1166" s="8">
        <v>83.2</v>
      </c>
      <c r="C1166" s="8">
        <v>60.4</v>
      </c>
    </row>
    <row r="1167" spans="1:3">
      <c r="A1167" s="1">
        <v>2017</v>
      </c>
      <c r="B1167" s="8">
        <v>83.7</v>
      </c>
      <c r="C1167" s="8">
        <v>61.9</v>
      </c>
    </row>
    <row r="1168" spans="1:3">
      <c r="A1168" s="1">
        <v>2018</v>
      </c>
      <c r="B1168" s="8">
        <v>84.1</v>
      </c>
      <c r="C1168" s="8">
        <v>61.8</v>
      </c>
    </row>
    <row r="1169" spans="1:3">
      <c r="A1169" s="1">
        <v>2019</v>
      </c>
      <c r="B1169" s="8">
        <v>84.6</v>
      </c>
      <c r="C1169" s="8">
        <v>63.8</v>
      </c>
    </row>
    <row r="1170" spans="1:3">
      <c r="A1170" s="1">
        <v>2020</v>
      </c>
      <c r="B1170" s="8">
        <v>85</v>
      </c>
      <c r="C1170" s="8">
        <v>65.099999999999994</v>
      </c>
    </row>
    <row r="1171" spans="1:3">
      <c r="A1171" s="1">
        <v>2021</v>
      </c>
      <c r="B1171" s="8">
        <v>85.4</v>
      </c>
      <c r="C1171" s="8">
        <v>69.3</v>
      </c>
    </row>
    <row r="1172" spans="1:3">
      <c r="A1172" s="1">
        <v>2022</v>
      </c>
      <c r="B1172" s="8">
        <v>86.1</v>
      </c>
      <c r="C1172" s="8">
        <v>69.400000000000006</v>
      </c>
    </row>
    <row r="1173" spans="1:3">
      <c r="A1173" s="1">
        <v>2023</v>
      </c>
      <c r="B1173" s="8">
        <v>86.5</v>
      </c>
      <c r="C1173" s="8">
        <v>69.7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81.599999999999994</v>
      </c>
      <c r="C1182" s="8">
        <v>46.3</v>
      </c>
    </row>
    <row r="1183" spans="1:3">
      <c r="A1183" s="1">
        <v>2016</v>
      </c>
      <c r="B1183" s="8">
        <v>78</v>
      </c>
      <c r="C1183" s="8">
        <v>54.8</v>
      </c>
    </row>
    <row r="1184" spans="1:3">
      <c r="A1184" s="1">
        <v>2017</v>
      </c>
      <c r="B1184" s="8">
        <v>79.2</v>
      </c>
      <c r="C1184" s="8">
        <v>53.6</v>
      </c>
    </row>
    <row r="1185" spans="1:3">
      <c r="A1185" s="1">
        <v>2018</v>
      </c>
      <c r="B1185" s="8">
        <v>76.400000000000006</v>
      </c>
      <c r="C1185" s="8">
        <v>54.4</v>
      </c>
    </row>
    <row r="1186" spans="1:3">
      <c r="A1186" s="1">
        <v>2019</v>
      </c>
      <c r="B1186" s="8">
        <v>77.5</v>
      </c>
      <c r="C1186" s="8">
        <v>56.4</v>
      </c>
    </row>
    <row r="1187" spans="1:3">
      <c r="A1187" s="1">
        <v>2020</v>
      </c>
      <c r="B1187" s="8">
        <v>78.2</v>
      </c>
      <c r="C1187" s="8">
        <v>59.5</v>
      </c>
    </row>
    <row r="1188" spans="1:3">
      <c r="A1188" s="1">
        <v>2021</v>
      </c>
      <c r="B1188" s="8">
        <v>79.2</v>
      </c>
      <c r="C1188" s="8">
        <v>62</v>
      </c>
    </row>
    <row r="1189" spans="1:3">
      <c r="A1189" s="1">
        <v>2022</v>
      </c>
      <c r="B1189" s="8">
        <v>80.2</v>
      </c>
      <c r="C1189" s="8">
        <v>64</v>
      </c>
    </row>
    <row r="1190" spans="1:3">
      <c r="A1190" s="1">
        <v>2023</v>
      </c>
      <c r="B1190" s="8">
        <v>78</v>
      </c>
      <c r="C1190" s="8">
        <v>64.400000000000006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45.1</v>
      </c>
      <c r="C1199" s="8">
        <v>66.400000000000006</v>
      </c>
    </row>
    <row r="1200" spans="1:3">
      <c r="A1200" s="1">
        <v>2016</v>
      </c>
      <c r="B1200" s="8">
        <v>49.6</v>
      </c>
      <c r="C1200" s="8">
        <v>63.7</v>
      </c>
    </row>
    <row r="1201" spans="1:3">
      <c r="A1201" s="1">
        <v>2017</v>
      </c>
      <c r="B1201" s="8">
        <v>51.6</v>
      </c>
      <c r="C1201" s="8">
        <v>65</v>
      </c>
    </row>
    <row r="1202" spans="1:3">
      <c r="A1202" s="1">
        <v>2018</v>
      </c>
      <c r="B1202" s="8">
        <v>44.5</v>
      </c>
      <c r="C1202" s="8">
        <v>64.900000000000006</v>
      </c>
    </row>
    <row r="1203" spans="1:3">
      <c r="A1203" s="1">
        <v>2019</v>
      </c>
      <c r="B1203" s="8">
        <v>40.6</v>
      </c>
      <c r="C1203" s="8">
        <v>61.9</v>
      </c>
    </row>
    <row r="1204" spans="1:3">
      <c r="A1204" s="1">
        <v>2020</v>
      </c>
      <c r="B1204" s="8">
        <v>37.1</v>
      </c>
      <c r="C1204" s="8">
        <v>64.8</v>
      </c>
    </row>
    <row r="1205" spans="1:3">
      <c r="A1205" s="1">
        <v>2021</v>
      </c>
      <c r="B1205" s="8">
        <v>38.1</v>
      </c>
      <c r="C1205" s="8">
        <v>65.900000000000006</v>
      </c>
    </row>
    <row r="1206" spans="1:3">
      <c r="A1206" s="1">
        <v>2022</v>
      </c>
      <c r="B1206" s="8">
        <v>40.700000000000003</v>
      </c>
      <c r="C1206" s="8">
        <v>65.7</v>
      </c>
    </row>
    <row r="1207" spans="1:3">
      <c r="A1207" s="1">
        <v>2023</v>
      </c>
      <c r="B1207" s="8">
        <v>42.9</v>
      </c>
      <c r="C1207" s="8">
        <v>65.5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99.8</v>
      </c>
      <c r="C1233" s="8">
        <v>56.2</v>
      </c>
    </row>
    <row r="1234" spans="1:3">
      <c r="A1234" s="1">
        <v>2016</v>
      </c>
      <c r="B1234" s="8">
        <v>99.7</v>
      </c>
      <c r="C1234" s="8">
        <v>52.2</v>
      </c>
    </row>
    <row r="1235" spans="1:3">
      <c r="A1235" s="1">
        <v>2017</v>
      </c>
      <c r="B1235" s="8">
        <v>99.8</v>
      </c>
      <c r="C1235" s="8">
        <v>55</v>
      </c>
    </row>
    <row r="1236" spans="1:3">
      <c r="A1236" s="1">
        <v>2018</v>
      </c>
      <c r="B1236" s="8">
        <v>27</v>
      </c>
      <c r="C1236" s="8">
        <v>52.9</v>
      </c>
    </row>
    <row r="1237" spans="1:3">
      <c r="A1237" s="1">
        <v>2019</v>
      </c>
      <c r="B1237" s="8">
        <v>22</v>
      </c>
      <c r="C1237" s="8">
        <v>55</v>
      </c>
    </row>
    <row r="1238" spans="1:3">
      <c r="A1238" s="1">
        <v>2020</v>
      </c>
      <c r="B1238" s="8">
        <v>26.3</v>
      </c>
      <c r="C1238" s="8">
        <v>58.5</v>
      </c>
    </row>
    <row r="1239" spans="1:3">
      <c r="A1239" s="1">
        <v>2021</v>
      </c>
      <c r="B1239" s="8">
        <v>30.9</v>
      </c>
      <c r="C1239" s="8">
        <v>59.6</v>
      </c>
    </row>
    <row r="1240" spans="1:3">
      <c r="A1240" s="1">
        <v>2022</v>
      </c>
      <c r="B1240" s="8">
        <v>35.4</v>
      </c>
      <c r="C1240" s="8">
        <v>57.5</v>
      </c>
    </row>
    <row r="1241" spans="1:3">
      <c r="A1241" s="1">
        <v>2023</v>
      </c>
      <c r="B1241" s="8">
        <v>40</v>
      </c>
      <c r="C1241" s="8">
        <v>57.4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54.9</v>
      </c>
      <c r="C1250" s="8">
        <v>62.2</v>
      </c>
    </row>
    <row r="1251" spans="1:3">
      <c r="A1251" s="1">
        <v>2016</v>
      </c>
      <c r="B1251" s="8">
        <v>46.9</v>
      </c>
      <c r="C1251" s="8">
        <v>64.7</v>
      </c>
    </row>
    <row r="1252" spans="1:3">
      <c r="A1252" s="1">
        <v>2017</v>
      </c>
      <c r="B1252" s="8">
        <v>48.8</v>
      </c>
      <c r="C1252" s="8">
        <v>64.3</v>
      </c>
    </row>
    <row r="1253" spans="1:3">
      <c r="A1253" s="1">
        <v>2018</v>
      </c>
      <c r="B1253" s="8">
        <v>46.3</v>
      </c>
      <c r="C1253" s="8">
        <v>65.099999999999994</v>
      </c>
    </row>
    <row r="1254" spans="1:3">
      <c r="A1254" s="1">
        <v>2019</v>
      </c>
      <c r="B1254" s="8">
        <v>48.2</v>
      </c>
      <c r="C1254" s="8">
        <v>64.5</v>
      </c>
    </row>
    <row r="1255" spans="1:3">
      <c r="A1255" s="1">
        <v>2020</v>
      </c>
      <c r="B1255" s="8">
        <v>50.4</v>
      </c>
      <c r="C1255" s="8">
        <v>66.5</v>
      </c>
    </row>
    <row r="1256" spans="1:3">
      <c r="A1256" s="1">
        <v>2021</v>
      </c>
      <c r="B1256" s="8">
        <v>52.7</v>
      </c>
      <c r="C1256" s="8">
        <v>66.5</v>
      </c>
    </row>
    <row r="1257" spans="1:3">
      <c r="A1257" s="1">
        <v>2022</v>
      </c>
      <c r="B1257" s="8">
        <v>54.8</v>
      </c>
      <c r="C1257" s="8">
        <v>67.900000000000006</v>
      </c>
    </row>
    <row r="1258" spans="1:3">
      <c r="A1258" s="1">
        <v>2023</v>
      </c>
      <c r="B1258" s="8">
        <v>56.9</v>
      </c>
      <c r="C1258" s="8">
        <v>69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93.3</v>
      </c>
      <c r="C1284" s="8">
        <v>61.3</v>
      </c>
    </row>
    <row r="1285" spans="1:3">
      <c r="A1285" s="1">
        <v>2016</v>
      </c>
      <c r="B1285" s="8">
        <v>94</v>
      </c>
      <c r="C1285" s="8">
        <v>61</v>
      </c>
    </row>
    <row r="1286" spans="1:3">
      <c r="A1286" s="1">
        <v>2017</v>
      </c>
      <c r="B1286" s="8">
        <v>95.2</v>
      </c>
      <c r="C1286" s="8">
        <v>63.4</v>
      </c>
    </row>
    <row r="1287" spans="1:3">
      <c r="A1287" s="1">
        <v>2018</v>
      </c>
      <c r="B1287" s="8">
        <v>96.4</v>
      </c>
      <c r="C1287" s="8">
        <v>63.5</v>
      </c>
    </row>
    <row r="1288" spans="1:3">
      <c r="A1288" s="1">
        <v>2019</v>
      </c>
      <c r="B1288" s="8">
        <v>95</v>
      </c>
      <c r="C1288" s="8">
        <v>65.7</v>
      </c>
    </row>
    <row r="1289" spans="1:3">
      <c r="A1289" s="1">
        <v>2020</v>
      </c>
      <c r="B1289" s="8">
        <v>94.9</v>
      </c>
      <c r="C1289" s="8">
        <v>69.8</v>
      </c>
    </row>
    <row r="1290" spans="1:3">
      <c r="A1290" s="1">
        <v>2021</v>
      </c>
      <c r="B1290" s="8">
        <v>95.6</v>
      </c>
      <c r="C1290" s="8">
        <v>72.900000000000006</v>
      </c>
    </row>
    <row r="1291" spans="1:3">
      <c r="A1291" s="1">
        <v>2022</v>
      </c>
      <c r="B1291" s="8">
        <v>95.6</v>
      </c>
      <c r="C1291" s="8">
        <v>64.400000000000006</v>
      </c>
    </row>
    <row r="1292" spans="1:3">
      <c r="A1292" s="1">
        <v>2023</v>
      </c>
      <c r="B1292" s="8">
        <v>95.9</v>
      </c>
      <c r="C1292" s="8">
        <v>67.3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64.400000000000006</v>
      </c>
      <c r="C1318" s="8">
        <v>65</v>
      </c>
    </row>
    <row r="1319" spans="1:3">
      <c r="A1319" s="1">
        <v>2016</v>
      </c>
      <c r="B1319" s="8">
        <v>70.400000000000006</v>
      </c>
      <c r="C1319" s="8">
        <v>70.3</v>
      </c>
    </row>
    <row r="1320" spans="1:3">
      <c r="A1320" s="1">
        <v>2017</v>
      </c>
      <c r="B1320" s="8">
        <v>72.3</v>
      </c>
      <c r="C1320" s="8">
        <v>71.2</v>
      </c>
    </row>
    <row r="1321" spans="1:3">
      <c r="A1321" s="1">
        <v>2018</v>
      </c>
      <c r="B1321" s="8">
        <v>74</v>
      </c>
      <c r="C1321" s="8">
        <v>66.400000000000006</v>
      </c>
    </row>
    <row r="1322" spans="1:3">
      <c r="A1322" s="1">
        <v>2019</v>
      </c>
      <c r="B1322" s="8">
        <v>75.5</v>
      </c>
      <c r="C1322" s="8">
        <v>69</v>
      </c>
    </row>
    <row r="1323" spans="1:3">
      <c r="A1323" s="1">
        <v>2020</v>
      </c>
      <c r="B1323" s="8">
        <v>77.099999999999994</v>
      </c>
      <c r="C1323" s="8">
        <v>72</v>
      </c>
    </row>
    <row r="1324" spans="1:3">
      <c r="A1324" s="1">
        <v>2021</v>
      </c>
      <c r="B1324" s="8">
        <v>78.7</v>
      </c>
      <c r="C1324" s="8">
        <v>73.400000000000006</v>
      </c>
    </row>
    <row r="1325" spans="1:3">
      <c r="A1325" s="1">
        <v>2022</v>
      </c>
      <c r="B1325" s="8">
        <v>80.2</v>
      </c>
      <c r="C1325" s="8">
        <v>74.099999999999994</v>
      </c>
    </row>
    <row r="1326" spans="1:3">
      <c r="A1326" s="1">
        <v>2023</v>
      </c>
      <c r="B1326" s="8">
        <v>81.7</v>
      </c>
      <c r="C1326" s="8">
        <v>67.900000000000006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29.7</v>
      </c>
      <c r="C1335" s="8">
        <v>54.2</v>
      </c>
    </row>
    <row r="1336" spans="1:3">
      <c r="A1336" s="1">
        <v>2016</v>
      </c>
      <c r="B1336" s="8">
        <v>35.700000000000003</v>
      </c>
      <c r="C1336" s="8">
        <v>53.9</v>
      </c>
    </row>
    <row r="1337" spans="1:3">
      <c r="A1337" s="1">
        <v>2017</v>
      </c>
      <c r="B1337" s="8">
        <v>39.299999999999997</v>
      </c>
      <c r="C1337" s="8">
        <v>57.4</v>
      </c>
    </row>
    <row r="1338" spans="1:3">
      <c r="A1338" s="1">
        <v>2018</v>
      </c>
      <c r="B1338" s="8">
        <v>42.6</v>
      </c>
      <c r="C1338" s="8">
        <v>60.6</v>
      </c>
    </row>
    <row r="1339" spans="1:3">
      <c r="A1339" s="1">
        <v>2019</v>
      </c>
      <c r="B1339" s="8">
        <v>46</v>
      </c>
      <c r="C1339" s="8">
        <v>63.1</v>
      </c>
    </row>
    <row r="1340" spans="1:3">
      <c r="A1340" s="1">
        <v>2020</v>
      </c>
      <c r="B1340" s="8">
        <v>49.5</v>
      </c>
      <c r="C1340" s="8">
        <v>60.9</v>
      </c>
    </row>
    <row r="1341" spans="1:3">
      <c r="A1341" s="1">
        <v>2021</v>
      </c>
      <c r="B1341" s="8">
        <v>52.9</v>
      </c>
      <c r="C1341" s="8">
        <v>67.400000000000006</v>
      </c>
    </row>
    <row r="1342" spans="1:3">
      <c r="A1342" s="1">
        <v>2022</v>
      </c>
      <c r="B1342" s="8">
        <v>56.4</v>
      </c>
      <c r="C1342" s="8">
        <v>69</v>
      </c>
    </row>
    <row r="1343" spans="1:3">
      <c r="A1343" s="1">
        <v>2023</v>
      </c>
      <c r="B1343" s="8">
        <v>60</v>
      </c>
      <c r="C1343" s="8">
        <v>65.900000000000006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49.8</v>
      </c>
      <c r="C1369" s="8">
        <v>56.3</v>
      </c>
    </row>
    <row r="1370" spans="1:3">
      <c r="A1370" s="1">
        <v>2016</v>
      </c>
      <c r="B1370" s="8"/>
      <c r="C1370" s="8">
        <v>65.400000000000006</v>
      </c>
    </row>
    <row r="1371" spans="1:3">
      <c r="A1371" s="1">
        <v>2017</v>
      </c>
      <c r="B1371" s="8"/>
      <c r="C1371" s="8">
        <v>66</v>
      </c>
    </row>
    <row r="1372" spans="1:3">
      <c r="A1372" s="1">
        <v>2018</v>
      </c>
      <c r="B1372" s="8"/>
      <c r="C1372" s="8">
        <v>69.900000000000006</v>
      </c>
    </row>
    <row r="1373" spans="1:3">
      <c r="A1373" s="1">
        <v>2019</v>
      </c>
      <c r="B1373" s="8">
        <v>60.2</v>
      </c>
      <c r="C1373" s="8">
        <v>69.8</v>
      </c>
    </row>
    <row r="1374" spans="1:3">
      <c r="A1374" s="1">
        <v>2020</v>
      </c>
      <c r="B1374" s="8">
        <v>62.8</v>
      </c>
      <c r="C1374" s="8">
        <v>67</v>
      </c>
    </row>
    <row r="1375" spans="1:3">
      <c r="A1375" s="1">
        <v>2021</v>
      </c>
      <c r="B1375" s="8">
        <v>62.9</v>
      </c>
      <c r="C1375" s="8">
        <v>66.3</v>
      </c>
    </row>
    <row r="1376" spans="1:3">
      <c r="A1376" s="1">
        <v>2022</v>
      </c>
      <c r="B1376" s="8">
        <v>68.099999999999994</v>
      </c>
      <c r="C1376" s="8">
        <v>65.3</v>
      </c>
    </row>
    <row r="1377" spans="1:3">
      <c r="A1377" s="1">
        <v>2023</v>
      </c>
      <c r="B1377" s="8">
        <v>70.7</v>
      </c>
      <c r="C1377" s="8">
        <v>66.900000000000006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34</v>
      </c>
      <c r="C1386" s="8">
        <v>40.799999999999997</v>
      </c>
    </row>
    <row r="1387" spans="1:3">
      <c r="A1387" s="1">
        <v>2016</v>
      </c>
      <c r="B1387" s="8">
        <v>36</v>
      </c>
      <c r="C1387" s="8">
        <v>44.5</v>
      </c>
    </row>
    <row r="1388" spans="1:3">
      <c r="A1388" s="1">
        <v>2017</v>
      </c>
      <c r="B1388" s="8">
        <v>38</v>
      </c>
      <c r="C1388" s="8">
        <v>47</v>
      </c>
    </row>
    <row r="1389" spans="1:3">
      <c r="A1389" s="1">
        <v>2018</v>
      </c>
      <c r="B1389" s="8">
        <v>40</v>
      </c>
      <c r="C1389" s="8">
        <v>47.7</v>
      </c>
    </row>
    <row r="1390" spans="1:3">
      <c r="A1390" s="1">
        <v>2019</v>
      </c>
      <c r="B1390" s="8">
        <v>42</v>
      </c>
      <c r="C1390" s="8">
        <v>49.2</v>
      </c>
    </row>
    <row r="1391" spans="1:3">
      <c r="A1391" s="1">
        <v>2020</v>
      </c>
      <c r="B1391" s="8">
        <v>44</v>
      </c>
      <c r="C1391" s="8">
        <v>53.1</v>
      </c>
    </row>
    <row r="1392" spans="1:3">
      <c r="A1392" s="1">
        <v>2021</v>
      </c>
      <c r="B1392" s="8">
        <v>46</v>
      </c>
      <c r="C1392" s="8">
        <v>51.9</v>
      </c>
    </row>
    <row r="1393" spans="1:3">
      <c r="A1393" s="1">
        <v>2022</v>
      </c>
      <c r="B1393" s="8">
        <v>47.7</v>
      </c>
      <c r="C1393" s="8">
        <v>55</v>
      </c>
    </row>
    <row r="1394" spans="1:3">
      <c r="A1394" s="1">
        <v>2023</v>
      </c>
      <c r="B1394" s="8">
        <v>49.7</v>
      </c>
      <c r="C1394" s="8">
        <v>56.6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2.7</v>
      </c>
      <c r="C1403" s="8">
        <v>55.1</v>
      </c>
    </row>
    <row r="1404" spans="1:3">
      <c r="A1404" s="1">
        <v>2016</v>
      </c>
      <c r="B1404" s="8"/>
      <c r="C1404" s="8">
        <v>58.1</v>
      </c>
    </row>
    <row r="1405" spans="1:3">
      <c r="A1405" s="1">
        <v>2017</v>
      </c>
      <c r="B1405" s="8"/>
      <c r="C1405" s="8">
        <v>60.3</v>
      </c>
    </row>
    <row r="1406" spans="1:3">
      <c r="A1406" s="1">
        <v>2018</v>
      </c>
      <c r="B1406" s="8"/>
      <c r="C1406" s="8">
        <v>57</v>
      </c>
    </row>
    <row r="1407" spans="1:3">
      <c r="A1407" s="1">
        <v>2019</v>
      </c>
      <c r="B1407" s="8">
        <v>13.5</v>
      </c>
      <c r="C1407" s="8">
        <v>59</v>
      </c>
    </row>
    <row r="1408" spans="1:3">
      <c r="A1408" s="1">
        <v>2020</v>
      </c>
      <c r="B1408" s="8">
        <v>16.2</v>
      </c>
      <c r="C1408" s="8">
        <v>52.6</v>
      </c>
    </row>
    <row r="1409" spans="1:3">
      <c r="A1409" s="1">
        <v>2021</v>
      </c>
      <c r="B1409" s="8">
        <v>19</v>
      </c>
      <c r="C1409" s="8">
        <v>58.4</v>
      </c>
    </row>
    <row r="1410" spans="1:3">
      <c r="A1410" s="1">
        <v>2022</v>
      </c>
      <c r="B1410" s="8">
        <v>21.7</v>
      </c>
      <c r="C1410" s="8">
        <v>59.5</v>
      </c>
    </row>
    <row r="1411" spans="1:3">
      <c r="A1411" s="1">
        <v>2023</v>
      </c>
      <c r="B1411" s="8">
        <v>24.4</v>
      </c>
      <c r="C1411" s="8">
        <v>57.3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69.400000000000006</v>
      </c>
      <c r="C1420" s="8">
        <v>58.7</v>
      </c>
    </row>
    <row r="1421" spans="1:3">
      <c r="A1421" s="1">
        <v>2016</v>
      </c>
      <c r="B1421" s="8">
        <v>72</v>
      </c>
      <c r="C1421" s="8">
        <v>60.6</v>
      </c>
    </row>
    <row r="1422" spans="1:3">
      <c r="A1422" s="1">
        <v>2017</v>
      </c>
      <c r="B1422" s="8">
        <v>71.2</v>
      </c>
      <c r="C1422" s="8">
        <v>58.2</v>
      </c>
    </row>
    <row r="1423" spans="1:3">
      <c r="A1423" s="1">
        <v>2018</v>
      </c>
      <c r="B1423" s="8">
        <v>72.400000000000006</v>
      </c>
      <c r="C1423" s="8">
        <v>58.4</v>
      </c>
    </row>
    <row r="1424" spans="1:3">
      <c r="A1424" s="1">
        <v>2019</v>
      </c>
      <c r="B1424" s="8">
        <v>73.7</v>
      </c>
      <c r="C1424" s="8">
        <v>59.8</v>
      </c>
    </row>
    <row r="1425" spans="1:4">
      <c r="A1425" s="1">
        <v>2020</v>
      </c>
      <c r="B1425" s="8">
        <v>73.099999999999994</v>
      </c>
      <c r="C1425" s="8">
        <v>56.6</v>
      </c>
    </row>
    <row r="1426" spans="1:4">
      <c r="A1426" s="1">
        <v>2021</v>
      </c>
      <c r="B1426" s="8">
        <v>74.900000000000006</v>
      </c>
      <c r="C1426" s="8">
        <v>61.5</v>
      </c>
    </row>
    <row r="1427" spans="1:4">
      <c r="A1427" s="1">
        <v>2022</v>
      </c>
      <c r="B1427" s="8">
        <v>75.400000000000006</v>
      </c>
      <c r="C1427" s="8">
        <v>62.4</v>
      </c>
    </row>
    <row r="1428" spans="1:4">
      <c r="A1428" s="1">
        <v>2023</v>
      </c>
      <c r="B1428" s="8">
        <v>77.2</v>
      </c>
      <c r="C1428" s="8">
        <v>64.8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27899</v>
      </c>
      <c r="C1437" s="5">
        <v>37660</v>
      </c>
      <c r="D1437" s="5">
        <v>36140</v>
      </c>
    </row>
    <row r="1438" spans="1:4">
      <c r="A1438" s="1">
        <v>2017</v>
      </c>
      <c r="B1438" s="5">
        <v>27216</v>
      </c>
      <c r="C1438" s="5">
        <v>37068</v>
      </c>
      <c r="D1438" s="5">
        <v>35588</v>
      </c>
    </row>
    <row r="1439" spans="1:4">
      <c r="A1439" s="1">
        <v>2018</v>
      </c>
      <c r="B1439" s="5">
        <v>27179</v>
      </c>
      <c r="C1439" s="5">
        <v>36792</v>
      </c>
      <c r="D1439" s="5">
        <v>35335</v>
      </c>
    </row>
    <row r="1440" spans="1:4">
      <c r="A1440" s="1">
        <v>2019</v>
      </c>
      <c r="B1440" s="5">
        <v>26924</v>
      </c>
      <c r="C1440" s="5">
        <v>36636</v>
      </c>
      <c r="D1440" s="5">
        <v>34917</v>
      </c>
    </row>
    <row r="1441" spans="1:4">
      <c r="A1441" s="1">
        <v>2020</v>
      </c>
      <c r="B1441" s="5">
        <v>27135</v>
      </c>
      <c r="C1441" s="5">
        <v>36912</v>
      </c>
      <c r="D1441" s="5">
        <v>34933</v>
      </c>
    </row>
    <row r="1442" spans="1:4">
      <c r="A1442" s="1">
        <v>2021</v>
      </c>
      <c r="B1442" s="5">
        <v>27631</v>
      </c>
      <c r="C1442" s="5">
        <v>37113</v>
      </c>
      <c r="D1442" s="5">
        <v>35237</v>
      </c>
    </row>
    <row r="1443" spans="1:4">
      <c r="A1443" s="1">
        <v>2022</v>
      </c>
      <c r="B1443" s="5">
        <v>27400</v>
      </c>
      <c r="C1443" s="5">
        <v>36823</v>
      </c>
      <c r="D1443" s="5">
        <v>35023</v>
      </c>
    </row>
    <row r="1444" spans="1:4">
      <c r="A1444" s="1">
        <v>2023</v>
      </c>
      <c r="B1444" s="5">
        <v>27426</v>
      </c>
      <c r="C1444" s="5">
        <v>36579</v>
      </c>
      <c r="D1444" s="5">
        <v>35061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8153</v>
      </c>
      <c r="C1453" s="5">
        <v>12730</v>
      </c>
      <c r="D1453" s="5">
        <v>11880</v>
      </c>
    </row>
    <row r="1454" spans="1:4">
      <c r="A1454" s="1">
        <v>2017</v>
      </c>
      <c r="B1454" s="5">
        <v>8404</v>
      </c>
      <c r="C1454" s="5">
        <v>12812</v>
      </c>
      <c r="D1454" s="5">
        <v>12008</v>
      </c>
    </row>
    <row r="1455" spans="1:4">
      <c r="A1455" s="1">
        <v>2018</v>
      </c>
      <c r="B1455" s="5">
        <v>8515</v>
      </c>
      <c r="C1455" s="5">
        <v>12788</v>
      </c>
      <c r="D1455" s="5">
        <v>12023</v>
      </c>
    </row>
    <row r="1456" spans="1:4">
      <c r="A1456" s="1">
        <v>2019</v>
      </c>
      <c r="B1456" s="5">
        <v>8154</v>
      </c>
      <c r="C1456" s="5">
        <v>12576</v>
      </c>
      <c r="D1456" s="5">
        <v>11511</v>
      </c>
    </row>
    <row r="1457" spans="1:4">
      <c r="A1457" s="1">
        <v>2020</v>
      </c>
      <c r="B1457" s="5">
        <v>8106</v>
      </c>
      <c r="C1457" s="5">
        <v>12589</v>
      </c>
      <c r="D1457" s="5">
        <v>11386</v>
      </c>
    </row>
    <row r="1458" spans="1:4">
      <c r="A1458" s="1">
        <v>2021</v>
      </c>
      <c r="B1458" s="5">
        <v>8293</v>
      </c>
      <c r="C1458" s="5">
        <v>12441</v>
      </c>
      <c r="D1458" s="5">
        <v>11369</v>
      </c>
    </row>
    <row r="1459" spans="1:4">
      <c r="A1459" s="1">
        <v>2022</v>
      </c>
      <c r="B1459" s="5">
        <v>8206</v>
      </c>
      <c r="C1459" s="5">
        <v>12097</v>
      </c>
      <c r="D1459" s="5">
        <v>11098</v>
      </c>
    </row>
    <row r="1460" spans="1:4">
      <c r="A1460" s="1">
        <v>2023</v>
      </c>
      <c r="B1460" s="5">
        <v>8135</v>
      </c>
      <c r="C1460" s="5">
        <v>12932</v>
      </c>
      <c r="D1460" s="5">
        <v>12218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6792</v>
      </c>
      <c r="C1469" s="5">
        <v>10960</v>
      </c>
      <c r="D1469" s="5">
        <v>9051</v>
      </c>
    </row>
    <row r="1470" spans="1:4">
      <c r="A1470" s="1">
        <v>2017</v>
      </c>
      <c r="B1470" s="5">
        <v>7771</v>
      </c>
      <c r="C1470" s="5">
        <v>12932</v>
      </c>
      <c r="D1470" s="5">
        <v>11095</v>
      </c>
    </row>
    <row r="1471" spans="1:4">
      <c r="A1471" s="1">
        <v>2018</v>
      </c>
      <c r="B1471" s="5">
        <v>7183</v>
      </c>
      <c r="C1471" s="5">
        <v>12088</v>
      </c>
      <c r="D1471" s="5">
        <v>10223</v>
      </c>
    </row>
    <row r="1472" spans="1:4">
      <c r="A1472" s="1">
        <v>2019</v>
      </c>
      <c r="B1472" s="5">
        <v>7263</v>
      </c>
      <c r="C1472" s="5">
        <v>12215</v>
      </c>
      <c r="D1472" s="5">
        <v>10238</v>
      </c>
    </row>
    <row r="1473" spans="1:4">
      <c r="A1473" s="1">
        <v>2020</v>
      </c>
      <c r="B1473" s="5">
        <v>8846</v>
      </c>
      <c r="C1473" s="5">
        <v>13762</v>
      </c>
      <c r="D1473" s="5">
        <v>11997</v>
      </c>
    </row>
    <row r="1474" spans="1:4">
      <c r="A1474" s="1">
        <v>2021</v>
      </c>
      <c r="B1474" s="5">
        <v>8240</v>
      </c>
      <c r="C1474" s="5">
        <v>13286</v>
      </c>
      <c r="D1474" s="5">
        <v>11444</v>
      </c>
    </row>
    <row r="1475" spans="1:4">
      <c r="A1475" s="1">
        <v>2022</v>
      </c>
      <c r="B1475" s="5">
        <v>8479</v>
      </c>
      <c r="C1475" s="5">
        <v>13301</v>
      </c>
      <c r="D1475" s="5">
        <v>11488</v>
      </c>
    </row>
    <row r="1476" spans="1:4">
      <c r="A1476" s="1">
        <v>2023</v>
      </c>
      <c r="B1476" s="5">
        <v>8166</v>
      </c>
      <c r="C1476" s="5">
        <v>13322</v>
      </c>
      <c r="D1476" s="5">
        <v>11517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7011</v>
      </c>
      <c r="C1485" s="5">
        <v>11187</v>
      </c>
      <c r="D1485" s="5">
        <v>9284</v>
      </c>
    </row>
    <row r="1486" spans="1:4">
      <c r="A1486" s="1">
        <v>2017</v>
      </c>
      <c r="B1486" s="5">
        <v>7754</v>
      </c>
      <c r="C1486" s="5">
        <v>12960</v>
      </c>
      <c r="D1486" s="5">
        <v>11126</v>
      </c>
    </row>
    <row r="1487" spans="1:4">
      <c r="A1487" s="1">
        <v>2018</v>
      </c>
      <c r="B1487" s="5">
        <v>7372</v>
      </c>
      <c r="C1487" s="5">
        <v>12282</v>
      </c>
      <c r="D1487" s="5">
        <v>10417</v>
      </c>
    </row>
    <row r="1488" spans="1:4">
      <c r="A1488" s="1">
        <v>2019</v>
      </c>
      <c r="B1488" s="5">
        <v>7177</v>
      </c>
      <c r="C1488" s="5">
        <v>12126</v>
      </c>
      <c r="D1488" s="5">
        <v>10156</v>
      </c>
    </row>
    <row r="1489" spans="1:4">
      <c r="A1489" s="1">
        <v>2020</v>
      </c>
      <c r="B1489" s="5">
        <v>8913</v>
      </c>
      <c r="C1489" s="5">
        <v>13826</v>
      </c>
      <c r="D1489" s="5">
        <v>12067</v>
      </c>
    </row>
    <row r="1490" spans="1:4">
      <c r="A1490" s="1">
        <v>2021</v>
      </c>
      <c r="B1490" s="5">
        <v>8311</v>
      </c>
      <c r="C1490" s="5">
        <v>13355</v>
      </c>
      <c r="D1490" s="5">
        <v>11521</v>
      </c>
    </row>
    <row r="1491" spans="1:4">
      <c r="A1491" s="1">
        <v>2022</v>
      </c>
      <c r="B1491" s="5">
        <v>8683</v>
      </c>
      <c r="C1491" s="5">
        <v>13497</v>
      </c>
      <c r="D1491" s="5">
        <v>11694</v>
      </c>
    </row>
    <row r="1492" spans="1:4">
      <c r="A1492" s="1">
        <v>2023</v>
      </c>
      <c r="B1492" s="5">
        <v>9006</v>
      </c>
      <c r="C1492" s="5">
        <v>14175</v>
      </c>
      <c r="D1492" s="5">
        <v>12380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323</v>
      </c>
      <c r="C1501" s="5">
        <v>204</v>
      </c>
      <c r="D1501" s="5">
        <v>241</v>
      </c>
    </row>
    <row r="1502" spans="1:4">
      <c r="A1502" s="1">
        <v>2017</v>
      </c>
      <c r="B1502" s="5">
        <v>-579</v>
      </c>
      <c r="C1502" s="5">
        <v>-755</v>
      </c>
      <c r="D1502" s="5">
        <v>-756</v>
      </c>
    </row>
    <row r="1503" spans="1:4">
      <c r="A1503" s="1">
        <v>2018</v>
      </c>
      <c r="B1503" s="5">
        <v>-137</v>
      </c>
      <c r="C1503" s="5">
        <v>-271</v>
      </c>
      <c r="D1503" s="5">
        <v>-282</v>
      </c>
    </row>
    <row r="1504" spans="1:4">
      <c r="A1504" s="1">
        <v>2019</v>
      </c>
      <c r="B1504" s="5">
        <v>124</v>
      </c>
      <c r="C1504" s="5">
        <v>52</v>
      </c>
      <c r="D1504" s="5">
        <v>88</v>
      </c>
    </row>
    <row r="1505" spans="1:4">
      <c r="A1505" s="1">
        <v>2020</v>
      </c>
      <c r="B1505" s="5">
        <v>263</v>
      </c>
      <c r="C1505" s="5">
        <v>243</v>
      </c>
      <c r="D1505" s="5">
        <v>120</v>
      </c>
    </row>
    <row r="1506" spans="1:4">
      <c r="A1506" s="1">
        <v>2021</v>
      </c>
      <c r="B1506" s="5">
        <v>310</v>
      </c>
      <c r="C1506" s="5">
        <v>279</v>
      </c>
      <c r="D1506" s="5">
        <v>248</v>
      </c>
    </row>
    <row r="1507" spans="1:4">
      <c r="A1507" s="1">
        <v>2022</v>
      </c>
      <c r="B1507" s="5">
        <v>-148</v>
      </c>
      <c r="C1507" s="5">
        <v>-13</v>
      </c>
      <c r="D1507" s="5">
        <v>-21</v>
      </c>
    </row>
    <row r="1508" spans="1:4">
      <c r="A1508" s="1">
        <v>2023</v>
      </c>
      <c r="B1508" s="5">
        <v>-434</v>
      </c>
      <c r="C1508" s="5">
        <v>-610</v>
      </c>
      <c r="D1508" s="5">
        <v>-645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19746</v>
      </c>
      <c r="C1517" s="5">
        <v>24930</v>
      </c>
      <c r="D1517" s="5">
        <v>24260</v>
      </c>
    </row>
    <row r="1518" spans="1:4">
      <c r="A1518" s="1">
        <v>2017</v>
      </c>
      <c r="B1518" s="5">
        <v>18812</v>
      </c>
      <c r="C1518" s="5">
        <v>24256</v>
      </c>
      <c r="D1518" s="5">
        <v>23579</v>
      </c>
    </row>
    <row r="1519" spans="1:4">
      <c r="A1519" s="1">
        <v>2018</v>
      </c>
      <c r="B1519" s="5">
        <v>18665</v>
      </c>
      <c r="C1519" s="5">
        <v>24004</v>
      </c>
      <c r="D1519" s="5">
        <v>23312</v>
      </c>
    </row>
    <row r="1520" spans="1:4">
      <c r="A1520" s="1">
        <v>2019</v>
      </c>
      <c r="B1520" s="5">
        <v>18770</v>
      </c>
      <c r="C1520" s="5">
        <v>24060</v>
      </c>
      <c r="D1520" s="5">
        <v>23406</v>
      </c>
    </row>
    <row r="1521" spans="1:4">
      <c r="A1521" s="1">
        <v>2020</v>
      </c>
      <c r="B1521" s="5">
        <v>19029</v>
      </c>
      <c r="C1521" s="5">
        <v>24323</v>
      </c>
      <c r="D1521" s="5">
        <v>23547</v>
      </c>
    </row>
    <row r="1522" spans="1:4">
      <c r="A1522" s="1">
        <v>2021</v>
      </c>
      <c r="B1522" s="5">
        <v>19339</v>
      </c>
      <c r="C1522" s="5">
        <v>24672</v>
      </c>
      <c r="D1522" s="5">
        <v>23868</v>
      </c>
    </row>
    <row r="1523" spans="1:4">
      <c r="A1523" s="1">
        <v>2022</v>
      </c>
      <c r="B1523" s="5">
        <v>19194</v>
      </c>
      <c r="C1523" s="5">
        <v>24726</v>
      </c>
      <c r="D1523" s="5">
        <v>23925</v>
      </c>
    </row>
    <row r="1524" spans="1:4">
      <c r="A1524" s="1">
        <v>2023</v>
      </c>
      <c r="B1524" s="5">
        <v>19291</v>
      </c>
      <c r="C1524" s="5">
        <v>23647</v>
      </c>
      <c r="D1524" s="5">
        <v>22844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323</v>
      </c>
      <c r="C1533" s="5">
        <v>197</v>
      </c>
      <c r="D1533" s="5">
        <v>241</v>
      </c>
    </row>
    <row r="1534" spans="1:4">
      <c r="A1534" s="1">
        <v>2017</v>
      </c>
      <c r="B1534" s="5">
        <v>-936</v>
      </c>
      <c r="C1534" s="5">
        <v>-677</v>
      </c>
      <c r="D1534" s="5">
        <v>-683</v>
      </c>
    </row>
    <row r="1535" spans="1:4">
      <c r="A1535" s="1">
        <v>2018</v>
      </c>
      <c r="B1535" s="5">
        <v>-148</v>
      </c>
      <c r="C1535" s="5">
        <v>-252</v>
      </c>
      <c r="D1535" s="5">
        <v>-267</v>
      </c>
    </row>
    <row r="1536" spans="1:4">
      <c r="A1536" s="1">
        <v>2019</v>
      </c>
      <c r="B1536" s="5">
        <v>106</v>
      </c>
      <c r="C1536" s="5">
        <v>56</v>
      </c>
      <c r="D1536" s="5">
        <v>94</v>
      </c>
    </row>
    <row r="1537" spans="1:4">
      <c r="A1537" s="1">
        <v>2020</v>
      </c>
      <c r="B1537" s="5">
        <v>259</v>
      </c>
      <c r="C1537" s="5">
        <v>263</v>
      </c>
      <c r="D1537" s="5">
        <v>141</v>
      </c>
    </row>
    <row r="1538" spans="1:4">
      <c r="A1538" s="1">
        <v>2021</v>
      </c>
      <c r="B1538" s="5">
        <v>309</v>
      </c>
      <c r="C1538" s="5">
        <v>349</v>
      </c>
      <c r="D1538" s="5">
        <v>321</v>
      </c>
    </row>
    <row r="1539" spans="1:4">
      <c r="A1539" s="1">
        <v>2022</v>
      </c>
      <c r="B1539" s="5">
        <v>-144</v>
      </c>
      <c r="C1539" s="5">
        <v>54</v>
      </c>
      <c r="D1539" s="5">
        <v>57</v>
      </c>
    </row>
    <row r="1540" spans="1:4">
      <c r="A1540" s="1">
        <v>2023</v>
      </c>
      <c r="B1540" s="5">
        <v>97</v>
      </c>
      <c r="C1540" s="5">
        <v>-1079</v>
      </c>
      <c r="D1540" s="5">
        <v>-1082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1280</v>
      </c>
      <c r="C1549" s="5">
        <v>1395</v>
      </c>
      <c r="D1549" s="5">
        <v>1342</v>
      </c>
    </row>
    <row r="1550" spans="1:4">
      <c r="A1550" s="1">
        <v>2017</v>
      </c>
      <c r="B1550" s="5">
        <v>538</v>
      </c>
      <c r="C1550" s="5">
        <v>736</v>
      </c>
      <c r="D1550" s="5">
        <v>665</v>
      </c>
    </row>
    <row r="1551" spans="1:4">
      <c r="A1551" s="1">
        <v>2018</v>
      </c>
      <c r="B1551" s="5">
        <v>548</v>
      </c>
      <c r="C1551" s="5">
        <v>905</v>
      </c>
      <c r="D1551" s="5">
        <v>832</v>
      </c>
    </row>
    <row r="1552" spans="1:4">
      <c r="A1552" s="1">
        <v>2019</v>
      </c>
      <c r="B1552" s="5">
        <v>652</v>
      </c>
      <c r="C1552" s="5">
        <v>1033</v>
      </c>
      <c r="D1552" s="5">
        <v>971</v>
      </c>
    </row>
    <row r="1553" spans="1:4">
      <c r="A1553" s="1">
        <v>2020</v>
      </c>
      <c r="B1553" s="5">
        <v>938</v>
      </c>
      <c r="C1553" s="5">
        <v>1345</v>
      </c>
      <c r="D1553" s="5">
        <v>1170</v>
      </c>
    </row>
    <row r="1554" spans="1:4">
      <c r="A1554" s="1">
        <v>2021</v>
      </c>
      <c r="B1554" s="5">
        <v>1260</v>
      </c>
      <c r="C1554" s="5">
        <v>1576</v>
      </c>
      <c r="D1554" s="5">
        <v>1503</v>
      </c>
    </row>
    <row r="1555" spans="1:4">
      <c r="A1555" s="1">
        <v>2022</v>
      </c>
      <c r="B1555" s="5">
        <v>935</v>
      </c>
      <c r="C1555" s="5">
        <v>1389</v>
      </c>
      <c r="D1555" s="5">
        <v>1318</v>
      </c>
    </row>
    <row r="1556" spans="1:4">
      <c r="A1556" s="1">
        <v>2023</v>
      </c>
      <c r="B1556" s="5">
        <v>676</v>
      </c>
      <c r="C1556" s="5">
        <v>936</v>
      </c>
      <c r="D1556" s="5">
        <v>859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-1110</v>
      </c>
      <c r="C1565" s="5">
        <v>-1166</v>
      </c>
      <c r="D1565" s="5">
        <v>-1159</v>
      </c>
    </row>
    <row r="1566" spans="1:4">
      <c r="A1566" s="1">
        <v>2017</v>
      </c>
      <c r="B1566" s="5">
        <v>-387</v>
      </c>
      <c r="C1566" s="5">
        <v>-564</v>
      </c>
      <c r="D1566" s="5">
        <v>-518</v>
      </c>
    </row>
    <row r="1567" spans="1:4">
      <c r="A1567" s="1">
        <v>2018</v>
      </c>
      <c r="B1567" s="5">
        <v>-481</v>
      </c>
      <c r="C1567" s="5">
        <v>-621</v>
      </c>
      <c r="D1567" s="5">
        <v>-574</v>
      </c>
    </row>
    <row r="1568" spans="1:4">
      <c r="A1568" s="1">
        <v>2019</v>
      </c>
      <c r="B1568" s="5">
        <v>-572</v>
      </c>
      <c r="C1568" s="5">
        <v>-692</v>
      </c>
      <c r="D1568" s="5">
        <v>-625</v>
      </c>
    </row>
    <row r="1569" spans="1:4">
      <c r="A1569" s="1">
        <v>2020</v>
      </c>
      <c r="B1569" s="5">
        <v>-1003</v>
      </c>
      <c r="C1569" s="5">
        <v>-1165</v>
      </c>
      <c r="D1569" s="5">
        <v>-1110</v>
      </c>
    </row>
    <row r="1570" spans="1:4">
      <c r="A1570" s="1">
        <v>2021</v>
      </c>
      <c r="B1570" s="5">
        <v>-1114</v>
      </c>
      <c r="C1570" s="5">
        <v>-1219</v>
      </c>
      <c r="D1570" s="5">
        <v>-1172</v>
      </c>
    </row>
    <row r="1571" spans="1:4">
      <c r="A1571" s="1">
        <v>2022</v>
      </c>
      <c r="B1571" s="5">
        <v>-560</v>
      </c>
      <c r="C1571" s="5">
        <v>-631</v>
      </c>
      <c r="D1571" s="5">
        <v>-619</v>
      </c>
    </row>
    <row r="1572" spans="1:4">
      <c r="A1572" s="1">
        <v>2023</v>
      </c>
      <c r="B1572" s="5">
        <v>-364</v>
      </c>
      <c r="C1572" s="5">
        <v>-434</v>
      </c>
      <c r="D1572" s="5">
        <v>-390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-156</v>
      </c>
      <c r="C1581" s="5">
        <v>-457</v>
      </c>
      <c r="D1581" s="5">
        <v>-406</v>
      </c>
    </row>
    <row r="1582" spans="1:4">
      <c r="A1582" s="1">
        <v>2017</v>
      </c>
      <c r="B1582" s="5">
        <v>-117</v>
      </c>
      <c r="C1582" s="5">
        <v>-409</v>
      </c>
      <c r="D1582" s="5">
        <v>-364</v>
      </c>
    </row>
    <row r="1583" spans="1:4">
      <c r="A1583" s="1">
        <v>2018</v>
      </c>
      <c r="B1583" s="5">
        <v>46</v>
      </c>
      <c r="C1583" s="5">
        <v>-143</v>
      </c>
      <c r="D1583" s="5">
        <v>-117</v>
      </c>
    </row>
    <row r="1584" spans="1:4">
      <c r="A1584" s="1">
        <v>2019</v>
      </c>
      <c r="B1584" s="5">
        <v>-157</v>
      </c>
      <c r="C1584" s="5">
        <v>-346</v>
      </c>
      <c r="D1584" s="5">
        <v>-319</v>
      </c>
    </row>
    <row r="1585" spans="1:4">
      <c r="A1585" s="1">
        <v>2020</v>
      </c>
      <c r="B1585" s="5">
        <v>36</v>
      </c>
      <c r="C1585" s="5">
        <v>-172</v>
      </c>
      <c r="D1585" s="5">
        <v>-126</v>
      </c>
    </row>
    <row r="1586" spans="1:4">
      <c r="A1586" s="1">
        <v>2021</v>
      </c>
      <c r="B1586" s="5">
        <v>80</v>
      </c>
      <c r="C1586" s="5">
        <v>-120</v>
      </c>
      <c r="D1586" s="5">
        <v>-75</v>
      </c>
    </row>
    <row r="1587" spans="1:4">
      <c r="A1587" s="1">
        <v>2022</v>
      </c>
      <c r="B1587" s="5">
        <v>-369</v>
      </c>
      <c r="C1587" s="5">
        <v>-565</v>
      </c>
      <c r="D1587" s="5">
        <v>-524</v>
      </c>
    </row>
    <row r="1588" spans="1:4">
      <c r="A1588" s="1">
        <v>2023</v>
      </c>
      <c r="B1588" s="5">
        <v>-283</v>
      </c>
      <c r="C1588" s="5">
        <v>-477</v>
      </c>
      <c r="D1588" s="5">
        <v>-433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216.6</v>
      </c>
      <c r="C1597" s="5">
        <v>317.39999999999998</v>
      </c>
    </row>
    <row r="1598" spans="1:4">
      <c r="A1598" s="1">
        <v>2018</v>
      </c>
      <c r="B1598" s="5">
        <v>219.4</v>
      </c>
      <c r="C1598" s="5">
        <v>317.39999999999998</v>
      </c>
    </row>
    <row r="1599" spans="1:4">
      <c r="A1599" s="1">
        <v>2019</v>
      </c>
      <c r="B1599" s="5">
        <v>222</v>
      </c>
      <c r="C1599" s="5">
        <v>319.2</v>
      </c>
    </row>
    <row r="1600" spans="1:4">
      <c r="A1600" s="1">
        <v>2020</v>
      </c>
      <c r="B1600" s="5">
        <v>228.5</v>
      </c>
      <c r="C1600" s="5">
        <v>316.5</v>
      </c>
    </row>
    <row r="1601" spans="1:3">
      <c r="A1601" s="1">
        <v>2021</v>
      </c>
      <c r="B1601" s="5">
        <v>237.1</v>
      </c>
      <c r="C1601" s="5">
        <v>324.60000000000002</v>
      </c>
    </row>
    <row r="1602" spans="1:3">
      <c r="A1602" s="1">
        <v>2022</v>
      </c>
      <c r="B1602" s="5">
        <v>241.9</v>
      </c>
      <c r="C1602" s="5">
        <v>333.1</v>
      </c>
    </row>
    <row r="1603" spans="1:3">
      <c r="A1603" s="1">
        <v>2023</v>
      </c>
      <c r="B1603" s="5">
        <v>248.5</v>
      </c>
      <c r="C1603" s="5">
        <v>336.6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3.15</v>
      </c>
      <c r="C1612" s="6">
        <v>3.64</v>
      </c>
    </row>
    <row r="1613" spans="1:3">
      <c r="A1613" s="1">
        <v>2018</v>
      </c>
      <c r="B1613" s="6">
        <v>2.96</v>
      </c>
      <c r="C1613" s="6">
        <v>3.58</v>
      </c>
    </row>
    <row r="1614" spans="1:3">
      <c r="A1614" s="1">
        <v>2019</v>
      </c>
      <c r="B1614" s="6">
        <v>3.02</v>
      </c>
      <c r="C1614" s="6">
        <v>3.66</v>
      </c>
    </row>
    <row r="1615" spans="1:3">
      <c r="A1615" s="1">
        <v>2020</v>
      </c>
      <c r="B1615" s="6">
        <v>2.5099999999999998</v>
      </c>
      <c r="C1615" s="6">
        <v>3.2</v>
      </c>
    </row>
    <row r="1616" spans="1:3">
      <c r="A1616" s="1">
        <v>2021</v>
      </c>
      <c r="B1616" s="6">
        <v>2.7</v>
      </c>
      <c r="C1616" s="6">
        <v>3.4</v>
      </c>
    </row>
    <row r="1617" spans="1:3">
      <c r="A1617" s="1">
        <v>2022</v>
      </c>
      <c r="B1617" s="6">
        <v>2.71</v>
      </c>
      <c r="C1617" s="6">
        <v>3.46</v>
      </c>
    </row>
    <row r="1618" spans="1:3">
      <c r="A1618" s="1">
        <v>2023</v>
      </c>
      <c r="B1618" s="6">
        <v>2.65</v>
      </c>
      <c r="C1618" s="6">
        <v>3.38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79.2</v>
      </c>
      <c r="C1627" s="8">
        <v>60.1</v>
      </c>
    </row>
    <row r="1628" spans="1:3">
      <c r="A1628" s="1">
        <v>2018</v>
      </c>
      <c r="B1628" s="8">
        <v>79.2</v>
      </c>
      <c r="C1628" s="8">
        <v>61.6</v>
      </c>
    </row>
    <row r="1629" spans="1:3">
      <c r="A1629" s="1">
        <v>2019</v>
      </c>
      <c r="B1629" s="8">
        <v>79.599999999999994</v>
      </c>
      <c r="C1629" s="8">
        <v>63.1</v>
      </c>
    </row>
    <row r="1630" spans="1:3">
      <c r="A1630" s="1">
        <v>2020</v>
      </c>
      <c r="B1630" s="8">
        <v>79.900000000000006</v>
      </c>
      <c r="C1630" s="8">
        <v>63.8</v>
      </c>
    </row>
    <row r="1631" spans="1:3">
      <c r="A1631" s="1">
        <v>2021</v>
      </c>
      <c r="B1631" s="8">
        <v>80.599999999999994</v>
      </c>
      <c r="C1631" s="8">
        <v>66.5</v>
      </c>
    </row>
    <row r="1632" spans="1:3">
      <c r="A1632" s="1">
        <v>2022</v>
      </c>
      <c r="B1632" s="8">
        <v>81.3</v>
      </c>
      <c r="C1632" s="8">
        <v>67</v>
      </c>
    </row>
    <row r="1633" spans="1:3">
      <c r="A1633" s="1">
        <v>2023</v>
      </c>
      <c r="B1633" s="8">
        <v>81.7</v>
      </c>
      <c r="C1633" s="8">
        <v>68.2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69.099999999999994</v>
      </c>
      <c r="C1642" s="8">
        <v>72.099999999999994</v>
      </c>
    </row>
    <row r="1643" spans="1:3">
      <c r="A1643" s="1">
        <v>2018</v>
      </c>
      <c r="B1643" s="8">
        <v>68.7</v>
      </c>
      <c r="C1643" s="8">
        <v>71.599999999999994</v>
      </c>
    </row>
    <row r="1644" spans="1:3">
      <c r="A1644" s="1">
        <v>2019</v>
      </c>
      <c r="B1644" s="8">
        <v>69.7</v>
      </c>
      <c r="C1644" s="8">
        <v>71</v>
      </c>
    </row>
    <row r="1645" spans="1:3">
      <c r="A1645" s="1">
        <v>2020</v>
      </c>
      <c r="B1645" s="8">
        <v>70.099999999999994</v>
      </c>
      <c r="C1645" s="8">
        <v>73.599999999999994</v>
      </c>
    </row>
    <row r="1646" spans="1:3">
      <c r="A1646" s="1">
        <v>2021</v>
      </c>
      <c r="B1646" s="8">
        <v>70</v>
      </c>
      <c r="C1646" s="8">
        <v>73.8</v>
      </c>
    </row>
    <row r="1647" spans="1:3">
      <c r="A1647" s="1">
        <v>2022</v>
      </c>
      <c r="B1647" s="8">
        <v>70.099999999999994</v>
      </c>
      <c r="C1647" s="8">
        <v>73.7</v>
      </c>
    </row>
    <row r="1648" spans="1:3">
      <c r="A1648" s="1">
        <v>2023</v>
      </c>
      <c r="B1648" s="8">
        <v>70.3</v>
      </c>
      <c r="C1648" s="8">
        <v>73.400000000000006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16.7</v>
      </c>
      <c r="C1657" s="8">
        <v>19.2</v>
      </c>
    </row>
    <row r="1658" spans="1:3">
      <c r="A1658" s="1">
        <v>2018</v>
      </c>
      <c r="B1658" s="8">
        <v>16.899999999999999</v>
      </c>
      <c r="C1658" s="8">
        <v>19.600000000000001</v>
      </c>
    </row>
    <row r="1659" spans="1:3">
      <c r="A1659" s="1">
        <v>2019</v>
      </c>
      <c r="B1659" s="8">
        <v>16.7</v>
      </c>
      <c r="C1659" s="8">
        <v>20.6</v>
      </c>
    </row>
    <row r="1660" spans="1:3">
      <c r="A1660" s="1">
        <v>2020</v>
      </c>
      <c r="B1660" s="8">
        <v>17.2</v>
      </c>
      <c r="C1660" s="8">
        <v>17.7</v>
      </c>
    </row>
    <row r="1661" spans="1:3">
      <c r="A1661" s="1">
        <v>2021</v>
      </c>
      <c r="B1661" s="8">
        <v>18</v>
      </c>
      <c r="C1661" s="8">
        <v>18.100000000000001</v>
      </c>
    </row>
    <row r="1662" spans="1:3">
      <c r="A1662" s="1">
        <v>2022</v>
      </c>
      <c r="B1662" s="8">
        <v>17.7</v>
      </c>
      <c r="C1662" s="8">
        <v>18.899999999999999</v>
      </c>
    </row>
    <row r="1663" spans="1:3">
      <c r="A1663" s="1">
        <v>2023</v>
      </c>
      <c r="B1663" s="8">
        <v>17.399999999999999</v>
      </c>
      <c r="C1663" s="8">
        <v>20.100000000000001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61.7</v>
      </c>
      <c r="C1672" s="9">
        <v>68.900000000000006</v>
      </c>
    </row>
    <row r="1673" spans="1:3">
      <c r="A1673" s="1">
        <v>2018</v>
      </c>
      <c r="B1673" s="9">
        <v>59.5</v>
      </c>
      <c r="C1673" s="9">
        <v>69.8</v>
      </c>
    </row>
    <row r="1674" spans="1:3">
      <c r="A1674" s="1">
        <v>2019</v>
      </c>
      <c r="B1674" s="9">
        <v>59.2</v>
      </c>
      <c r="C1674" s="9">
        <v>67</v>
      </c>
    </row>
    <row r="1675" spans="1:3">
      <c r="A1675" s="1">
        <v>2020</v>
      </c>
      <c r="B1675" s="9">
        <v>75.099999999999994</v>
      </c>
      <c r="C1675" s="9">
        <v>80.8</v>
      </c>
    </row>
    <row r="1676" spans="1:3">
      <c r="A1676" s="1">
        <v>2021</v>
      </c>
      <c r="B1676" s="9">
        <v>71.3</v>
      </c>
      <c r="C1676" s="9">
        <v>77</v>
      </c>
    </row>
    <row r="1677" spans="1:3">
      <c r="A1677" s="1">
        <v>2022</v>
      </c>
      <c r="B1677" s="9">
        <v>76.7</v>
      </c>
      <c r="C1677" s="9">
        <v>77.2</v>
      </c>
    </row>
    <row r="1678" spans="1:3">
      <c r="A1678" s="1">
        <v>2023</v>
      </c>
      <c r="B1678" s="9">
        <v>81.599999999999994</v>
      </c>
      <c r="C1678" s="9">
        <v>80.8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66.900000000000006</v>
      </c>
      <c r="C1687" s="9">
        <v>88.6</v>
      </c>
    </row>
    <row r="1688" spans="1:3">
      <c r="A1688" s="1">
        <v>2018</v>
      </c>
      <c r="B1688" s="9">
        <v>68.7</v>
      </c>
      <c r="C1688" s="9">
        <v>89.9</v>
      </c>
    </row>
    <row r="1689" spans="1:3">
      <c r="A1689" s="1">
        <v>2019</v>
      </c>
      <c r="B1689" s="9">
        <v>67.2</v>
      </c>
      <c r="C1689" s="9">
        <v>92.7</v>
      </c>
    </row>
    <row r="1690" spans="1:3">
      <c r="A1690" s="1">
        <v>2020</v>
      </c>
      <c r="B1690" s="9">
        <v>68.3</v>
      </c>
      <c r="C1690" s="9">
        <v>83.6</v>
      </c>
    </row>
    <row r="1691" spans="1:3">
      <c r="A1691" s="1">
        <v>2021</v>
      </c>
      <c r="B1691" s="9">
        <v>71.2</v>
      </c>
      <c r="C1691" s="9">
        <v>84.9</v>
      </c>
    </row>
    <row r="1692" spans="1:3">
      <c r="A1692" s="1">
        <v>2022</v>
      </c>
      <c r="B1692" s="9">
        <v>72.400000000000006</v>
      </c>
      <c r="C1692" s="9">
        <v>87.5</v>
      </c>
    </row>
    <row r="1693" spans="1:3">
      <c r="A1693" s="1">
        <v>2023</v>
      </c>
      <c r="B1693" s="9">
        <v>73.7</v>
      </c>
      <c r="C1693" s="9">
        <v>89.6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107</v>
      </c>
      <c r="C1702" s="5">
        <v>-317.10000000000002</v>
      </c>
    </row>
    <row r="1703" spans="1:3">
      <c r="A1703" s="1">
        <v>2018</v>
      </c>
      <c r="B1703" s="5">
        <v>-211</v>
      </c>
      <c r="C1703" s="5">
        <v>-509.3</v>
      </c>
    </row>
    <row r="1704" spans="1:3">
      <c r="A1704" s="1">
        <v>2019</v>
      </c>
      <c r="B1704" s="5">
        <v>62</v>
      </c>
      <c r="C1704" s="5">
        <v>-66.400000000000006</v>
      </c>
    </row>
    <row r="1705" spans="1:3">
      <c r="A1705" s="1">
        <v>2020</v>
      </c>
      <c r="B1705" s="5">
        <v>-11</v>
      </c>
      <c r="C1705" s="5">
        <v>21.9</v>
      </c>
    </row>
    <row r="1706" spans="1:3">
      <c r="A1706" s="1">
        <v>2021</v>
      </c>
      <c r="B1706" s="5">
        <v>598</v>
      </c>
      <c r="C1706" s="5">
        <v>709.2</v>
      </c>
    </row>
    <row r="1707" spans="1:3">
      <c r="A1707" s="1">
        <v>2022</v>
      </c>
      <c r="B1707" s="5">
        <v>497</v>
      </c>
      <c r="C1707" s="5">
        <v>481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29</v>
      </c>
      <c r="C1723" s="5">
        <v>201.2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4</v>
      </c>
      <c r="C1732" s="8">
        <v>5.2</v>
      </c>
    </row>
    <row r="1733" spans="1:3">
      <c r="A1733" s="1">
        <v>2018</v>
      </c>
      <c r="B1733" s="8">
        <v>6.2</v>
      </c>
      <c r="C1733" s="8">
        <v>4.0999999999999996</v>
      </c>
    </row>
    <row r="1734" spans="1:3">
      <c r="A1734" s="1">
        <v>2019</v>
      </c>
      <c r="B1734" s="8">
        <v>6.1</v>
      </c>
      <c r="C1734" s="8">
        <v>4.9000000000000004</v>
      </c>
    </row>
    <row r="1735" spans="1:3">
      <c r="A1735" s="1">
        <v>2020</v>
      </c>
      <c r="B1735" s="8">
        <v>4.9000000000000004</v>
      </c>
      <c r="C1735" s="8">
        <v>3.5</v>
      </c>
    </row>
    <row r="1736" spans="1:3">
      <c r="A1736" s="1">
        <v>2021</v>
      </c>
      <c r="B1736" s="8">
        <v>5.9</v>
      </c>
      <c r="C1736" s="8">
        <v>4.0999999999999996</v>
      </c>
    </row>
    <row r="1737" spans="1:3">
      <c r="A1737" s="1">
        <v>2022</v>
      </c>
      <c r="B1737" s="8">
        <v>3.3</v>
      </c>
      <c r="C1737" s="8">
        <v>4.3</v>
      </c>
    </row>
    <row r="1738" spans="1:3">
      <c r="A1738" s="1">
        <v>2023</v>
      </c>
      <c r="B1738" s="8">
        <v>3.1</v>
      </c>
      <c r="C1738" s="8">
        <v>4.0999999999999996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4D967-F03A-4A9D-9030-93E41927DB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F8A2A-9019-44A5-B19E-5F9A4BAE42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6419-55F2-47DF-924E-6403A9C03D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65194-1AEB-4322-AEE6-4ACFEB62B3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5463-5700-4600-99ED-55823E15C4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6661-60C6-4230-AE0F-9DFE6068E6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2026-05-03T04:15:40Z</dcterms:created>
  <dcterms:modified xsi:type="dcterms:W3CDTF">2026-05-03T04:15:41Z</dcterms:modified>
</cp:coreProperties>
</file>