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6EA87B5-00E2-46D3-B81B-21CA18615CAC}" xr6:coauthVersionLast="47" xr6:coauthVersionMax="47" xr10:uidLastSave="{00000000-0000-0000-0000-000000000000}"/>
  <bookViews>
    <workbookView xWindow="780" yWindow="780" windowWidth="21600" windowHeight="12645" firstSheet="6" activeTab="14" xr2:uid="{88ABA4FE-FBCE-4F05-9C06-75AD723FC6E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<sst xmlns="http://schemas.openxmlformats.org/spreadsheetml/2006/main" count="877" uniqueCount="284">
  <si>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綾町 Fiscal Chart Book</t>
  </si>
  <si>
    <t>Year: 2024</t>
  </si>
  <si>
    <t>出典：総務省「財政状況資料集」、澏谷英樹「地方財政ダッシュード」</t>
  </si>
  <si>
    <t>綾町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</si>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</sst>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7599</c:v>
                </c:pt>
                <c:pt idx="1">
                  <c:v>7623</c:v>
                </c:pt>
                <c:pt idx="2">
                  <c:v>7637</c:v>
                </c:pt>
                <c:pt idx="3">
                  <c:v>7652</c:v>
                </c:pt>
                <c:pt idx="4">
                  <c:v>7697</c:v>
                </c:pt>
                <c:pt idx="5">
                  <c:v>7656</c:v>
                </c:pt>
                <c:pt idx="6">
                  <c:v>7558</c:v>
                </c:pt>
                <c:pt idx="7">
                  <c:v>7444</c:v>
                </c:pt>
                <c:pt idx="8">
                  <c:v>7409</c:v>
                </c:pt>
                <c:pt idx="9">
                  <c:v>7318</c:v>
                </c:pt>
                <c:pt idx="10">
                  <c:v>7198</c:v>
                </c:pt>
                <c:pt idx="11">
                  <c:v>7112</c:v>
                </c:pt>
                <c:pt idx="12">
                  <c:v>7043</c:v>
                </c:pt>
                <c:pt idx="13">
                  <c:v>6941</c:v>
                </c:pt>
                <c:pt idx="14">
                  <c:v>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9-4D4B-90EE-FE8921F3C0D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7623</c:v>
                </c:pt>
                <c:pt idx="2">
                  <c:v>7620</c:v>
                </c:pt>
                <c:pt idx="3">
                  <c:v>7639</c:v>
                </c:pt>
                <c:pt idx="4">
                  <c:v>7686</c:v>
                </c:pt>
                <c:pt idx="5">
                  <c:v>7640</c:v>
                </c:pt>
                <c:pt idx="6">
                  <c:v>7538</c:v>
                </c:pt>
                <c:pt idx="7">
                  <c:v>7428</c:v>
                </c:pt>
                <c:pt idx="8">
                  <c:v>7391</c:v>
                </c:pt>
                <c:pt idx="9">
                  <c:v>7292</c:v>
                </c:pt>
                <c:pt idx="10">
                  <c:v>7176</c:v>
                </c:pt>
                <c:pt idx="11">
                  <c:v>7093</c:v>
                </c:pt>
                <c:pt idx="12">
                  <c:v>7024</c:v>
                </c:pt>
                <c:pt idx="13">
                  <c:v>6918</c:v>
                </c:pt>
                <c:pt idx="14">
                  <c:v>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9-4D4B-90EE-FE8921F3C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6800"/>
        <c:axId val="1104489760"/>
      </c:lineChart>
      <c:catAx>
        <c:axId val="11044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760"/>
        <c:crosses val="autoZero"/>
        <c:auto val="1"/>
        <c:lblAlgn val="ctr"/>
        <c:lblOffset val="100"/>
        <c:noMultiLvlLbl val="0"/>
      </c:catAx>
      <c:valAx>
        <c:axId val="1104489760"/>
        <c:scaling>
          <c:orientation val="minMax"/>
          <c:max val="80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22.2</c:v>
                </c:pt>
                <c:pt idx="1">
                  <c:v>22.1</c:v>
                </c:pt>
                <c:pt idx="2">
                  <c:v>21.9</c:v>
                </c:pt>
                <c:pt idx="3">
                  <c:v>21.3</c:v>
                </c:pt>
                <c:pt idx="4">
                  <c:v>21.5</c:v>
                </c:pt>
                <c:pt idx="5">
                  <c:v>21.4</c:v>
                </c:pt>
                <c:pt idx="6">
                  <c:v>22.3</c:v>
                </c:pt>
                <c:pt idx="7">
                  <c:v>23.2</c:v>
                </c:pt>
                <c:pt idx="8">
                  <c:v>22.9</c:v>
                </c:pt>
                <c:pt idx="9">
                  <c:v>24</c:v>
                </c:pt>
                <c:pt idx="10">
                  <c:v>24.4</c:v>
                </c:pt>
                <c:pt idx="11">
                  <c:v>25.9</c:v>
                </c:pt>
                <c:pt idx="12">
                  <c:v>25.3</c:v>
                </c:pt>
                <c:pt idx="13">
                  <c:v>29.2</c:v>
                </c:pt>
                <c:pt idx="14">
                  <c:v>26.3</c:v>
                </c:pt>
                <c:pt idx="15">
                  <c:v>27.1</c:v>
                </c:pt>
                <c:pt idx="16">
                  <c:v>27.7</c:v>
                </c:pt>
                <c:pt idx="17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6-4E90-A177-B2AC412FD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6-4E90-A177-B2AC412FD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768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auto val="1"/>
        <c:lblAlgn val="ctr"/>
        <c:lblOffset val="100"/>
        <c:noMultiLvlLbl val="0"/>
      </c:catAx>
      <c:valAx>
        <c:axId val="11045276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13.3</c:v>
                </c:pt>
                <c:pt idx="1">
                  <c:v>11.9</c:v>
                </c:pt>
                <c:pt idx="2">
                  <c:v>11.8</c:v>
                </c:pt>
                <c:pt idx="3">
                  <c:v>13.9</c:v>
                </c:pt>
                <c:pt idx="4">
                  <c:v>15.8</c:v>
                </c:pt>
                <c:pt idx="5">
                  <c:v>17.600000000000001</c:v>
                </c:pt>
                <c:pt idx="6">
                  <c:v>17</c:v>
                </c:pt>
                <c:pt idx="7">
                  <c:v>16.3</c:v>
                </c:pt>
                <c:pt idx="8">
                  <c:v>17.600000000000001</c:v>
                </c:pt>
                <c:pt idx="9">
                  <c:v>16.7</c:v>
                </c:pt>
                <c:pt idx="10">
                  <c:v>18</c:v>
                </c:pt>
                <c:pt idx="11">
                  <c:v>17.600000000000001</c:v>
                </c:pt>
                <c:pt idx="12">
                  <c:v>18.399999999999999</c:v>
                </c:pt>
                <c:pt idx="13">
                  <c:v>17.600000000000001</c:v>
                </c:pt>
                <c:pt idx="14">
                  <c:v>14.5</c:v>
                </c:pt>
                <c:pt idx="15">
                  <c:v>15</c:v>
                </c:pt>
                <c:pt idx="16">
                  <c:v>14.2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1-42DF-BF68-B5F49F1D8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1-42DF-BF68-B5F49F1D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2624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6.8</c:v>
                </c:pt>
                <c:pt idx="1">
                  <c:v>7.3</c:v>
                </c:pt>
                <c:pt idx="2">
                  <c:v>7.4</c:v>
                </c:pt>
                <c:pt idx="3">
                  <c:v>8.1</c:v>
                </c:pt>
                <c:pt idx="4">
                  <c:v>7.4</c:v>
                </c:pt>
                <c:pt idx="5">
                  <c:v>9.6</c:v>
                </c:pt>
                <c:pt idx="6">
                  <c:v>10.199999999999999</c:v>
                </c:pt>
                <c:pt idx="7">
                  <c:v>9.8000000000000007</c:v>
                </c:pt>
                <c:pt idx="8">
                  <c:v>8.9</c:v>
                </c:pt>
                <c:pt idx="9">
                  <c:v>10.3</c:v>
                </c:pt>
                <c:pt idx="10">
                  <c:v>6.2</c:v>
                </c:pt>
                <c:pt idx="11">
                  <c:v>5</c:v>
                </c:pt>
                <c:pt idx="12">
                  <c:v>8.1</c:v>
                </c:pt>
                <c:pt idx="13">
                  <c:v>6.6</c:v>
                </c:pt>
                <c:pt idx="14">
                  <c:v>5.9</c:v>
                </c:pt>
                <c:pt idx="15">
                  <c:v>6.4</c:v>
                </c:pt>
                <c:pt idx="16">
                  <c:v>7.4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F-44C4-8C41-B1ED9EB7E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F-44C4-8C41-B1ED9EB7E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584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10.9</c:v>
                </c:pt>
                <c:pt idx="1">
                  <c:v>12.3</c:v>
                </c:pt>
                <c:pt idx="2">
                  <c:v>12.6</c:v>
                </c:pt>
                <c:pt idx="3">
                  <c:v>12.2</c:v>
                </c:pt>
                <c:pt idx="4">
                  <c:v>13.3</c:v>
                </c:pt>
                <c:pt idx="5">
                  <c:v>14.2</c:v>
                </c:pt>
                <c:pt idx="6">
                  <c:v>14.4</c:v>
                </c:pt>
                <c:pt idx="7">
                  <c:v>14.7</c:v>
                </c:pt>
                <c:pt idx="8">
                  <c:v>15.1</c:v>
                </c:pt>
                <c:pt idx="9">
                  <c:v>13.6</c:v>
                </c:pt>
                <c:pt idx="10">
                  <c:v>13.1</c:v>
                </c:pt>
                <c:pt idx="11">
                  <c:v>13.3</c:v>
                </c:pt>
                <c:pt idx="12">
                  <c:v>13.9</c:v>
                </c:pt>
                <c:pt idx="13">
                  <c:v>14.4</c:v>
                </c:pt>
                <c:pt idx="14">
                  <c:v>12.8</c:v>
                </c:pt>
                <c:pt idx="15">
                  <c:v>14.3</c:v>
                </c:pt>
                <c:pt idx="16">
                  <c:v>13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E-4472-AD7B-574DB1770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E-4472-AD7B-574DB1770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320"/>
        <c:axId val="1104536800"/>
      </c:lineChart>
      <c:catAx>
        <c:axId val="1104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8.4</c:v>
                </c:pt>
                <c:pt idx="1">
                  <c:v>7.8</c:v>
                </c:pt>
                <c:pt idx="2">
                  <c:v>8.1999999999999993</c:v>
                </c:pt>
                <c:pt idx="3">
                  <c:v>7.9</c:v>
                </c:pt>
                <c:pt idx="4">
                  <c:v>9.4</c:v>
                </c:pt>
                <c:pt idx="5">
                  <c:v>11.2</c:v>
                </c:pt>
                <c:pt idx="6">
                  <c:v>10.8</c:v>
                </c:pt>
                <c:pt idx="7">
                  <c:v>10.7</c:v>
                </c:pt>
                <c:pt idx="8">
                  <c:v>10.3</c:v>
                </c:pt>
                <c:pt idx="9">
                  <c:v>11.5</c:v>
                </c:pt>
                <c:pt idx="10">
                  <c:v>13.4</c:v>
                </c:pt>
                <c:pt idx="11">
                  <c:v>14</c:v>
                </c:pt>
                <c:pt idx="12">
                  <c:v>11.4</c:v>
                </c:pt>
                <c:pt idx="13">
                  <c:v>12.1</c:v>
                </c:pt>
                <c:pt idx="14">
                  <c:v>10.6</c:v>
                </c:pt>
                <c:pt idx="15">
                  <c:v>11.7</c:v>
                </c:pt>
                <c:pt idx="16">
                  <c:v>12.9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2-4884-8E79-4DB399E47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2-4884-8E79-4DB399E47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7424"/>
        <c:axId val="1040701664"/>
      </c:lineChart>
      <c:catAx>
        <c:axId val="10407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1664"/>
        <c:crosses val="autoZero"/>
        <c:auto val="1"/>
        <c:lblAlgn val="ctr"/>
        <c:lblOffset val="100"/>
        <c:noMultiLvlLbl val="0"/>
      </c:catAx>
      <c:valAx>
        <c:axId val="10407016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34.4</c:v>
                </c:pt>
                <c:pt idx="1">
                  <c:v>33</c:v>
                </c:pt>
                <c:pt idx="2">
                  <c:v>29.5</c:v>
                </c:pt>
                <c:pt idx="3">
                  <c:v>25.5</c:v>
                </c:pt>
                <c:pt idx="4">
                  <c:v>24</c:v>
                </c:pt>
                <c:pt idx="5">
                  <c:v>22.3</c:v>
                </c:pt>
                <c:pt idx="6">
                  <c:v>23.4</c:v>
                </c:pt>
                <c:pt idx="7">
                  <c:v>21.9</c:v>
                </c:pt>
                <c:pt idx="8">
                  <c:v>20.9</c:v>
                </c:pt>
                <c:pt idx="9">
                  <c:v>20.7</c:v>
                </c:pt>
                <c:pt idx="10">
                  <c:v>20.100000000000001</c:v>
                </c:pt>
                <c:pt idx="11">
                  <c:v>19.3</c:v>
                </c:pt>
                <c:pt idx="12">
                  <c:v>17.899999999999999</c:v>
                </c:pt>
                <c:pt idx="13">
                  <c:v>16.100000000000001</c:v>
                </c:pt>
                <c:pt idx="14">
                  <c:v>16.2</c:v>
                </c:pt>
                <c:pt idx="15">
                  <c:v>17.100000000000001</c:v>
                </c:pt>
                <c:pt idx="16">
                  <c:v>16.600000000000001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A-4E66-9629-A8ED19AB3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A-4E66-9629-A8ED19AB3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7344"/>
        <c:axId val="1040708864"/>
      </c:lineChart>
      <c:catAx>
        <c:axId val="10406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8864"/>
        <c:crosses val="autoZero"/>
        <c:auto val="1"/>
        <c:lblAlgn val="ctr"/>
        <c:lblOffset val="100"/>
        <c:noMultiLvlLbl val="0"/>
      </c:catAx>
      <c:valAx>
        <c:axId val="104070886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61.6</c:v>
                </c:pt>
                <c:pt idx="1">
                  <c:v>61.4</c:v>
                </c:pt>
                <c:pt idx="2">
                  <c:v>61.9</c:v>
                </c:pt>
                <c:pt idx="3">
                  <c:v>63.4</c:v>
                </c:pt>
                <c:pt idx="4">
                  <c:v>67.400000000000006</c:v>
                </c:pt>
                <c:pt idx="5">
                  <c:v>74</c:v>
                </c:pt>
                <c:pt idx="6">
                  <c:v>74.7</c:v>
                </c:pt>
                <c:pt idx="7">
                  <c:v>74.7</c:v>
                </c:pt>
                <c:pt idx="8">
                  <c:v>74.8</c:v>
                </c:pt>
                <c:pt idx="9">
                  <c:v>76.099999999999994</c:v>
                </c:pt>
                <c:pt idx="10">
                  <c:v>75.099999999999994</c:v>
                </c:pt>
                <c:pt idx="11">
                  <c:v>75.8</c:v>
                </c:pt>
                <c:pt idx="12">
                  <c:v>77.099999999999994</c:v>
                </c:pt>
                <c:pt idx="13">
                  <c:v>79.900000000000006</c:v>
                </c:pt>
                <c:pt idx="14">
                  <c:v>70.099999999999994</c:v>
                </c:pt>
                <c:pt idx="15">
                  <c:v>74.5</c:v>
                </c:pt>
                <c:pt idx="16">
                  <c:v>75.2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1-4FF3-941D-2E18A78AA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1-4FF3-941D-2E18A78AA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6384"/>
        <c:axId val="1040709344"/>
      </c:lineChart>
      <c:catAx>
        <c:axId val="10406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9344"/>
        <c:crosses val="autoZero"/>
        <c:auto val="1"/>
        <c:lblAlgn val="ctr"/>
        <c:lblOffset val="100"/>
        <c:noMultiLvlLbl val="0"/>
      </c:catAx>
      <c:valAx>
        <c:axId val="10407093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8852</c:v>
                </c:pt>
                <c:pt idx="1">
                  <c:v>7938</c:v>
                </c:pt>
                <c:pt idx="2">
                  <c:v>7772</c:v>
                </c:pt>
                <c:pt idx="3">
                  <c:v>7571</c:v>
                </c:pt>
                <c:pt idx="4">
                  <c:v>8062</c:v>
                </c:pt>
                <c:pt idx="5">
                  <c:v>7733</c:v>
                </c:pt>
                <c:pt idx="6">
                  <c:v>7867</c:v>
                </c:pt>
                <c:pt idx="7">
                  <c:v>7845</c:v>
                </c:pt>
                <c:pt idx="8">
                  <c:v>8031</c:v>
                </c:pt>
                <c:pt idx="9">
                  <c:v>8152</c:v>
                </c:pt>
                <c:pt idx="10">
                  <c:v>8087</c:v>
                </c:pt>
                <c:pt idx="11">
                  <c:v>8270</c:v>
                </c:pt>
                <c:pt idx="12">
                  <c:v>8305</c:v>
                </c:pt>
                <c:pt idx="13">
                  <c:v>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E-41A2-B048-8B3198871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E-41A2-B048-8B319887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0704"/>
        <c:axId val="1040698304"/>
      </c:lineChart>
      <c:catAx>
        <c:axId val="10407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8304"/>
        <c:crosses val="autoZero"/>
        <c:auto val="1"/>
        <c:lblAlgn val="ctr"/>
        <c:lblOffset val="100"/>
        <c:noMultiLvlLbl val="0"/>
      </c:catAx>
      <c:valAx>
        <c:axId val="104069830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0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6284</c:v>
                </c:pt>
                <c:pt idx="1">
                  <c:v>467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F-4C1E-9B22-3A784D5B3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F-4C1E-9B22-3A784D5B3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2624"/>
        <c:axId val="1040705504"/>
      </c:lineChart>
      <c:catAx>
        <c:axId val="10407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504"/>
        <c:crosses val="autoZero"/>
        <c:auto val="1"/>
        <c:lblAlgn val="ctr"/>
        <c:lblOffset val="100"/>
        <c:noMultiLvlLbl val="0"/>
      </c:catAx>
      <c:valAx>
        <c:axId val="10407055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2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19140</c:v>
                </c:pt>
                <c:pt idx="1">
                  <c:v>18574</c:v>
                </c:pt>
                <c:pt idx="2">
                  <c:v>17606</c:v>
                </c:pt>
                <c:pt idx="3">
                  <c:v>22294</c:v>
                </c:pt>
                <c:pt idx="4">
                  <c:v>22185</c:v>
                </c:pt>
                <c:pt idx="5">
                  <c:v>22218</c:v>
                </c:pt>
                <c:pt idx="6">
                  <c:v>24638</c:v>
                </c:pt>
                <c:pt idx="7">
                  <c:v>45473</c:v>
                </c:pt>
                <c:pt idx="8">
                  <c:v>36237</c:v>
                </c:pt>
                <c:pt idx="9">
                  <c:v>31488</c:v>
                </c:pt>
                <c:pt idx="10">
                  <c:v>22284</c:v>
                </c:pt>
                <c:pt idx="11">
                  <c:v>26334</c:v>
                </c:pt>
                <c:pt idx="12">
                  <c:v>28366</c:v>
                </c:pt>
                <c:pt idx="13">
                  <c:v>30211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F-4D2A-8705-509CD9AAA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F-4D2A-8705-509CD9AA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3648"/>
        <c:axId val="817043568"/>
      </c:lineChart>
      <c:catAx>
        <c:axId val="8170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3568"/>
        <c:crosses val="autoZero"/>
        <c:auto val="1"/>
        <c:lblAlgn val="ctr"/>
        <c:lblOffset val="100"/>
        <c:noMultiLvlLbl val="0"/>
      </c:catAx>
      <c:valAx>
        <c:axId val="8170435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4945785</c:v>
                </c:pt>
                <c:pt idx="2">
                  <c:v>4443434</c:v>
                </c:pt>
                <c:pt idx="3">
                  <c:v>6881904</c:v>
                </c:pt>
                <c:pt idx="4">
                  <c:v>6457986</c:v>
                </c:pt>
                <c:pt idx="5">
                  <c:v>6243619</c:v>
                </c:pt>
                <c:pt idx="6">
                  <c:v>6203649</c:v>
                </c:pt>
                <c:pt idx="7">
                  <c:v>5353782</c:v>
                </c:pt>
                <c:pt idx="8">
                  <c:v>5100860</c:v>
                </c:pt>
                <c:pt idx="9">
                  <c:v>4809236</c:v>
                </c:pt>
                <c:pt idx="10">
                  <c:v>6122363</c:v>
                </c:pt>
                <c:pt idx="11">
                  <c:v>6176112</c:v>
                </c:pt>
                <c:pt idx="12">
                  <c:v>6581813</c:v>
                </c:pt>
                <c:pt idx="13">
                  <c:v>5681968</c:v>
                </c:pt>
                <c:pt idx="14">
                  <c:v>5834380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D-442A-B0CF-7C4ABD30DC6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4763047</c:v>
                </c:pt>
                <c:pt idx="2">
                  <c:v>4292302</c:v>
                </c:pt>
                <c:pt idx="3">
                  <c:v>6711956</c:v>
                </c:pt>
                <c:pt idx="4">
                  <c:v>6210585</c:v>
                </c:pt>
                <c:pt idx="5">
                  <c:v>5976982</c:v>
                </c:pt>
                <c:pt idx="6">
                  <c:v>6057558</c:v>
                </c:pt>
                <c:pt idx="7">
                  <c:v>5219439</c:v>
                </c:pt>
                <c:pt idx="8">
                  <c:v>4930738</c:v>
                </c:pt>
                <c:pt idx="9">
                  <c:v>4662085</c:v>
                </c:pt>
                <c:pt idx="10">
                  <c:v>5888466</c:v>
                </c:pt>
                <c:pt idx="11">
                  <c:v>5930525</c:v>
                </c:pt>
                <c:pt idx="12">
                  <c:v>6306243</c:v>
                </c:pt>
                <c:pt idx="13">
                  <c:v>5602206</c:v>
                </c:pt>
                <c:pt idx="14">
                  <c:v>5471739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D-442A-B0CF-7C4ABD30DC6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182738</c:v>
                </c:pt>
                <c:pt idx="2">
                  <c:v>151132</c:v>
                </c:pt>
                <c:pt idx="3">
                  <c:v>169948</c:v>
                </c:pt>
                <c:pt idx="4">
                  <c:v>247401</c:v>
                </c:pt>
                <c:pt idx="5">
                  <c:v>266637</c:v>
                </c:pt>
                <c:pt idx="6">
                  <c:v>146091</c:v>
                </c:pt>
                <c:pt idx="7">
                  <c:v>134343</c:v>
                </c:pt>
                <c:pt idx="8">
                  <c:v>170122</c:v>
                </c:pt>
                <c:pt idx="9">
                  <c:v>147151</c:v>
                </c:pt>
                <c:pt idx="10">
                  <c:v>233897</c:v>
                </c:pt>
                <c:pt idx="11">
                  <c:v>245587</c:v>
                </c:pt>
                <c:pt idx="12">
                  <c:v>275570</c:v>
                </c:pt>
                <c:pt idx="13">
                  <c:v>79762</c:v>
                </c:pt>
                <c:pt idx="14">
                  <c:v>362641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DD-442A-B0CF-7C4ABD30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3920"/>
        <c:axId val="1104483520"/>
      </c:lineChart>
      <c:catAx>
        <c:axId val="11044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520"/>
        <c:crosses val="autoZero"/>
        <c:auto val="1"/>
        <c:lblAlgn val="ctr"/>
        <c:lblOffset val="100"/>
        <c:noMultiLvlLbl val="0"/>
      </c:catAx>
      <c:valAx>
        <c:axId val="110448352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392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9-41B8-BD2D-D01DBB28A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9-41B8-BD2D-D01DBB28A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5488"/>
        <c:axId val="817046928"/>
      </c:lineChart>
      <c:catAx>
        <c:axId val="81704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6928"/>
        <c:crosses val="autoZero"/>
        <c:auto val="1"/>
        <c:lblAlgn val="ctr"/>
        <c:lblOffset val="100"/>
        <c:noMultiLvlLbl val="0"/>
      </c:catAx>
      <c:valAx>
        <c:axId val="81704692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5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64937</c:v>
                </c:pt>
                <c:pt idx="1">
                  <c:v>72296</c:v>
                </c:pt>
                <c:pt idx="2">
                  <c:v>164111</c:v>
                </c:pt>
                <c:pt idx="3">
                  <c:v>265458</c:v>
                </c:pt>
                <c:pt idx="4">
                  <c:v>281281</c:v>
                </c:pt>
                <c:pt idx="5">
                  <c:v>232202</c:v>
                </c:pt>
                <c:pt idx="6">
                  <c:v>172984</c:v>
                </c:pt>
                <c:pt idx="7">
                  <c:v>134216</c:v>
                </c:pt>
                <c:pt idx="8">
                  <c:v>123495</c:v>
                </c:pt>
                <c:pt idx="9">
                  <c:v>244240</c:v>
                </c:pt>
                <c:pt idx="10">
                  <c:v>210661</c:v>
                </c:pt>
                <c:pt idx="11">
                  <c:v>181336</c:v>
                </c:pt>
                <c:pt idx="12">
                  <c:v>174365</c:v>
                </c:pt>
                <c:pt idx="13">
                  <c:v>173957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3-4880-984A-4B537A048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3-4880-984A-4B537A048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7408"/>
        <c:axId val="817050288"/>
      </c:lineChart>
      <c:catAx>
        <c:axId val="8170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0288"/>
        <c:crosses val="autoZero"/>
        <c:auto val="1"/>
        <c:lblAlgn val="ctr"/>
        <c:lblOffset val="100"/>
        <c:noMultiLvlLbl val="0"/>
      </c:catAx>
      <c:valAx>
        <c:axId val="8170502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74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58419</c:v>
                </c:pt>
                <c:pt idx="1">
                  <c:v>62241</c:v>
                </c:pt>
                <c:pt idx="2">
                  <c:v>108997</c:v>
                </c:pt>
                <c:pt idx="3">
                  <c:v>47044</c:v>
                </c:pt>
                <c:pt idx="4">
                  <c:v>40823</c:v>
                </c:pt>
                <c:pt idx="5">
                  <c:v>50454</c:v>
                </c:pt>
                <c:pt idx="6">
                  <c:v>65705</c:v>
                </c:pt>
                <c:pt idx="7">
                  <c:v>40116</c:v>
                </c:pt>
                <c:pt idx="8">
                  <c:v>44279</c:v>
                </c:pt>
                <c:pt idx="9">
                  <c:v>51261</c:v>
                </c:pt>
                <c:pt idx="10">
                  <c:v>63231</c:v>
                </c:pt>
                <c:pt idx="11">
                  <c:v>138933</c:v>
                </c:pt>
                <c:pt idx="12">
                  <c:v>49081</c:v>
                </c:pt>
                <c:pt idx="13">
                  <c:v>53952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7-4437-A1ED-495A281C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7-4437-A1ED-495A281C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7488"/>
        <c:axId val="817047888"/>
      </c:lineChart>
      <c:catAx>
        <c:axId val="8170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7888"/>
        <c:crosses val="autoZero"/>
        <c:auto val="1"/>
        <c:lblAlgn val="ctr"/>
        <c:lblOffset val="100"/>
        <c:noMultiLvlLbl val="0"/>
      </c:catAx>
      <c:valAx>
        <c:axId val="8170478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7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47550</c:v>
                </c:pt>
                <c:pt idx="1">
                  <c:v>51636</c:v>
                </c:pt>
                <c:pt idx="2">
                  <c:v>137592</c:v>
                </c:pt>
                <c:pt idx="3">
                  <c:v>101595</c:v>
                </c:pt>
                <c:pt idx="4">
                  <c:v>48474</c:v>
                </c:pt>
                <c:pt idx="5">
                  <c:v>83357</c:v>
                </c:pt>
                <c:pt idx="6">
                  <c:v>51422</c:v>
                </c:pt>
                <c:pt idx="7">
                  <c:v>48328</c:v>
                </c:pt>
                <c:pt idx="8">
                  <c:v>50561</c:v>
                </c:pt>
                <c:pt idx="9">
                  <c:v>70052</c:v>
                </c:pt>
                <c:pt idx="10">
                  <c:v>58035</c:v>
                </c:pt>
                <c:pt idx="11">
                  <c:v>65546</c:v>
                </c:pt>
                <c:pt idx="12">
                  <c:v>66599</c:v>
                </c:pt>
                <c:pt idx="13">
                  <c:v>68870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C-4C6D-8E3D-18136F066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C-4C6D-8E3D-18136F06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4528"/>
        <c:axId val="817054608"/>
      </c:lineChart>
      <c:catAx>
        <c:axId val="81704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4608"/>
        <c:crosses val="autoZero"/>
        <c:auto val="1"/>
        <c:lblAlgn val="ctr"/>
        <c:lblOffset val="100"/>
        <c:noMultiLvlLbl val="0"/>
      </c:catAx>
      <c:valAx>
        <c:axId val="8170546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4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4-41DA-AE5F-1DCD35642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4-41DA-AE5F-1DCD35642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7008"/>
        <c:axId val="817057968"/>
      </c:lineChart>
      <c:catAx>
        <c:axId val="81705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7968"/>
        <c:crosses val="autoZero"/>
        <c:auto val="1"/>
        <c:lblAlgn val="ctr"/>
        <c:lblOffset val="100"/>
        <c:noMultiLvlLbl val="0"/>
      </c:catAx>
      <c:valAx>
        <c:axId val="8170579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70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159741</c:v>
                </c:pt>
                <c:pt idx="1">
                  <c:v>147015</c:v>
                </c:pt>
                <c:pt idx="2">
                  <c:v>157527</c:v>
                </c:pt>
                <c:pt idx="3">
                  <c:v>171437</c:v>
                </c:pt>
                <c:pt idx="4">
                  <c:v>176371</c:v>
                </c:pt>
                <c:pt idx="5">
                  <c:v>182095</c:v>
                </c:pt>
                <c:pt idx="6">
                  <c:v>183843</c:v>
                </c:pt>
                <c:pt idx="7">
                  <c:v>182962</c:v>
                </c:pt>
                <c:pt idx="8">
                  <c:v>186269</c:v>
                </c:pt>
                <c:pt idx="9">
                  <c:v>194717</c:v>
                </c:pt>
                <c:pt idx="10">
                  <c:v>221027</c:v>
                </c:pt>
                <c:pt idx="11">
                  <c:v>211564</c:v>
                </c:pt>
                <c:pt idx="12">
                  <c:v>233938</c:v>
                </c:pt>
                <c:pt idx="13">
                  <c:v>244238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8-4046-BC47-0AFFA2855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8-4046-BC47-0AFFA285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1968"/>
        <c:axId val="1094339648"/>
      </c:lineChart>
      <c:catAx>
        <c:axId val="10943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9648"/>
        <c:crosses val="autoZero"/>
        <c:auto val="1"/>
        <c:lblAlgn val="ctr"/>
        <c:lblOffset val="100"/>
        <c:noMultiLvlLbl val="0"/>
      </c:catAx>
      <c:valAx>
        <c:axId val="109433964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1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63832</c:v>
                </c:pt>
                <c:pt idx="1">
                  <c:v>39341</c:v>
                </c:pt>
                <c:pt idx="2">
                  <c:v>35213</c:v>
                </c:pt>
                <c:pt idx="3">
                  <c:v>39001</c:v>
                </c:pt>
                <c:pt idx="4">
                  <c:v>41309</c:v>
                </c:pt>
                <c:pt idx="5">
                  <c:v>58303</c:v>
                </c:pt>
                <c:pt idx="6">
                  <c:v>37551</c:v>
                </c:pt>
                <c:pt idx="7">
                  <c:v>43574</c:v>
                </c:pt>
                <c:pt idx="8">
                  <c:v>36385</c:v>
                </c:pt>
                <c:pt idx="9">
                  <c:v>45290</c:v>
                </c:pt>
                <c:pt idx="10">
                  <c:v>60238</c:v>
                </c:pt>
                <c:pt idx="11">
                  <c:v>50746</c:v>
                </c:pt>
                <c:pt idx="12">
                  <c:v>34742</c:v>
                </c:pt>
                <c:pt idx="13">
                  <c:v>30068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B-4A78-AA26-D5D70D8C9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B-4A78-AA26-D5D70D8C9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3408"/>
        <c:axId val="1094329088"/>
      </c:lineChart>
      <c:catAx>
        <c:axId val="10943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9088"/>
        <c:crosses val="autoZero"/>
        <c:auto val="1"/>
        <c:lblAlgn val="ctr"/>
        <c:lblOffset val="100"/>
        <c:noMultiLvlLbl val="0"/>
      </c:catAx>
      <c:valAx>
        <c:axId val="10943290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3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5405</c:v>
                </c:pt>
                <c:pt idx="1">
                  <c:v>1959</c:v>
                </c:pt>
                <c:pt idx="2">
                  <c:v>567</c:v>
                </c:pt>
                <c:pt idx="3">
                  <c:v>2485</c:v>
                </c:pt>
                <c:pt idx="4">
                  <c:v>737</c:v>
                </c:pt>
                <c:pt idx="5">
                  <c:v>7741</c:v>
                </c:pt>
                <c:pt idx="6">
                  <c:v>5441</c:v>
                </c:pt>
                <c:pt idx="7">
                  <c:v>13515</c:v>
                </c:pt>
                <c:pt idx="8">
                  <c:v>20681</c:v>
                </c:pt>
                <c:pt idx="9">
                  <c:v>8298</c:v>
                </c:pt>
                <c:pt idx="10">
                  <c:v>7593</c:v>
                </c:pt>
                <c:pt idx="11">
                  <c:v>16184</c:v>
                </c:pt>
                <c:pt idx="12">
                  <c:v>19762</c:v>
                </c:pt>
                <c:pt idx="13">
                  <c:v>17357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3-4539-89A7-157C1B719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3-4539-89A7-157C1B719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0048"/>
        <c:axId val="1094334368"/>
      </c:lineChart>
      <c:catAx>
        <c:axId val="10943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4368"/>
        <c:crosses val="autoZero"/>
        <c:auto val="1"/>
        <c:lblAlgn val="ctr"/>
        <c:lblOffset val="100"/>
        <c:noMultiLvlLbl val="0"/>
      </c:catAx>
      <c:valAx>
        <c:axId val="10943343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0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24203</c:v>
                </c:pt>
                <c:pt idx="1">
                  <c:v>22963</c:v>
                </c:pt>
                <c:pt idx="2">
                  <c:v>25551</c:v>
                </c:pt>
                <c:pt idx="3">
                  <c:v>24492</c:v>
                </c:pt>
                <c:pt idx="4">
                  <c:v>25194</c:v>
                </c:pt>
                <c:pt idx="5">
                  <c:v>25365</c:v>
                </c:pt>
                <c:pt idx="6">
                  <c:v>26755</c:v>
                </c:pt>
                <c:pt idx="7">
                  <c:v>27564</c:v>
                </c:pt>
                <c:pt idx="8">
                  <c:v>28696</c:v>
                </c:pt>
                <c:pt idx="9">
                  <c:v>29707</c:v>
                </c:pt>
                <c:pt idx="10">
                  <c:v>38389</c:v>
                </c:pt>
                <c:pt idx="11">
                  <c:v>39729</c:v>
                </c:pt>
                <c:pt idx="12">
                  <c:v>40448</c:v>
                </c:pt>
                <c:pt idx="13">
                  <c:v>35810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3-4B22-A35E-A1C883083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3-4B22-A35E-A1C883083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0528"/>
        <c:axId val="1094336288"/>
      </c:lineChart>
      <c:catAx>
        <c:axId val="10943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6288"/>
        <c:crosses val="autoZero"/>
        <c:auto val="1"/>
        <c:lblAlgn val="ctr"/>
        <c:lblOffset val="100"/>
        <c:noMultiLvlLbl val="0"/>
      </c:catAx>
      <c:valAx>
        <c:axId val="10943362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0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73612</c:v>
                </c:pt>
                <c:pt idx="1">
                  <c:v>55661</c:v>
                </c:pt>
                <c:pt idx="2">
                  <c:v>136009</c:v>
                </c:pt>
                <c:pt idx="3">
                  <c:v>42611</c:v>
                </c:pt>
                <c:pt idx="4">
                  <c:v>59351</c:v>
                </c:pt>
                <c:pt idx="5">
                  <c:v>55741</c:v>
                </c:pt>
                <c:pt idx="6">
                  <c:v>50015</c:v>
                </c:pt>
                <c:pt idx="7">
                  <c:v>52156</c:v>
                </c:pt>
                <c:pt idx="8">
                  <c:v>37097</c:v>
                </c:pt>
                <c:pt idx="9">
                  <c:v>73219</c:v>
                </c:pt>
                <c:pt idx="10">
                  <c:v>75837</c:v>
                </c:pt>
                <c:pt idx="11">
                  <c:v>81913</c:v>
                </c:pt>
                <c:pt idx="12">
                  <c:v>82139</c:v>
                </c:pt>
                <c:pt idx="13">
                  <c:v>74148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6-415A-8669-04E0DB891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6-415A-8669-04E0DB89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25728"/>
        <c:axId val="1094340128"/>
      </c:lineChart>
      <c:catAx>
        <c:axId val="10943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40128"/>
        <c:crosses val="autoZero"/>
        <c:auto val="1"/>
        <c:lblAlgn val="ctr"/>
        <c:lblOffset val="100"/>
        <c:noMultiLvlLbl val="0"/>
      </c:catAx>
      <c:valAx>
        <c:axId val="1094340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5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0.23</c:v>
                </c:pt>
                <c:pt idx="4">
                  <c:v>0.23</c:v>
                </c:pt>
                <c:pt idx="5">
                  <c:v>0.22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0.25</c:v>
                </c:pt>
                <c:pt idx="10">
                  <c:v>0.26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F-4738-98A8-6EC63E933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F-4738-98A8-6EC63E93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4080"/>
        <c:axId val="1104520480"/>
      </c:lineChart>
      <c:catAx>
        <c:axId val="110449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480"/>
        <c:crosses val="autoZero"/>
        <c:auto val="1"/>
        <c:lblAlgn val="ctr"/>
        <c:lblOffset val="100"/>
        <c:noMultiLvlLbl val="0"/>
      </c:catAx>
      <c:valAx>
        <c:axId val="1104520480"/>
        <c:scaling>
          <c:orientation val="minMax"/>
          <c:max val="0.3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4080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92852</c:v>
                </c:pt>
                <c:pt idx="1">
                  <c:v>81950</c:v>
                </c:pt>
                <c:pt idx="2">
                  <c:v>86199</c:v>
                </c:pt>
                <c:pt idx="3">
                  <c:v>82896</c:v>
                </c:pt>
                <c:pt idx="4">
                  <c:v>76905</c:v>
                </c:pt>
                <c:pt idx="5">
                  <c:v>76267</c:v>
                </c:pt>
                <c:pt idx="6">
                  <c:v>74940</c:v>
                </c:pt>
                <c:pt idx="7">
                  <c:v>69758</c:v>
                </c:pt>
                <c:pt idx="8">
                  <c:v>65340</c:v>
                </c:pt>
                <c:pt idx="9">
                  <c:v>61647</c:v>
                </c:pt>
                <c:pt idx="10">
                  <c:v>68493</c:v>
                </c:pt>
                <c:pt idx="11">
                  <c:v>74836</c:v>
                </c:pt>
                <c:pt idx="12">
                  <c:v>69372</c:v>
                </c:pt>
                <c:pt idx="13">
                  <c:v>69107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7-4E11-98F4-87B4F870C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7-4E11-98F4-87B4F870C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7488"/>
        <c:axId val="1038856528"/>
      </c:lineChart>
      <c:catAx>
        <c:axId val="10388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6528"/>
        <c:crosses val="autoZero"/>
        <c:auto val="1"/>
        <c:lblAlgn val="ctr"/>
        <c:lblOffset val="100"/>
        <c:noMultiLvlLbl val="0"/>
      </c:catAx>
      <c:valAx>
        <c:axId val="1038856528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7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82221</c:v>
                </c:pt>
                <c:pt idx="1">
                  <c:v>78455</c:v>
                </c:pt>
                <c:pt idx="2">
                  <c:v>81435</c:v>
                </c:pt>
                <c:pt idx="3">
                  <c:v>84942</c:v>
                </c:pt>
                <c:pt idx="4">
                  <c:v>83107</c:v>
                </c:pt>
                <c:pt idx="5">
                  <c:v>86582</c:v>
                </c:pt>
                <c:pt idx="6">
                  <c:v>88141</c:v>
                </c:pt>
                <c:pt idx="7">
                  <c:v>90113</c:v>
                </c:pt>
                <c:pt idx="8">
                  <c:v>91308</c:v>
                </c:pt>
                <c:pt idx="9">
                  <c:v>119890</c:v>
                </c:pt>
                <c:pt idx="10">
                  <c:v>123461</c:v>
                </c:pt>
                <c:pt idx="11">
                  <c:v>129133</c:v>
                </c:pt>
                <c:pt idx="12">
                  <c:v>132689</c:v>
                </c:pt>
                <c:pt idx="13">
                  <c:v>150254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5-4F13-B01D-C76183440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5-4F13-B01D-C7618344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0848"/>
        <c:axId val="1038859888"/>
      </c:lineChart>
      <c:catAx>
        <c:axId val="10388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9888"/>
        <c:crosses val="autoZero"/>
        <c:auto val="1"/>
        <c:lblAlgn val="ctr"/>
        <c:lblOffset val="100"/>
        <c:noMultiLvlLbl val="0"/>
      </c:catAx>
      <c:valAx>
        <c:axId val="10388598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53618</c:v>
                </c:pt>
                <c:pt idx="1">
                  <c:v>64993</c:v>
                </c:pt>
                <c:pt idx="2">
                  <c:v>74517</c:v>
                </c:pt>
                <c:pt idx="3">
                  <c:v>63579</c:v>
                </c:pt>
                <c:pt idx="4">
                  <c:v>71223</c:v>
                </c:pt>
                <c:pt idx="5">
                  <c:v>70405</c:v>
                </c:pt>
                <c:pt idx="6">
                  <c:v>93049</c:v>
                </c:pt>
                <c:pt idx="7">
                  <c:v>98554</c:v>
                </c:pt>
                <c:pt idx="8">
                  <c:v>87655</c:v>
                </c:pt>
                <c:pt idx="9">
                  <c:v>207548</c:v>
                </c:pt>
                <c:pt idx="10">
                  <c:v>107415</c:v>
                </c:pt>
                <c:pt idx="11">
                  <c:v>115341</c:v>
                </c:pt>
                <c:pt idx="12">
                  <c:v>113243</c:v>
                </c:pt>
                <c:pt idx="13">
                  <c:v>124059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B-4974-A750-A02CFA825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B-4974-A750-A02CFA82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3248"/>
        <c:axId val="1038859408"/>
      </c:lineChart>
      <c:catAx>
        <c:axId val="10388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9408"/>
        <c:crosses val="autoZero"/>
        <c:auto val="1"/>
        <c:lblAlgn val="ctr"/>
        <c:lblOffset val="100"/>
        <c:noMultiLvlLbl val="0"/>
      </c:catAx>
      <c:valAx>
        <c:axId val="10388594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32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5405</c:v>
                </c:pt>
                <c:pt idx="1">
                  <c:v>1959</c:v>
                </c:pt>
                <c:pt idx="2">
                  <c:v>565</c:v>
                </c:pt>
                <c:pt idx="3">
                  <c:v>2485</c:v>
                </c:pt>
                <c:pt idx="4">
                  <c:v>737</c:v>
                </c:pt>
                <c:pt idx="5">
                  <c:v>7741</c:v>
                </c:pt>
                <c:pt idx="6">
                  <c:v>5441</c:v>
                </c:pt>
                <c:pt idx="7">
                  <c:v>13515</c:v>
                </c:pt>
                <c:pt idx="8">
                  <c:v>20681</c:v>
                </c:pt>
                <c:pt idx="9">
                  <c:v>8298</c:v>
                </c:pt>
                <c:pt idx="10">
                  <c:v>7593</c:v>
                </c:pt>
                <c:pt idx="11">
                  <c:v>16184</c:v>
                </c:pt>
                <c:pt idx="12">
                  <c:v>19762</c:v>
                </c:pt>
                <c:pt idx="13">
                  <c:v>17357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5F9-8736-9049D7F16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5F9-8736-9049D7F1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5168"/>
        <c:axId val="1038864208"/>
      </c:lineChart>
      <c:catAx>
        <c:axId val="10388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4208"/>
        <c:crosses val="autoZero"/>
        <c:auto val="1"/>
        <c:lblAlgn val="ctr"/>
        <c:lblOffset val="100"/>
        <c:noMultiLvlLbl val="0"/>
      </c:catAx>
      <c:valAx>
        <c:axId val="103886420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5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B-4A56-8DAD-581F55AFC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B-4A56-8DAD-581F55AFC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7088"/>
        <c:axId val="1038852208"/>
      </c:lineChart>
      <c:catAx>
        <c:axId val="10388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2208"/>
        <c:crosses val="autoZero"/>
        <c:auto val="1"/>
        <c:lblAlgn val="ctr"/>
        <c:lblOffset val="100"/>
        <c:noMultiLvlLbl val="0"/>
      </c:catAx>
      <c:valAx>
        <c:axId val="10388522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7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104853</c:v>
                </c:pt>
                <c:pt idx="1">
                  <c:v>100524</c:v>
                </c:pt>
                <c:pt idx="2">
                  <c:v>96951</c:v>
                </c:pt>
                <c:pt idx="3">
                  <c:v>177714</c:v>
                </c:pt>
                <c:pt idx="4">
                  <c:v>238222</c:v>
                </c:pt>
                <c:pt idx="5">
                  <c:v>184567</c:v>
                </c:pt>
                <c:pt idx="6">
                  <c:v>175294</c:v>
                </c:pt>
                <c:pt idx="7">
                  <c:v>149711</c:v>
                </c:pt>
                <c:pt idx="8">
                  <c:v>144138</c:v>
                </c:pt>
                <c:pt idx="9">
                  <c:v>146773</c:v>
                </c:pt>
                <c:pt idx="10">
                  <c:v>148297</c:v>
                </c:pt>
                <c:pt idx="11">
                  <c:v>156659</c:v>
                </c:pt>
                <c:pt idx="12">
                  <c:v>151689</c:v>
                </c:pt>
                <c:pt idx="13">
                  <c:v>144961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9-4D17-BC1D-4BA3FC50D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9-4D17-BC1D-4BA3FC50D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7968"/>
        <c:axId val="1038858448"/>
      </c:lineChart>
      <c:catAx>
        <c:axId val="103885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8448"/>
        <c:crosses val="autoZero"/>
        <c:auto val="1"/>
        <c:lblAlgn val="ctr"/>
        <c:lblOffset val="100"/>
        <c:noMultiLvlLbl val="0"/>
      </c:catAx>
      <c:valAx>
        <c:axId val="10388584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7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138001</c:v>
                </c:pt>
                <c:pt idx="1">
                  <c:v>80701</c:v>
                </c:pt>
                <c:pt idx="2">
                  <c:v>327544</c:v>
                </c:pt>
                <c:pt idx="3">
                  <c:v>109227</c:v>
                </c:pt>
                <c:pt idx="4">
                  <c:v>72144</c:v>
                </c:pt>
                <c:pt idx="5">
                  <c:v>123794</c:v>
                </c:pt>
                <c:pt idx="6">
                  <c:v>102274</c:v>
                </c:pt>
                <c:pt idx="7">
                  <c:v>87999</c:v>
                </c:pt>
                <c:pt idx="8">
                  <c:v>59597</c:v>
                </c:pt>
                <c:pt idx="9">
                  <c:v>83726</c:v>
                </c:pt>
                <c:pt idx="10">
                  <c:v>106225</c:v>
                </c:pt>
                <c:pt idx="11">
                  <c:v>184375</c:v>
                </c:pt>
                <c:pt idx="12">
                  <c:v>83815</c:v>
                </c:pt>
                <c:pt idx="13">
                  <c:v>78232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B-4437-B077-AFCD39C86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B-4437-B077-AFCD39C86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8368"/>
        <c:axId val="1099951248"/>
      </c:lineChart>
      <c:catAx>
        <c:axId val="10999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1248"/>
        <c:crosses val="autoZero"/>
        <c:auto val="1"/>
        <c:lblAlgn val="ctr"/>
        <c:lblOffset val="100"/>
        <c:noMultiLvlLbl val="0"/>
      </c:catAx>
      <c:valAx>
        <c:axId val="10999512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5-4487-AF13-C33164227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5-4487-AF13-C33164227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6928"/>
        <c:axId val="1099939248"/>
      </c:lineChart>
      <c:catAx>
        <c:axId val="109994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9248"/>
        <c:crosses val="autoZero"/>
        <c:auto val="1"/>
        <c:lblAlgn val="ctr"/>
        <c:lblOffset val="100"/>
        <c:noMultiLvlLbl val="0"/>
      </c:catAx>
      <c:valAx>
        <c:axId val="109993924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69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8557</c:v>
                </c:pt>
                <c:pt idx="1">
                  <c:v>5582</c:v>
                </c:pt>
                <c:pt idx="2">
                  <c:v>4970</c:v>
                </c:pt>
                <c:pt idx="3">
                  <c:v>4824</c:v>
                </c:pt>
                <c:pt idx="4">
                  <c:v>4850</c:v>
                </c:pt>
                <c:pt idx="5">
                  <c:v>5442</c:v>
                </c:pt>
                <c:pt idx="6">
                  <c:v>5525</c:v>
                </c:pt>
                <c:pt idx="7">
                  <c:v>5146</c:v>
                </c:pt>
                <c:pt idx="8">
                  <c:v>5074</c:v>
                </c:pt>
                <c:pt idx="9">
                  <c:v>4029</c:v>
                </c:pt>
                <c:pt idx="10">
                  <c:v>10194</c:v>
                </c:pt>
                <c:pt idx="11">
                  <c:v>2698</c:v>
                </c:pt>
                <c:pt idx="12">
                  <c:v>2737</c:v>
                </c:pt>
                <c:pt idx="13">
                  <c:v>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7-4F5B-ABF3-74D040162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7-4F5B-ABF3-74D04016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7888"/>
        <c:axId val="1099949328"/>
      </c:lineChart>
      <c:catAx>
        <c:axId val="10999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328"/>
        <c:crosses val="autoZero"/>
        <c:auto val="1"/>
        <c:lblAlgn val="ctr"/>
        <c:lblOffset val="100"/>
        <c:noMultiLvlLbl val="0"/>
      </c:catAx>
      <c:valAx>
        <c:axId val="10999493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7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6435</c:v>
                </c:pt>
                <c:pt idx="1">
                  <c:v>7874</c:v>
                </c:pt>
                <c:pt idx="2">
                  <c:v>6919</c:v>
                </c:pt>
                <c:pt idx="3">
                  <c:v>7245</c:v>
                </c:pt>
                <c:pt idx="4">
                  <c:v>7048</c:v>
                </c:pt>
                <c:pt idx="5">
                  <c:v>6617</c:v>
                </c:pt>
                <c:pt idx="6">
                  <c:v>4244</c:v>
                </c:pt>
                <c:pt idx="7">
                  <c:v>3350</c:v>
                </c:pt>
                <c:pt idx="8">
                  <c:v>4207</c:v>
                </c:pt>
                <c:pt idx="9">
                  <c:v>5826</c:v>
                </c:pt>
                <c:pt idx="10">
                  <c:v>4863</c:v>
                </c:pt>
                <c:pt idx="11">
                  <c:v>5326</c:v>
                </c:pt>
                <c:pt idx="12">
                  <c:v>4579</c:v>
                </c:pt>
                <c:pt idx="13">
                  <c:v>10413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1-4D33-89F7-7CB87E49D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1-4D33-89F7-7CB87E49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968"/>
        <c:axId val="1099943568"/>
      </c:lineChart>
      <c:catAx>
        <c:axId val="10999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3568"/>
        <c:crosses val="autoZero"/>
        <c:auto val="1"/>
        <c:lblAlgn val="ctr"/>
        <c:lblOffset val="100"/>
        <c:noMultiLvlLbl val="0"/>
      </c:catAx>
      <c:valAx>
        <c:axId val="109994356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</c:v>
                </c:pt>
                <c:pt idx="1">
                  <c:v>94.4</c:v>
                </c:pt>
                <c:pt idx="2">
                  <c:v>91.4</c:v>
                </c:pt>
                <c:pt idx="3">
                  <c:v>88.9</c:v>
                </c:pt>
                <c:pt idx="4">
                  <c:v>91.4</c:v>
                </c:pt>
                <c:pt idx="5">
                  <c:v>96.3</c:v>
                </c:pt>
                <c:pt idx="6">
                  <c:v>98.1</c:v>
                </c:pt>
                <c:pt idx="7">
                  <c:v>96.6</c:v>
                </c:pt>
                <c:pt idx="8">
                  <c:v>95.7</c:v>
                </c:pt>
                <c:pt idx="9">
                  <c:v>96.8</c:v>
                </c:pt>
                <c:pt idx="10">
                  <c:v>95.2</c:v>
                </c:pt>
                <c:pt idx="11">
                  <c:v>95.1</c:v>
                </c:pt>
                <c:pt idx="12">
                  <c:v>95</c:v>
                </c:pt>
                <c:pt idx="13">
                  <c:v>96</c:v>
                </c:pt>
                <c:pt idx="14">
                  <c:v>86.3</c:v>
                </c:pt>
                <c:pt idx="15">
                  <c:v>91.6</c:v>
                </c:pt>
                <c:pt idx="16">
                  <c:v>91.8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8-42B6-993F-100399DF8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8-42B6-993F-100399DF8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120"/>
        <c:axId val="1104511840"/>
      </c:lineChart>
      <c:catAx>
        <c:axId val="1104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auto val="1"/>
        <c:lblAlgn val="ctr"/>
        <c:lblOffset val="100"/>
        <c:noMultiLvlLbl val="0"/>
      </c:catAx>
      <c:valAx>
        <c:axId val="110451184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9752</c:v>
                </c:pt>
                <c:pt idx="4">
                  <c:v>29489</c:v>
                </c:pt>
                <c:pt idx="5">
                  <c:v>62322</c:v>
                </c:pt>
                <c:pt idx="6">
                  <c:v>37303</c:v>
                </c:pt>
                <c:pt idx="7">
                  <c:v>19274</c:v>
                </c:pt>
                <c:pt idx="8">
                  <c:v>17466</c:v>
                </c:pt>
                <c:pt idx="9">
                  <c:v>32270</c:v>
                </c:pt>
                <c:pt idx="10">
                  <c:v>34726</c:v>
                </c:pt>
                <c:pt idx="11">
                  <c:v>34932</c:v>
                </c:pt>
                <c:pt idx="12">
                  <c:v>24064</c:v>
                </c:pt>
                <c:pt idx="13">
                  <c:v>15567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7-4611-9F10-000BC54D2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7-4611-9F10-000BC54D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7808"/>
        <c:axId val="1099938288"/>
      </c:lineChart>
      <c:catAx>
        <c:axId val="109993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288"/>
        <c:crosses val="autoZero"/>
        <c:auto val="1"/>
        <c:lblAlgn val="ctr"/>
        <c:lblOffset val="100"/>
        <c:noMultiLvlLbl val="0"/>
      </c:catAx>
      <c:valAx>
        <c:axId val="10999382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7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92852</c:v>
                </c:pt>
                <c:pt idx="1">
                  <c:v>81950</c:v>
                </c:pt>
                <c:pt idx="2">
                  <c:v>86199</c:v>
                </c:pt>
                <c:pt idx="3">
                  <c:v>82896</c:v>
                </c:pt>
                <c:pt idx="4">
                  <c:v>76905</c:v>
                </c:pt>
                <c:pt idx="5">
                  <c:v>76267</c:v>
                </c:pt>
                <c:pt idx="6">
                  <c:v>74940</c:v>
                </c:pt>
                <c:pt idx="7">
                  <c:v>69758</c:v>
                </c:pt>
                <c:pt idx="8">
                  <c:v>65340</c:v>
                </c:pt>
                <c:pt idx="9">
                  <c:v>61647</c:v>
                </c:pt>
                <c:pt idx="10">
                  <c:v>68493</c:v>
                </c:pt>
                <c:pt idx="11">
                  <c:v>74836</c:v>
                </c:pt>
                <c:pt idx="12">
                  <c:v>69372</c:v>
                </c:pt>
                <c:pt idx="13">
                  <c:v>69107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3-4F4B-8CD3-7DBA8D350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3-4F4B-8CD3-7DBA8D35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2528"/>
        <c:axId val="1139743488"/>
      </c:lineChart>
      <c:catAx>
        <c:axId val="11397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488"/>
        <c:crosses val="autoZero"/>
        <c:auto val="1"/>
        <c:lblAlgn val="ctr"/>
        <c:lblOffset val="100"/>
        <c:noMultiLvlLbl val="0"/>
      </c:catAx>
      <c:valAx>
        <c:axId val="1139743488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2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51354</c:v>
                </c:pt>
                <c:pt idx="1">
                  <c:v>54287</c:v>
                </c:pt>
                <c:pt idx="2">
                  <c:v>53948</c:v>
                </c:pt>
                <c:pt idx="3">
                  <c:v>56676</c:v>
                </c:pt>
                <c:pt idx="4">
                  <c:v>60360</c:v>
                </c:pt>
                <c:pt idx="5">
                  <c:v>56349</c:v>
                </c:pt>
                <c:pt idx="6">
                  <c:v>53898</c:v>
                </c:pt>
                <c:pt idx="7">
                  <c:v>53426</c:v>
                </c:pt>
                <c:pt idx="8">
                  <c:v>56872</c:v>
                </c:pt>
                <c:pt idx="9">
                  <c:v>62867</c:v>
                </c:pt>
                <c:pt idx="10">
                  <c:v>64594</c:v>
                </c:pt>
                <c:pt idx="11">
                  <c:v>66585</c:v>
                </c:pt>
                <c:pt idx="12">
                  <c:v>72939</c:v>
                </c:pt>
                <c:pt idx="13">
                  <c:v>60409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2-43EC-AB8B-F643CDA20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2-43EC-AB8B-F643CDA20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5808"/>
        <c:axId val="1139735328"/>
      </c:lineChart>
      <c:catAx>
        <c:axId val="11397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5328"/>
        <c:crosses val="autoZero"/>
        <c:auto val="1"/>
        <c:lblAlgn val="ctr"/>
        <c:lblOffset val="100"/>
        <c:noMultiLvlLbl val="0"/>
      </c:catAx>
      <c:valAx>
        <c:axId val="113973532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5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77559</c:v>
                </c:pt>
                <c:pt idx="4">
                  <c:v>24999</c:v>
                </c:pt>
                <c:pt idx="5">
                  <c:v>58533</c:v>
                </c:pt>
                <c:pt idx="6">
                  <c:v>58794</c:v>
                </c:pt>
                <c:pt idx="7">
                  <c:v>66944</c:v>
                </c:pt>
                <c:pt idx="8">
                  <c:v>41142</c:v>
                </c:pt>
                <c:pt idx="9">
                  <c:v>49924</c:v>
                </c:pt>
                <c:pt idx="10">
                  <c:v>46765</c:v>
                </c:pt>
                <c:pt idx="11">
                  <c:v>63525</c:v>
                </c:pt>
                <c:pt idx="12">
                  <c:v>57438</c:v>
                </c:pt>
                <c:pt idx="13">
                  <c:v>55170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0-49BD-BC95-8DAD18670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0-49BD-BC95-8DAD18670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3968"/>
        <c:axId val="1139732448"/>
      </c:lineChart>
      <c:catAx>
        <c:axId val="11397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2448"/>
        <c:crosses val="autoZero"/>
        <c:auto val="1"/>
        <c:lblAlgn val="ctr"/>
        <c:lblOffset val="100"/>
        <c:noMultiLvlLbl val="0"/>
      </c:catAx>
      <c:valAx>
        <c:axId val="11397324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14457</c:v>
                </c:pt>
                <c:pt idx="1">
                  <c:v>10058</c:v>
                </c:pt>
                <c:pt idx="2">
                  <c:v>64609</c:v>
                </c:pt>
                <c:pt idx="3">
                  <c:v>133060</c:v>
                </c:pt>
                <c:pt idx="4">
                  <c:v>80821</c:v>
                </c:pt>
                <c:pt idx="5">
                  <c:v>82934</c:v>
                </c:pt>
                <c:pt idx="6">
                  <c:v>22647</c:v>
                </c:pt>
                <c:pt idx="7">
                  <c:v>22054</c:v>
                </c:pt>
                <c:pt idx="8">
                  <c:v>28829</c:v>
                </c:pt>
                <c:pt idx="9">
                  <c:v>43940</c:v>
                </c:pt>
                <c:pt idx="10">
                  <c:v>94180</c:v>
                </c:pt>
                <c:pt idx="11">
                  <c:v>59936</c:v>
                </c:pt>
                <c:pt idx="12">
                  <c:v>55980</c:v>
                </c:pt>
                <c:pt idx="13">
                  <c:v>40589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E-4624-8104-6240F15FA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E-4624-8104-6240F15F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0128"/>
        <c:axId val="1139744928"/>
      </c:lineChart>
      <c:catAx>
        <c:axId val="11397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4928"/>
        <c:crosses val="autoZero"/>
        <c:auto val="1"/>
        <c:lblAlgn val="ctr"/>
        <c:lblOffset val="100"/>
        <c:noMultiLvlLbl val="0"/>
      </c:catAx>
      <c:valAx>
        <c:axId val="11397449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0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7-4F46-9032-876B88C14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7-4F46-9032-876B88C14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6368"/>
        <c:axId val="1139745408"/>
      </c:lineChart>
      <c:catAx>
        <c:axId val="11397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5408"/>
        <c:crosses val="autoZero"/>
        <c:auto val="1"/>
        <c:lblAlgn val="ctr"/>
        <c:lblOffset val="100"/>
        <c:noMultiLvlLbl val="0"/>
      </c:catAx>
      <c:valAx>
        <c:axId val="11397454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63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927</c:v>
                </c:pt>
                <c:pt idx="1">
                  <c:v>1150</c:v>
                </c:pt>
                <c:pt idx="2">
                  <c:v>1079</c:v>
                </c:pt>
                <c:pt idx="3">
                  <c:v>841</c:v>
                </c:pt>
                <c:pt idx="4">
                  <c:v>747</c:v>
                </c:pt>
                <c:pt idx="5">
                  <c:v>772</c:v>
                </c:pt>
                <c:pt idx="6">
                  <c:v>1291</c:v>
                </c:pt>
                <c:pt idx="7">
                  <c:v>1423</c:v>
                </c:pt>
                <c:pt idx="8">
                  <c:v>1513</c:v>
                </c:pt>
                <c:pt idx="9">
                  <c:v>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86E-8E71-00D945858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41568"/>
        <c:axId val="1139733888"/>
      </c:barChart>
      <c:catAx>
        <c:axId val="11397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3888"/>
        <c:crosses val="autoZero"/>
        <c:auto val="1"/>
        <c:lblAlgn val="ctr"/>
        <c:lblOffset val="100"/>
        <c:noMultiLvlLbl val="0"/>
      </c:catAx>
      <c:valAx>
        <c:axId val="1139733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1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374</c:v>
                </c:pt>
                <c:pt idx="1">
                  <c:v>450</c:v>
                </c:pt>
                <c:pt idx="2">
                  <c:v>471</c:v>
                </c:pt>
                <c:pt idx="3">
                  <c:v>353</c:v>
                </c:pt>
                <c:pt idx="4">
                  <c:v>293</c:v>
                </c:pt>
                <c:pt idx="5">
                  <c:v>243</c:v>
                </c:pt>
                <c:pt idx="6">
                  <c:v>576</c:v>
                </c:pt>
                <c:pt idx="7">
                  <c:v>628</c:v>
                </c:pt>
                <c:pt idx="8">
                  <c:v>730</c:v>
                </c:pt>
                <c:pt idx="9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2-4CAD-9AD4-8EC15FE73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30528"/>
        <c:axId val="1139747328"/>
      </c:barChart>
      <c:catAx>
        <c:axId val="11397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7328"/>
        <c:crosses val="autoZero"/>
        <c:auto val="1"/>
        <c:lblAlgn val="ctr"/>
        <c:lblOffset val="100"/>
        <c:noMultiLvlLbl val="0"/>
      </c:catAx>
      <c:valAx>
        <c:axId val="1139747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0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93</c:v>
                </c:pt>
                <c:pt idx="1">
                  <c:v>93</c:v>
                </c:pt>
                <c:pt idx="2">
                  <c:v>93</c:v>
                </c:pt>
                <c:pt idx="3">
                  <c:v>93</c:v>
                </c:pt>
                <c:pt idx="4">
                  <c:v>93</c:v>
                </c:pt>
                <c:pt idx="5">
                  <c:v>93</c:v>
                </c:pt>
                <c:pt idx="6">
                  <c:v>123</c:v>
                </c:pt>
                <c:pt idx="7">
                  <c:v>94</c:v>
                </c:pt>
                <c:pt idx="8">
                  <c:v>95</c:v>
                </c:pt>
                <c:pt idx="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B-4985-874B-EFCD5F4DD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54048"/>
        <c:axId val="1139749248"/>
      </c:barChart>
      <c:catAx>
        <c:axId val="11397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9248"/>
        <c:crosses val="autoZero"/>
        <c:auto val="1"/>
        <c:lblAlgn val="ctr"/>
        <c:lblOffset val="100"/>
        <c:noMultiLvlLbl val="0"/>
      </c:catAx>
      <c:valAx>
        <c:axId val="1139749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4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461</c:v>
                </c:pt>
                <c:pt idx="1">
                  <c:v>607</c:v>
                </c:pt>
                <c:pt idx="2">
                  <c:v>515</c:v>
                </c:pt>
                <c:pt idx="3">
                  <c:v>394</c:v>
                </c:pt>
                <c:pt idx="4">
                  <c:v>361</c:v>
                </c:pt>
                <c:pt idx="5">
                  <c:v>436</c:v>
                </c:pt>
                <c:pt idx="6">
                  <c:v>592</c:v>
                </c:pt>
                <c:pt idx="7">
                  <c:v>701</c:v>
                </c:pt>
                <c:pt idx="8">
                  <c:v>689</c:v>
                </c:pt>
                <c:pt idx="9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1-44F4-B428-58D947750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48288"/>
        <c:axId val="1139757408"/>
      </c:barChart>
      <c:catAx>
        <c:axId val="11397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7408"/>
        <c:crosses val="autoZero"/>
        <c:auto val="1"/>
        <c:lblAlgn val="ctr"/>
        <c:lblOffset val="100"/>
        <c:noMultiLvlLbl val="0"/>
      </c:catAx>
      <c:valAx>
        <c:axId val="1139757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8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155956</c:v>
                </c:pt>
                <c:pt idx="1">
                  <c:v>162596</c:v>
                </c:pt>
                <c:pt idx="2">
                  <c:v>167759</c:v>
                </c:pt>
                <c:pt idx="3">
                  <c:v>180059</c:v>
                </c:pt>
                <c:pt idx="4">
                  <c:v>188895</c:v>
                </c:pt>
                <c:pt idx="5">
                  <c:v>182574</c:v>
                </c:pt>
                <c:pt idx="6">
                  <c:v>181087</c:v>
                </c:pt>
                <c:pt idx="7">
                  <c:v>265813</c:v>
                </c:pt>
                <c:pt idx="8">
                  <c:v>324331</c:v>
                </c:pt>
                <c:pt idx="9">
                  <c:v>270642</c:v>
                </c:pt>
                <c:pt idx="10">
                  <c:v>260083</c:v>
                </c:pt>
                <c:pt idx="11">
                  <c:v>235569</c:v>
                </c:pt>
                <c:pt idx="12">
                  <c:v>231998</c:v>
                </c:pt>
                <c:pt idx="13">
                  <c:v>265242</c:v>
                </c:pt>
                <c:pt idx="14">
                  <c:v>272456</c:v>
                </c:pt>
                <c:pt idx="15">
                  <c:v>287037</c:v>
                </c:pt>
                <c:pt idx="16">
                  <c:v>284685</c:v>
                </c:pt>
                <c:pt idx="17">
                  <c:v>300400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1-45C0-923D-EB4EE1554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1-45C0-923D-EB4EE155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960"/>
        <c:axId val="1104514240"/>
      </c:lineChart>
      <c:catAx>
        <c:axId val="11045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auto val="1"/>
        <c:lblAlgn val="ctr"/>
        <c:lblOffset val="100"/>
        <c:noMultiLvlLbl val="0"/>
      </c:catAx>
      <c:valAx>
        <c:axId val="110451424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58.8</c:v>
                </c:pt>
                <c:pt idx="2">
                  <c:v>63.3</c:v>
                </c:pt>
                <c:pt idx="3">
                  <c:v>64.5</c:v>
                </c:pt>
                <c:pt idx="4">
                  <c:v>64</c:v>
                </c:pt>
                <c:pt idx="5">
                  <c:v>65.400000000000006</c:v>
                </c:pt>
                <c:pt idx="6">
                  <c:v>66.7</c:v>
                </c:pt>
                <c:pt idx="7">
                  <c:v>67.5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F-4CCE-8660-530A67091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F-4CCE-8660-530A6709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6928"/>
        <c:axId val="1139752128"/>
      </c:lineChart>
      <c:catAx>
        <c:axId val="11397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2128"/>
        <c:crosses val="autoZero"/>
        <c:auto val="1"/>
        <c:lblAlgn val="ctr"/>
        <c:lblOffset val="100"/>
        <c:noMultiLvlLbl val="0"/>
      </c:catAx>
      <c:valAx>
        <c:axId val="11397521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717.3</c:v>
                </c:pt>
                <c:pt idx="1">
                  <c:v>742.1</c:v>
                </c:pt>
                <c:pt idx="2">
                  <c:v>702.9</c:v>
                </c:pt>
                <c:pt idx="3">
                  <c:v>764.9</c:v>
                </c:pt>
                <c:pt idx="4">
                  <c:v>785.2</c:v>
                </c:pt>
                <c:pt idx="5">
                  <c:v>854.8</c:v>
                </c:pt>
                <c:pt idx="6">
                  <c:v>471.2</c:v>
                </c:pt>
                <c:pt idx="7">
                  <c:v>545.4</c:v>
                </c:pt>
                <c:pt idx="8">
                  <c:v>533.1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5-4697-A2FA-35DBC1453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5-4697-A2FA-35DBC1453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3568"/>
        <c:axId val="1139754528"/>
      </c:lineChart>
      <c:catAx>
        <c:axId val="11397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4528"/>
        <c:crosses val="autoZero"/>
        <c:auto val="1"/>
        <c:lblAlgn val="ctr"/>
        <c:lblOffset val="100"/>
        <c:noMultiLvlLbl val="0"/>
      </c:catAx>
      <c:valAx>
        <c:axId val="1139754528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35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59.3</c:v>
                </c:pt>
                <c:pt idx="2">
                  <c:v>60.9</c:v>
                </c:pt>
                <c:pt idx="3">
                  <c:v>62.2</c:v>
                </c:pt>
                <c:pt idx="4">
                  <c:v>64</c:v>
                </c:pt>
                <c:pt idx="5">
                  <c:v>64.900000000000006</c:v>
                </c:pt>
                <c:pt idx="6">
                  <c:v>66.3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A-4D89-9FFE-F8DBD3D83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A-4D89-9FFE-F8DBD3D83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8848"/>
        <c:axId val="1139760288"/>
      </c:lineChart>
      <c:catAx>
        <c:axId val="11397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60288"/>
        <c:crosses val="autoZero"/>
        <c:auto val="1"/>
        <c:lblAlgn val="ctr"/>
        <c:lblOffset val="100"/>
        <c:noMultiLvlLbl val="0"/>
      </c:catAx>
      <c:valAx>
        <c:axId val="11397602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0</c:v>
                </c:pt>
                <c:pt idx="2">
                  <c:v>1.7</c:v>
                </c:pt>
                <c:pt idx="3">
                  <c:v>0.2</c:v>
                </c:pt>
                <c:pt idx="4">
                  <c:v>58.7</c:v>
                </c:pt>
                <c:pt idx="5">
                  <c:v>60.2</c:v>
                </c:pt>
                <c:pt idx="6">
                  <c:v>61.7</c:v>
                </c:pt>
                <c:pt idx="7">
                  <c:v>63.3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F-4DBC-AAF9-6022DB9D4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F-4DBC-AAF9-6022DB9D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1424"/>
        <c:axId val="1144224704"/>
      </c:lineChart>
      <c:catAx>
        <c:axId val="11442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4704"/>
        <c:crosses val="autoZero"/>
        <c:auto val="1"/>
        <c:lblAlgn val="ctr"/>
        <c:lblOffset val="100"/>
        <c:noMultiLvlLbl val="0"/>
      </c:catAx>
      <c:valAx>
        <c:axId val="11442247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1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71</c:v>
                </c:pt>
                <c:pt idx="2">
                  <c:v>72.7</c:v>
                </c:pt>
                <c:pt idx="3">
                  <c:v>74.900000000000006</c:v>
                </c:pt>
                <c:pt idx="4">
                  <c:v>77.2</c:v>
                </c:pt>
                <c:pt idx="5">
                  <c:v>79.400000000000006</c:v>
                </c:pt>
                <c:pt idx="6">
                  <c:v>81.5</c:v>
                </c:pt>
                <c:pt idx="7">
                  <c:v>82.7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1-460D-9029-444CC7137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1-460D-9029-444CC7137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8064"/>
        <c:axId val="1144227584"/>
      </c:lineChart>
      <c:catAx>
        <c:axId val="11442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7584"/>
        <c:crosses val="autoZero"/>
        <c:auto val="1"/>
        <c:lblAlgn val="ctr"/>
        <c:lblOffset val="100"/>
        <c:noMultiLvlLbl val="0"/>
      </c:catAx>
      <c:valAx>
        <c:axId val="11442275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2-4DB9-8488-8E47E2539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2-4DB9-8488-8E47E253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3824"/>
        <c:axId val="1144234784"/>
      </c:lineChart>
      <c:catAx>
        <c:axId val="11442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4784"/>
        <c:crosses val="autoZero"/>
        <c:auto val="1"/>
        <c:lblAlgn val="ctr"/>
        <c:lblOffset val="100"/>
        <c:noMultiLvlLbl val="0"/>
      </c:catAx>
      <c:valAx>
        <c:axId val="1144234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3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51.2</c:v>
                </c:pt>
                <c:pt idx="2">
                  <c:v>54</c:v>
                </c:pt>
                <c:pt idx="3">
                  <c:v>49.6</c:v>
                </c:pt>
                <c:pt idx="4">
                  <c:v>52.8</c:v>
                </c:pt>
                <c:pt idx="5">
                  <c:v>54.7</c:v>
                </c:pt>
                <c:pt idx="6">
                  <c:v>57.7</c:v>
                </c:pt>
                <c:pt idx="7">
                  <c:v>58.9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6-43C3-B5DF-856C646F4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6-43C3-B5DF-856C646F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6224"/>
        <c:axId val="1144222784"/>
      </c:lineChart>
      <c:catAx>
        <c:axId val="11442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2784"/>
        <c:crosses val="autoZero"/>
        <c:auto val="1"/>
        <c:lblAlgn val="ctr"/>
        <c:lblOffset val="100"/>
        <c:noMultiLvlLbl val="0"/>
      </c:catAx>
      <c:valAx>
        <c:axId val="11442227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57.8</c:v>
                </c:pt>
                <c:pt idx="2">
                  <c:v>61.2</c:v>
                </c:pt>
                <c:pt idx="3">
                  <c:v>63.6</c:v>
                </c:pt>
                <c:pt idx="4">
                  <c:v>66.400000000000006</c:v>
                </c:pt>
                <c:pt idx="5">
                  <c:v>67.900000000000006</c:v>
                </c:pt>
                <c:pt idx="6">
                  <c:v>69.8</c:v>
                </c:pt>
                <c:pt idx="7">
                  <c:v>71.8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5-4F04-9ABB-E453C52CB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5-4F04-9ABB-E453C52CB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7664"/>
        <c:axId val="1144238144"/>
      </c:lineChart>
      <c:catAx>
        <c:axId val="11442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8144"/>
        <c:crosses val="autoZero"/>
        <c:auto val="1"/>
        <c:lblAlgn val="ctr"/>
        <c:lblOffset val="100"/>
        <c:noMultiLvlLbl val="0"/>
      </c:catAx>
      <c:valAx>
        <c:axId val="11442381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71.2</c:v>
                </c:pt>
                <c:pt idx="2">
                  <c:v>75.8</c:v>
                </c:pt>
                <c:pt idx="3">
                  <c:v>79.599999999999994</c:v>
                </c:pt>
                <c:pt idx="4">
                  <c:v>84.2</c:v>
                </c:pt>
                <c:pt idx="5">
                  <c:v>87.8</c:v>
                </c:pt>
                <c:pt idx="6">
                  <c:v>75.8</c:v>
                </c:pt>
                <c:pt idx="7">
                  <c:v>77.5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0-47B0-B863-F4E2163F6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0-47B0-B863-F4E2163F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3264"/>
        <c:axId val="1144240064"/>
      </c:lineChart>
      <c:catAx>
        <c:axId val="11442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0064"/>
        <c:crosses val="autoZero"/>
        <c:auto val="1"/>
        <c:lblAlgn val="ctr"/>
        <c:lblOffset val="100"/>
        <c:noMultiLvlLbl val="0"/>
      </c:catAx>
      <c:valAx>
        <c:axId val="11442400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78.900000000000006</c:v>
                </c:pt>
                <c:pt idx="2">
                  <c:v>80.900000000000006</c:v>
                </c:pt>
                <c:pt idx="3">
                  <c:v>82.9</c:v>
                </c:pt>
                <c:pt idx="4">
                  <c:v>84.9</c:v>
                </c:pt>
                <c:pt idx="5">
                  <c:v>86.7</c:v>
                </c:pt>
                <c:pt idx="6">
                  <c:v>88.3</c:v>
                </c:pt>
                <c:pt idx="7">
                  <c:v>90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D-40BB-BD7C-4D2A5211E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D-40BB-BD7C-4D2A5211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0464"/>
        <c:axId val="1144244384"/>
      </c:lineChart>
      <c:catAx>
        <c:axId val="11442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4384"/>
        <c:crosses val="autoZero"/>
        <c:auto val="1"/>
        <c:lblAlgn val="ctr"/>
        <c:lblOffset val="100"/>
        <c:noMultiLvlLbl val="0"/>
      </c:catAx>
      <c:valAx>
        <c:axId val="11442443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91.2</c:v>
                </c:pt>
                <c:pt idx="1">
                  <c:v>91.2</c:v>
                </c:pt>
                <c:pt idx="2">
                  <c:v>92</c:v>
                </c:pt>
                <c:pt idx="3">
                  <c:v>92.4</c:v>
                </c:pt>
                <c:pt idx="4">
                  <c:v>101.2</c:v>
                </c:pt>
                <c:pt idx="5">
                  <c:v>101.3</c:v>
                </c:pt>
                <c:pt idx="6">
                  <c:v>94.7</c:v>
                </c:pt>
                <c:pt idx="7">
                  <c:v>94.7</c:v>
                </c:pt>
                <c:pt idx="8">
                  <c:v>95</c:v>
                </c:pt>
                <c:pt idx="9">
                  <c:v>95.6</c:v>
                </c:pt>
                <c:pt idx="10">
                  <c:v>95.8</c:v>
                </c:pt>
                <c:pt idx="11">
                  <c:v>95.3</c:v>
                </c:pt>
                <c:pt idx="12">
                  <c:v>95.3</c:v>
                </c:pt>
                <c:pt idx="13">
                  <c:v>95.3</c:v>
                </c:pt>
                <c:pt idx="14">
                  <c:v>95.3</c:v>
                </c:pt>
                <c:pt idx="15">
                  <c:v>95.3</c:v>
                </c:pt>
                <c:pt idx="16">
                  <c:v>95.3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7-424D-B1AF-FCD98164C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7-424D-B1AF-FCD98164C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440"/>
        <c:axId val="1104515200"/>
      </c:lineChart>
      <c:catAx>
        <c:axId val="11045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auto val="1"/>
        <c:lblAlgn val="ctr"/>
        <c:lblOffset val="100"/>
        <c:noMultiLvlLbl val="0"/>
      </c:catAx>
      <c:valAx>
        <c:axId val="11045152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32</c:v>
                </c:pt>
                <c:pt idx="7">
                  <c:v>34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6-4AEE-A0B3-072A10E7D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56.2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6-4AEE-A0B3-072A10E7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3424"/>
        <c:axId val="1144243904"/>
      </c:lineChart>
      <c:catAx>
        <c:axId val="11442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3904"/>
        <c:crosses val="autoZero"/>
        <c:auto val="1"/>
        <c:lblAlgn val="ctr"/>
        <c:lblOffset val="100"/>
        <c:noMultiLvlLbl val="0"/>
      </c:catAx>
      <c:valAx>
        <c:axId val="11442439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3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47.8</c:v>
                </c:pt>
                <c:pt idx="2">
                  <c:v>49.8</c:v>
                </c:pt>
                <c:pt idx="3">
                  <c:v>51.7</c:v>
                </c:pt>
                <c:pt idx="4">
                  <c:v>53.7</c:v>
                </c:pt>
                <c:pt idx="5">
                  <c:v>55.6</c:v>
                </c:pt>
                <c:pt idx="6">
                  <c:v>57.4</c:v>
                </c:pt>
                <c:pt idx="7">
                  <c:v>58.9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9-4113-8F20-285DBD3AE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9-4113-8F20-285DBD3A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7744"/>
        <c:axId val="1144245824"/>
      </c:lineChart>
      <c:catAx>
        <c:axId val="11442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5824"/>
        <c:crosses val="autoZero"/>
        <c:auto val="1"/>
        <c:lblAlgn val="ctr"/>
        <c:lblOffset val="100"/>
        <c:noMultiLvlLbl val="0"/>
      </c:catAx>
      <c:valAx>
        <c:axId val="1144245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53.4</c:v>
                </c:pt>
                <c:pt idx="2">
                  <c:v>55.7</c:v>
                </c:pt>
                <c:pt idx="3">
                  <c:v>57.7</c:v>
                </c:pt>
                <c:pt idx="4">
                  <c:v>59.5</c:v>
                </c:pt>
                <c:pt idx="5">
                  <c:v>61.2</c:v>
                </c:pt>
                <c:pt idx="6">
                  <c:v>63.2</c:v>
                </c:pt>
                <c:pt idx="7">
                  <c:v>65.2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8-4017-80A2-5BE7E5D8F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8-4017-80A2-5BE7E5D8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8704"/>
        <c:axId val="1144249184"/>
      </c:lineChart>
      <c:catAx>
        <c:axId val="11442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9184"/>
        <c:crosses val="autoZero"/>
        <c:auto val="1"/>
        <c:lblAlgn val="ctr"/>
        <c:lblOffset val="100"/>
        <c:noMultiLvlLbl val="0"/>
      </c:catAx>
      <c:valAx>
        <c:axId val="1144249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B-41FB-8B4D-C6F18032A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B-41FB-8B4D-C6F18032A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51584"/>
        <c:axId val="1144252064"/>
      </c:lineChart>
      <c:catAx>
        <c:axId val="11442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2064"/>
        <c:crosses val="autoZero"/>
        <c:auto val="1"/>
        <c:lblAlgn val="ctr"/>
        <c:lblOffset val="100"/>
        <c:noMultiLvlLbl val="0"/>
      </c:catAx>
      <c:valAx>
        <c:axId val="1144252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1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25.1</c:v>
                </c:pt>
                <c:pt idx="2">
                  <c:v>45.4</c:v>
                </c:pt>
                <c:pt idx="3">
                  <c:v>47.9</c:v>
                </c:pt>
                <c:pt idx="4">
                  <c:v>50.6</c:v>
                </c:pt>
                <c:pt idx="5">
                  <c:v>53.2</c:v>
                </c:pt>
                <c:pt idx="6">
                  <c:v>55.8</c:v>
                </c:pt>
                <c:pt idx="7">
                  <c:v>58.4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D-4330-87A1-F85840E00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D-4330-87A1-F85840E0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53984"/>
        <c:axId val="1136265792"/>
      </c:lineChart>
      <c:catAx>
        <c:axId val="11442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5792"/>
        <c:crosses val="autoZero"/>
        <c:auto val="1"/>
        <c:lblAlgn val="ctr"/>
        <c:lblOffset val="100"/>
        <c:noMultiLvlLbl val="0"/>
      </c:catAx>
      <c:valAx>
        <c:axId val="113626579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68</c:v>
                </c:pt>
                <c:pt idx="6">
                  <c:v>70</c:v>
                </c:pt>
                <c:pt idx="7">
                  <c:v>69.400000000000006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6-4085-B599-12B5FC2E0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6-4085-B599-12B5FC2E0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3392"/>
        <c:axId val="1136277792"/>
      </c:lineChart>
      <c:catAx>
        <c:axId val="11362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7792"/>
        <c:crosses val="autoZero"/>
        <c:auto val="1"/>
        <c:lblAlgn val="ctr"/>
        <c:lblOffset val="100"/>
        <c:noMultiLvlLbl val="0"/>
      </c:catAx>
      <c:valAx>
        <c:axId val="11362777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68.7</c:v>
                </c:pt>
                <c:pt idx="2">
                  <c:v>71</c:v>
                </c:pt>
                <c:pt idx="3">
                  <c:v>58.4</c:v>
                </c:pt>
                <c:pt idx="4">
                  <c:v>54.4</c:v>
                </c:pt>
                <c:pt idx="5">
                  <c:v>44.5</c:v>
                </c:pt>
                <c:pt idx="6">
                  <c:v>48.1</c:v>
                </c:pt>
                <c:pt idx="7">
                  <c:v>51.5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0-4F61-9D69-918E1A163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0-4F61-9D69-918E1A163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8192"/>
        <c:axId val="1136275872"/>
      </c:lineChart>
      <c:catAx>
        <c:axId val="11362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5872"/>
        <c:crosses val="autoZero"/>
        <c:auto val="1"/>
        <c:lblAlgn val="ctr"/>
        <c:lblOffset val="100"/>
        <c:noMultiLvlLbl val="0"/>
      </c:catAx>
      <c:valAx>
        <c:axId val="11362758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74.2</c:v>
                </c:pt>
                <c:pt idx="2">
                  <c:v>76.2</c:v>
                </c:pt>
                <c:pt idx="3">
                  <c:v>78</c:v>
                </c:pt>
                <c:pt idx="4">
                  <c:v>79.900000000000006</c:v>
                </c:pt>
                <c:pt idx="5">
                  <c:v>81.900000000000006</c:v>
                </c:pt>
                <c:pt idx="6">
                  <c:v>83.9</c:v>
                </c:pt>
                <c:pt idx="7">
                  <c:v>85.5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5-4F3E-95BB-127765FC6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5-4F3E-95BB-127765FC6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7232"/>
        <c:axId val="1136269152"/>
      </c:lineChart>
      <c:catAx>
        <c:axId val="11362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9152"/>
        <c:crosses val="autoZero"/>
        <c:auto val="1"/>
        <c:lblAlgn val="ctr"/>
        <c:lblOffset val="100"/>
        <c:noMultiLvlLbl val="0"/>
      </c:catAx>
      <c:valAx>
        <c:axId val="11362691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7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17420</c:v>
                </c:pt>
                <c:pt idx="1">
                  <c:v>17258</c:v>
                </c:pt>
                <c:pt idx="2">
                  <c:v>16845</c:v>
                </c:pt>
                <c:pt idx="3">
                  <c:v>21542</c:v>
                </c:pt>
                <c:pt idx="4">
                  <c:v>21229</c:v>
                </c:pt>
                <c:pt idx="5">
                  <c:v>21304</c:v>
                </c:pt>
                <c:pt idx="6">
                  <c:v>21328</c:v>
                </c:pt>
                <c:pt idx="7">
                  <c:v>20718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7-41DA-90C0-836208D301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20797</c:v>
                </c:pt>
                <c:pt idx="1">
                  <c:v>20947</c:v>
                </c:pt>
                <c:pt idx="2">
                  <c:v>20446</c:v>
                </c:pt>
                <c:pt idx="3">
                  <c:v>25144</c:v>
                </c:pt>
                <c:pt idx="4">
                  <c:v>25007</c:v>
                </c:pt>
                <c:pt idx="5">
                  <c:v>24918</c:v>
                </c:pt>
                <c:pt idx="6">
                  <c:v>25169</c:v>
                </c:pt>
                <c:pt idx="7">
                  <c:v>24575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7-41DA-90C0-836208D301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20742</c:v>
                </c:pt>
                <c:pt idx="1">
                  <c:v>20596</c:v>
                </c:pt>
                <c:pt idx="2">
                  <c:v>20054</c:v>
                </c:pt>
                <c:pt idx="3">
                  <c:v>24676</c:v>
                </c:pt>
                <c:pt idx="4">
                  <c:v>24464</c:v>
                </c:pt>
                <c:pt idx="5">
                  <c:v>24515</c:v>
                </c:pt>
                <c:pt idx="6">
                  <c:v>24724</c:v>
                </c:pt>
                <c:pt idx="7">
                  <c:v>24255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7-41DA-90C0-836208D30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3952"/>
        <c:axId val="1136269632"/>
      </c:lineChart>
      <c:catAx>
        <c:axId val="11362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9632"/>
        <c:crosses val="autoZero"/>
        <c:auto val="1"/>
        <c:lblAlgn val="ctr"/>
        <c:lblOffset val="100"/>
        <c:noMultiLvlLbl val="0"/>
      </c:catAx>
      <c:valAx>
        <c:axId val="1136269632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3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5367</c:v>
                </c:pt>
                <c:pt idx="1">
                  <c:v>5193</c:v>
                </c:pt>
                <c:pt idx="2">
                  <c:v>5193</c:v>
                </c:pt>
                <c:pt idx="3">
                  <c:v>5030</c:v>
                </c:pt>
                <c:pt idx="4">
                  <c:v>5063</c:v>
                </c:pt>
                <c:pt idx="5">
                  <c:v>4979</c:v>
                </c:pt>
                <c:pt idx="6">
                  <c:v>4863</c:v>
                </c:pt>
                <c:pt idx="7">
                  <c:v>4714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3-4B40-BFC4-60EC9A93E2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7000</c:v>
                </c:pt>
                <c:pt idx="1">
                  <c:v>6982</c:v>
                </c:pt>
                <c:pt idx="2">
                  <c:v>7000</c:v>
                </c:pt>
                <c:pt idx="3">
                  <c:v>6934</c:v>
                </c:pt>
                <c:pt idx="4">
                  <c:v>7089</c:v>
                </c:pt>
                <c:pt idx="5">
                  <c:v>6908</c:v>
                </c:pt>
                <c:pt idx="6">
                  <c:v>7031</c:v>
                </c:pt>
                <c:pt idx="7">
                  <c:v>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3-4B40-BFC4-60EC9A93E2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6952</c:v>
                </c:pt>
                <c:pt idx="1">
                  <c:v>6770</c:v>
                </c:pt>
                <c:pt idx="2">
                  <c:v>6753</c:v>
                </c:pt>
                <c:pt idx="3">
                  <c:v>6604</c:v>
                </c:pt>
                <c:pt idx="4">
                  <c:v>6763</c:v>
                </c:pt>
                <c:pt idx="5">
                  <c:v>6667</c:v>
                </c:pt>
                <c:pt idx="6">
                  <c:v>6747</c:v>
                </c:pt>
                <c:pt idx="7">
                  <c:v>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3-4B40-BFC4-60EC9A93E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5392"/>
        <c:axId val="1136266272"/>
      </c:lineChart>
      <c:catAx>
        <c:axId val="11362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6272"/>
        <c:crosses val="autoZero"/>
        <c:auto val="1"/>
        <c:lblAlgn val="ctr"/>
        <c:lblOffset val="100"/>
        <c:noMultiLvlLbl val="0"/>
      </c:catAx>
      <c:valAx>
        <c:axId val="1136266272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5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10.210000000000001</c:v>
                </c:pt>
                <c:pt idx="1">
                  <c:v>10.119999999999999</c:v>
                </c:pt>
                <c:pt idx="2">
                  <c:v>10.02</c:v>
                </c:pt>
                <c:pt idx="3">
                  <c:v>10.130000000000001</c:v>
                </c:pt>
                <c:pt idx="4">
                  <c:v>10.1</c:v>
                </c:pt>
                <c:pt idx="5">
                  <c:v>10.48</c:v>
                </c:pt>
                <c:pt idx="6">
                  <c:v>10.45</c:v>
                </c:pt>
                <c:pt idx="7">
                  <c:v>10.52</c:v>
                </c:pt>
                <c:pt idx="8">
                  <c:v>10.84</c:v>
                </c:pt>
                <c:pt idx="9">
                  <c:v>10.98</c:v>
                </c:pt>
                <c:pt idx="10">
                  <c:v>11.02</c:v>
                </c:pt>
                <c:pt idx="11">
                  <c:v>11.07</c:v>
                </c:pt>
                <c:pt idx="12">
                  <c:v>10.93</c:v>
                </c:pt>
                <c:pt idx="13">
                  <c:v>11.39</c:v>
                </c:pt>
                <c:pt idx="14">
                  <c:v>11.53</c:v>
                </c:pt>
                <c:pt idx="15">
                  <c:v>11.93</c:v>
                </c:pt>
                <c:pt idx="16">
                  <c:v>12.53</c:v>
                </c:pt>
                <c:pt idx="17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1-4AB8-95E0-CC31E38FE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1-4AB8-95E0-CC31E38FE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560"/>
        <c:axId val="1104531520"/>
      </c:lineChart>
      <c:catAx>
        <c:axId val="11045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4391</c:v>
                </c:pt>
                <c:pt idx="1">
                  <c:v>4147</c:v>
                </c:pt>
                <c:pt idx="2">
                  <c:v>4062</c:v>
                </c:pt>
                <c:pt idx="3">
                  <c:v>4108</c:v>
                </c:pt>
                <c:pt idx="4">
                  <c:v>5360</c:v>
                </c:pt>
                <c:pt idx="5">
                  <c:v>4993</c:v>
                </c:pt>
                <c:pt idx="6">
                  <c:v>5429</c:v>
                </c:pt>
                <c:pt idx="7">
                  <c:v>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6-411E-9B72-CCE93651BF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6323</c:v>
                </c:pt>
                <c:pt idx="1">
                  <c:v>6950</c:v>
                </c:pt>
                <c:pt idx="2">
                  <c:v>6745</c:v>
                </c:pt>
                <c:pt idx="3">
                  <c:v>6902</c:v>
                </c:pt>
                <c:pt idx="4">
                  <c:v>8081</c:v>
                </c:pt>
                <c:pt idx="5">
                  <c:v>7674</c:v>
                </c:pt>
                <c:pt idx="6">
                  <c:v>8162</c:v>
                </c:pt>
                <c:pt idx="7">
                  <c:v>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6-411E-9B72-CCE93651BF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6323</c:v>
                </c:pt>
                <c:pt idx="1">
                  <c:v>6051</c:v>
                </c:pt>
                <c:pt idx="2">
                  <c:v>5847</c:v>
                </c:pt>
                <c:pt idx="3">
                  <c:v>5958</c:v>
                </c:pt>
                <c:pt idx="4">
                  <c:v>7186</c:v>
                </c:pt>
                <c:pt idx="5">
                  <c:v>6774</c:v>
                </c:pt>
                <c:pt idx="6">
                  <c:v>7197</c:v>
                </c:pt>
                <c:pt idx="7">
                  <c:v>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86-411E-9B72-CCE93651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5312"/>
        <c:axId val="1136282112"/>
      </c:lineChart>
      <c:catAx>
        <c:axId val="11362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2112"/>
        <c:crosses val="autoZero"/>
        <c:auto val="1"/>
        <c:lblAlgn val="ctr"/>
        <c:lblOffset val="100"/>
        <c:noMultiLvlLbl val="0"/>
      </c:catAx>
      <c:valAx>
        <c:axId val="113628211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5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4449</c:v>
                </c:pt>
                <c:pt idx="1">
                  <c:v>4119</c:v>
                </c:pt>
                <c:pt idx="2">
                  <c:v>4155</c:v>
                </c:pt>
                <c:pt idx="3">
                  <c:v>4256</c:v>
                </c:pt>
                <c:pt idx="4">
                  <c:v>5419</c:v>
                </c:pt>
                <c:pt idx="5">
                  <c:v>5009</c:v>
                </c:pt>
                <c:pt idx="6">
                  <c:v>5536</c:v>
                </c:pt>
                <c:pt idx="7">
                  <c:v>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8-4594-950C-794BEC8C69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6384</c:v>
                </c:pt>
                <c:pt idx="1">
                  <c:v>6919</c:v>
                </c:pt>
                <c:pt idx="2">
                  <c:v>6838</c:v>
                </c:pt>
                <c:pt idx="3">
                  <c:v>7049</c:v>
                </c:pt>
                <c:pt idx="4">
                  <c:v>8140</c:v>
                </c:pt>
                <c:pt idx="5">
                  <c:v>7720</c:v>
                </c:pt>
                <c:pt idx="6">
                  <c:v>8270</c:v>
                </c:pt>
                <c:pt idx="7">
                  <c:v>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8-4594-950C-794BEC8C69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6381</c:v>
                </c:pt>
                <c:pt idx="1">
                  <c:v>6022</c:v>
                </c:pt>
                <c:pt idx="2">
                  <c:v>5940</c:v>
                </c:pt>
                <c:pt idx="3">
                  <c:v>6106</c:v>
                </c:pt>
                <c:pt idx="4">
                  <c:v>7246</c:v>
                </c:pt>
                <c:pt idx="5">
                  <c:v>6797</c:v>
                </c:pt>
                <c:pt idx="6">
                  <c:v>7305</c:v>
                </c:pt>
                <c:pt idx="7">
                  <c:v>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8-4594-950C-794BEC8C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0272"/>
        <c:axId val="1136284032"/>
      </c:lineChart>
      <c:catAx>
        <c:axId val="11362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032"/>
        <c:crosses val="autoZero"/>
        <c:auto val="1"/>
        <c:lblAlgn val="ctr"/>
        <c:lblOffset val="100"/>
        <c:noMultiLvlLbl val="0"/>
      </c:catAx>
      <c:valAx>
        <c:axId val="113628403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0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175</c:v>
                </c:pt>
                <c:pt idx="1">
                  <c:v>37</c:v>
                </c:pt>
                <c:pt idx="2">
                  <c:v>-395</c:v>
                </c:pt>
                <c:pt idx="3">
                  <c:v>-557</c:v>
                </c:pt>
                <c:pt idx="4">
                  <c:v>-353</c:v>
                </c:pt>
                <c:pt idx="5">
                  <c:v>159</c:v>
                </c:pt>
                <c:pt idx="6">
                  <c:v>-88</c:v>
                </c:pt>
                <c:pt idx="7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C-42F3-A4E3-568E716857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212</c:v>
                </c:pt>
                <c:pt idx="1">
                  <c:v>67</c:v>
                </c:pt>
                <c:pt idx="2">
                  <c:v>-502</c:v>
                </c:pt>
                <c:pt idx="3">
                  <c:v>-653</c:v>
                </c:pt>
                <c:pt idx="4">
                  <c:v>-334</c:v>
                </c:pt>
                <c:pt idx="5">
                  <c:v>111</c:v>
                </c:pt>
                <c:pt idx="6">
                  <c:v>-109</c:v>
                </c:pt>
                <c:pt idx="7">
                  <c:v>-476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C-42F3-A4E3-568E716857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215</c:v>
                </c:pt>
                <c:pt idx="1">
                  <c:v>64</c:v>
                </c:pt>
                <c:pt idx="2">
                  <c:v>-510</c:v>
                </c:pt>
                <c:pt idx="3">
                  <c:v>-646</c:v>
                </c:pt>
                <c:pt idx="4">
                  <c:v>-378</c:v>
                </c:pt>
                <c:pt idx="5">
                  <c:v>147</c:v>
                </c:pt>
                <c:pt idx="6">
                  <c:v>-99</c:v>
                </c:pt>
                <c:pt idx="7">
                  <c:v>-428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C-42F3-A4E3-568E71685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6432"/>
        <c:axId val="1136286912"/>
      </c:lineChart>
      <c:catAx>
        <c:axId val="11362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6912"/>
        <c:crosses val="autoZero"/>
        <c:auto val="1"/>
        <c:lblAlgn val="ctr"/>
        <c:lblOffset val="100"/>
        <c:noMultiLvlLbl val="0"/>
      </c:catAx>
      <c:valAx>
        <c:axId val="1136286912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6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12054</c:v>
                </c:pt>
                <c:pt idx="1">
                  <c:v>12065</c:v>
                </c:pt>
                <c:pt idx="2">
                  <c:v>11652</c:v>
                </c:pt>
                <c:pt idx="3">
                  <c:v>16512</c:v>
                </c:pt>
                <c:pt idx="4">
                  <c:v>16166</c:v>
                </c:pt>
                <c:pt idx="5">
                  <c:v>16325</c:v>
                </c:pt>
                <c:pt idx="6">
                  <c:v>16465</c:v>
                </c:pt>
                <c:pt idx="7">
                  <c:v>16004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5-422A-8F54-BA5EB1E014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13797</c:v>
                </c:pt>
                <c:pt idx="1">
                  <c:v>13965</c:v>
                </c:pt>
                <c:pt idx="2">
                  <c:v>13446</c:v>
                </c:pt>
                <c:pt idx="3">
                  <c:v>18210</c:v>
                </c:pt>
                <c:pt idx="4">
                  <c:v>17918</c:v>
                </c:pt>
                <c:pt idx="5">
                  <c:v>18010</c:v>
                </c:pt>
                <c:pt idx="6">
                  <c:v>18138</c:v>
                </c:pt>
                <c:pt idx="7">
                  <c:v>17673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5-422A-8F54-BA5EB1E014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13790</c:v>
                </c:pt>
                <c:pt idx="1">
                  <c:v>13829</c:v>
                </c:pt>
                <c:pt idx="2">
                  <c:v>13301</c:v>
                </c:pt>
                <c:pt idx="3">
                  <c:v>18072</c:v>
                </c:pt>
                <c:pt idx="4">
                  <c:v>17701</c:v>
                </c:pt>
                <c:pt idx="5">
                  <c:v>17849</c:v>
                </c:pt>
                <c:pt idx="6">
                  <c:v>17977</c:v>
                </c:pt>
                <c:pt idx="7">
                  <c:v>17557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45-422A-8F54-BA5EB1E0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9312"/>
        <c:axId val="1136289792"/>
      </c:lineChart>
      <c:catAx>
        <c:axId val="11362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9792"/>
        <c:crosses val="autoZero"/>
        <c:auto val="1"/>
        <c:lblAlgn val="ctr"/>
        <c:lblOffset val="100"/>
        <c:noMultiLvlLbl val="0"/>
      </c:catAx>
      <c:valAx>
        <c:axId val="1136289792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9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176</c:v>
                </c:pt>
                <c:pt idx="1">
                  <c:v>11</c:v>
                </c:pt>
                <c:pt idx="2">
                  <c:v>-413</c:v>
                </c:pt>
                <c:pt idx="3">
                  <c:v>4860</c:v>
                </c:pt>
                <c:pt idx="4">
                  <c:v>-346</c:v>
                </c:pt>
                <c:pt idx="5">
                  <c:v>159</c:v>
                </c:pt>
                <c:pt idx="6">
                  <c:v>139</c:v>
                </c:pt>
                <c:pt idx="7">
                  <c:v>-461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0-4E03-B362-04F397C757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208</c:v>
                </c:pt>
                <c:pt idx="1">
                  <c:v>41</c:v>
                </c:pt>
                <c:pt idx="2">
                  <c:v>-519</c:v>
                </c:pt>
                <c:pt idx="3">
                  <c:v>4764</c:v>
                </c:pt>
                <c:pt idx="4">
                  <c:v>-292</c:v>
                </c:pt>
                <c:pt idx="5">
                  <c:v>92</c:v>
                </c:pt>
                <c:pt idx="6">
                  <c:v>128</c:v>
                </c:pt>
                <c:pt idx="7">
                  <c:v>-465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0-4E03-B362-04F397C757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216</c:v>
                </c:pt>
                <c:pt idx="1">
                  <c:v>39</c:v>
                </c:pt>
                <c:pt idx="2">
                  <c:v>-528</c:v>
                </c:pt>
                <c:pt idx="3">
                  <c:v>4771</c:v>
                </c:pt>
                <c:pt idx="4">
                  <c:v>-371</c:v>
                </c:pt>
                <c:pt idx="5">
                  <c:v>148</c:v>
                </c:pt>
                <c:pt idx="6">
                  <c:v>128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0-4E03-B362-04F397C7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5552"/>
        <c:axId val="1136294112"/>
      </c:lineChart>
      <c:catAx>
        <c:axId val="11362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4112"/>
        <c:crosses val="autoZero"/>
        <c:auto val="1"/>
        <c:lblAlgn val="ctr"/>
        <c:lblOffset val="100"/>
        <c:noMultiLvlLbl val="0"/>
      </c:catAx>
      <c:valAx>
        <c:axId val="113629411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5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692</c:v>
                </c:pt>
                <c:pt idx="1">
                  <c:v>400</c:v>
                </c:pt>
                <c:pt idx="2">
                  <c:v>180</c:v>
                </c:pt>
                <c:pt idx="3">
                  <c:v>251</c:v>
                </c:pt>
                <c:pt idx="4">
                  <c:v>509</c:v>
                </c:pt>
                <c:pt idx="5">
                  <c:v>1005</c:v>
                </c:pt>
                <c:pt idx="6">
                  <c:v>525</c:v>
                </c:pt>
                <c:pt idx="7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A-4AE5-BD39-70E5EB29C5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792</c:v>
                </c:pt>
                <c:pt idx="1">
                  <c:v>522</c:v>
                </c:pt>
                <c:pt idx="2">
                  <c:v>173</c:v>
                </c:pt>
                <c:pt idx="3">
                  <c:v>251</c:v>
                </c:pt>
                <c:pt idx="4">
                  <c:v>645</c:v>
                </c:pt>
                <c:pt idx="5">
                  <c:v>1047</c:v>
                </c:pt>
                <c:pt idx="6">
                  <c:v>666</c:v>
                </c:pt>
                <c:pt idx="7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A-4AE5-BD39-70E5EB29C5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800</c:v>
                </c:pt>
                <c:pt idx="1">
                  <c:v>504</c:v>
                </c:pt>
                <c:pt idx="2">
                  <c:v>165</c:v>
                </c:pt>
                <c:pt idx="3">
                  <c:v>253</c:v>
                </c:pt>
                <c:pt idx="4">
                  <c:v>590</c:v>
                </c:pt>
                <c:pt idx="5">
                  <c:v>1065</c:v>
                </c:pt>
                <c:pt idx="6">
                  <c:v>647</c:v>
                </c:pt>
                <c:pt idx="7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A-4AE5-BD39-70E5EB29C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0544"/>
        <c:axId val="1146487344"/>
      </c:lineChart>
      <c:catAx>
        <c:axId val="114647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7344"/>
        <c:crosses val="autoZero"/>
        <c:auto val="1"/>
        <c:lblAlgn val="ctr"/>
        <c:lblOffset val="100"/>
        <c:noMultiLvlLbl val="0"/>
      </c:catAx>
      <c:valAx>
        <c:axId val="11464873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0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-862</c:v>
                </c:pt>
                <c:pt idx="1">
                  <c:v>-367</c:v>
                </c:pt>
                <c:pt idx="2">
                  <c:v>-166</c:v>
                </c:pt>
                <c:pt idx="3">
                  <c:v>-198</c:v>
                </c:pt>
                <c:pt idx="4">
                  <c:v>-407</c:v>
                </c:pt>
                <c:pt idx="5">
                  <c:v>-851</c:v>
                </c:pt>
                <c:pt idx="6">
                  <c:v>-369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D-4E1B-8716-22F0AAC57F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-947</c:v>
                </c:pt>
                <c:pt idx="1">
                  <c:v>-426</c:v>
                </c:pt>
                <c:pt idx="2">
                  <c:v>-205</c:v>
                </c:pt>
                <c:pt idx="3">
                  <c:v>-267</c:v>
                </c:pt>
                <c:pt idx="4">
                  <c:v>-485</c:v>
                </c:pt>
                <c:pt idx="5">
                  <c:v>-925</c:v>
                </c:pt>
                <c:pt idx="6">
                  <c:v>-584</c:v>
                </c:pt>
                <c:pt idx="7">
                  <c:v>-589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D-4E1B-8716-22F0AAC57F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-944</c:v>
                </c:pt>
                <c:pt idx="1">
                  <c:v>-419</c:v>
                </c:pt>
                <c:pt idx="2">
                  <c:v>-193</c:v>
                </c:pt>
                <c:pt idx="3">
                  <c:v>-259</c:v>
                </c:pt>
                <c:pt idx="4">
                  <c:v>-477</c:v>
                </c:pt>
                <c:pt idx="5">
                  <c:v>-979</c:v>
                </c:pt>
                <c:pt idx="6">
                  <c:v>-577</c:v>
                </c:pt>
                <c:pt idx="7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FD-4E1B-8716-22F0AAC5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3024"/>
        <c:axId val="1146476784"/>
      </c:lineChart>
      <c:catAx>
        <c:axId val="114648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6784"/>
        <c:crosses val="autoZero"/>
        <c:auto val="1"/>
        <c:lblAlgn val="ctr"/>
        <c:lblOffset val="100"/>
        <c:noMultiLvlLbl val="0"/>
      </c:catAx>
      <c:valAx>
        <c:axId val="114647678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3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49</c:v>
                </c:pt>
                <c:pt idx="1">
                  <c:v>-45</c:v>
                </c:pt>
                <c:pt idx="2">
                  <c:v>22</c:v>
                </c:pt>
                <c:pt idx="3">
                  <c:v>-76</c:v>
                </c:pt>
                <c:pt idx="4">
                  <c:v>-16</c:v>
                </c:pt>
                <c:pt idx="5">
                  <c:v>-141</c:v>
                </c:pt>
                <c:pt idx="6">
                  <c:v>-125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4-454C-8586-53721B94A0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33</c:v>
                </c:pt>
                <c:pt idx="1">
                  <c:v>-49</c:v>
                </c:pt>
                <c:pt idx="2">
                  <c:v>2</c:v>
                </c:pt>
                <c:pt idx="3">
                  <c:v>-49</c:v>
                </c:pt>
                <c:pt idx="4">
                  <c:v>53</c:v>
                </c:pt>
                <c:pt idx="5">
                  <c:v>-151</c:v>
                </c:pt>
                <c:pt idx="6">
                  <c:v>12</c:v>
                </c:pt>
                <c:pt idx="7">
                  <c:v>-106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4-454C-8586-53721B94A0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33</c:v>
                </c:pt>
                <c:pt idx="1">
                  <c:v>-47</c:v>
                </c:pt>
                <c:pt idx="2">
                  <c:v>2</c:v>
                </c:pt>
                <c:pt idx="3">
                  <c:v>-49</c:v>
                </c:pt>
                <c:pt idx="4">
                  <c:v>63</c:v>
                </c:pt>
                <c:pt idx="5">
                  <c:v>-106</c:v>
                </c:pt>
                <c:pt idx="6">
                  <c:v>22</c:v>
                </c:pt>
                <c:pt idx="7">
                  <c:v>-106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4-454C-8586-53721B94A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3984"/>
        <c:axId val="1146476304"/>
      </c:lineChart>
      <c:catAx>
        <c:axId val="114648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6304"/>
        <c:crosses val="autoZero"/>
        <c:auto val="1"/>
        <c:lblAlgn val="ctr"/>
        <c:lblOffset val="100"/>
        <c:noMultiLvlLbl val="0"/>
      </c:catAx>
      <c:valAx>
        <c:axId val="1146476304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3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231.8</c:v>
                </c:pt>
                <c:pt idx="1">
                  <c:v>227.4</c:v>
                </c:pt>
                <c:pt idx="2">
                  <c:v>294.39999999999998</c:v>
                </c:pt>
                <c:pt idx="3">
                  <c:v>294.89999999999998</c:v>
                </c:pt>
                <c:pt idx="4">
                  <c:v>299.5</c:v>
                </c:pt>
                <c:pt idx="5">
                  <c:v>302.8</c:v>
                </c:pt>
                <c:pt idx="6">
                  <c:v>298.5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CAD-A9C3-636A3F29E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0-4CAD-A9C3-636A3F29E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6384"/>
        <c:axId val="1146488784"/>
      </c:lineChart>
      <c:catAx>
        <c:axId val="11464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8784"/>
        <c:crosses val="autoZero"/>
        <c:auto val="1"/>
        <c:lblAlgn val="ctr"/>
        <c:lblOffset val="100"/>
        <c:noMultiLvlLbl val="0"/>
      </c:catAx>
      <c:valAx>
        <c:axId val="114648878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63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3.22</c:v>
                </c:pt>
                <c:pt idx="1">
                  <c:v>3.3</c:v>
                </c:pt>
                <c:pt idx="2">
                  <c:v>4.4800000000000004</c:v>
                </c:pt>
                <c:pt idx="3">
                  <c:v>3.47</c:v>
                </c:pt>
                <c:pt idx="4">
                  <c:v>3.45</c:v>
                </c:pt>
                <c:pt idx="5">
                  <c:v>3.24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4-47F7-9F09-3A17C0625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4-47F7-9F09-3A17C0625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1104"/>
        <c:axId val="1146472464"/>
      </c:lineChart>
      <c:catAx>
        <c:axId val="114648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2464"/>
        <c:crosses val="autoZero"/>
        <c:auto val="1"/>
        <c:lblAlgn val="ctr"/>
        <c:lblOffset val="100"/>
        <c:noMultiLvlLbl val="0"/>
      </c:catAx>
      <c:valAx>
        <c:axId val="1146472464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11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10.7</c:v>
                </c:pt>
                <c:pt idx="1">
                  <c:v>13.6</c:v>
                </c:pt>
                <c:pt idx="2">
                  <c:v>14.4</c:v>
                </c:pt>
                <c:pt idx="3">
                  <c:v>14.6</c:v>
                </c:pt>
                <c:pt idx="4">
                  <c:v>13</c:v>
                </c:pt>
                <c:pt idx="5">
                  <c:v>12.2</c:v>
                </c:pt>
                <c:pt idx="6">
                  <c:v>10.6</c:v>
                </c:pt>
                <c:pt idx="7">
                  <c:v>9.8000000000000007</c:v>
                </c:pt>
                <c:pt idx="8">
                  <c:v>9.1999999999999993</c:v>
                </c:pt>
                <c:pt idx="9">
                  <c:v>8.8000000000000007</c:v>
                </c:pt>
                <c:pt idx="10">
                  <c:v>8.4</c:v>
                </c:pt>
                <c:pt idx="11">
                  <c:v>8.4</c:v>
                </c:pt>
                <c:pt idx="12">
                  <c:v>8.4</c:v>
                </c:pt>
                <c:pt idx="13">
                  <c:v>7.7</c:v>
                </c:pt>
                <c:pt idx="14">
                  <c:v>7.4</c:v>
                </c:pt>
                <c:pt idx="15">
                  <c:v>7.6</c:v>
                </c:pt>
                <c:pt idx="16">
                  <c:v>8.3000000000000007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4-4546-A1F4-0EBF5E4C6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4-4546-A1F4-0EBF5E4C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2336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auto val="1"/>
        <c:lblAlgn val="ctr"/>
        <c:lblOffset val="100"/>
        <c:noMultiLvlLbl val="0"/>
      </c:catAx>
      <c:valAx>
        <c:axId val="1104523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63.3</c:v>
                </c:pt>
                <c:pt idx="1">
                  <c:v>64.5</c:v>
                </c:pt>
                <c:pt idx="2">
                  <c:v>64</c:v>
                </c:pt>
                <c:pt idx="3">
                  <c:v>65.400000000000006</c:v>
                </c:pt>
                <c:pt idx="4">
                  <c:v>66.7</c:v>
                </c:pt>
                <c:pt idx="5">
                  <c:v>67.5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5-4B54-ACC0-08D36EE7B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5-4B54-ACC0-08D36EE7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9264"/>
        <c:axId val="1146490704"/>
      </c:lineChart>
      <c:catAx>
        <c:axId val="11464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0704"/>
        <c:crosses val="autoZero"/>
        <c:auto val="1"/>
        <c:lblAlgn val="ctr"/>
        <c:lblOffset val="100"/>
        <c:noMultiLvlLbl val="0"/>
      </c:catAx>
      <c:valAx>
        <c:axId val="11464907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69.2</c:v>
                </c:pt>
                <c:pt idx="2">
                  <c:v>76.7</c:v>
                </c:pt>
                <c:pt idx="3">
                  <c:v>76.2</c:v>
                </c:pt>
                <c:pt idx="4">
                  <c:v>76.599999999999994</c:v>
                </c:pt>
                <c:pt idx="5">
                  <c:v>77.2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1-4671-BE60-402CCD815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1-4671-BE60-402CCD815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2144"/>
        <c:axId val="1146492624"/>
      </c:lineChart>
      <c:catAx>
        <c:axId val="114649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2624"/>
        <c:crosses val="autoZero"/>
        <c:auto val="1"/>
        <c:lblAlgn val="ctr"/>
        <c:lblOffset val="100"/>
        <c:noMultiLvlLbl val="0"/>
      </c:catAx>
      <c:valAx>
        <c:axId val="11464926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17.3</c:v>
                </c:pt>
                <c:pt idx="1">
                  <c:v>18</c:v>
                </c:pt>
                <c:pt idx="2">
                  <c:v>13.7</c:v>
                </c:pt>
                <c:pt idx="3">
                  <c:v>14.3</c:v>
                </c:pt>
                <c:pt idx="4">
                  <c:v>14.3</c:v>
                </c:pt>
                <c:pt idx="5">
                  <c:v>14.7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A-4272-BC0B-70569CF45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A-4272-BC0B-70569CF45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5024"/>
        <c:axId val="1146478704"/>
      </c:lineChart>
      <c:catAx>
        <c:axId val="114649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8704"/>
        <c:crosses val="autoZero"/>
        <c:auto val="1"/>
        <c:lblAlgn val="ctr"/>
        <c:lblOffset val="100"/>
        <c:noMultiLvlLbl val="0"/>
      </c:catAx>
      <c:valAx>
        <c:axId val="114647870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5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55.3</c:v>
                </c:pt>
                <c:pt idx="1">
                  <c:v>56.1</c:v>
                </c:pt>
                <c:pt idx="2">
                  <c:v>58.2</c:v>
                </c:pt>
                <c:pt idx="3">
                  <c:v>75.3</c:v>
                </c:pt>
                <c:pt idx="4">
                  <c:v>70.400000000000006</c:v>
                </c:pt>
                <c:pt idx="5">
                  <c:v>78.599999999999994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A-4C3C-856A-D60FAD77F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A-4C3C-856A-D60FAD77F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00304"/>
        <c:axId val="1146495984"/>
      </c:lineChart>
      <c:catAx>
        <c:axId val="114650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5984"/>
        <c:crosses val="autoZero"/>
        <c:auto val="1"/>
        <c:lblAlgn val="ctr"/>
        <c:lblOffset val="100"/>
        <c:noMultiLvlLbl val="0"/>
      </c:catAx>
      <c:valAx>
        <c:axId val="1146495984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69.8</c:v>
                </c:pt>
                <c:pt idx="1">
                  <c:v>70.099999999999994</c:v>
                </c:pt>
                <c:pt idx="2">
                  <c:v>68.7</c:v>
                </c:pt>
                <c:pt idx="3">
                  <c:v>70.3</c:v>
                </c:pt>
                <c:pt idx="4">
                  <c:v>70</c:v>
                </c:pt>
                <c:pt idx="5">
                  <c:v>69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8-439D-9D64-1CB59CD7C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8-439D-9D64-1CB59CD7C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8864"/>
        <c:axId val="1146499344"/>
      </c:lineChart>
      <c:catAx>
        <c:axId val="11464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9344"/>
        <c:crosses val="autoZero"/>
        <c:auto val="1"/>
        <c:lblAlgn val="ctr"/>
        <c:lblOffset val="100"/>
        <c:noMultiLvlLbl val="0"/>
      </c:catAx>
      <c:valAx>
        <c:axId val="1146499344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8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</c:v>
                </c:pt>
                <c:pt idx="1">
                  <c:v>-196</c:v>
                </c:pt>
                <c:pt idx="2">
                  <c:v>-17</c:v>
                </c:pt>
                <c:pt idx="3">
                  <c:v>146</c:v>
                </c:pt>
                <c:pt idx="4">
                  <c:v>689</c:v>
                </c:pt>
                <c:pt idx="5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7-4466-8C73-2321FC018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7-4466-8C73-2321FC01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01264"/>
        <c:axId val="1101084416"/>
      </c:lineChart>
      <c:catAx>
        <c:axId val="11465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4416"/>
        <c:crosses val="autoZero"/>
        <c:auto val="1"/>
        <c:lblAlgn val="ctr"/>
        <c:lblOffset val="100"/>
        <c:noMultiLvlLbl val="0"/>
      </c:catAx>
      <c:valAx>
        <c:axId val="110108441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1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2-420A-82D0-05CC9CEA4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2-420A-82D0-05CC9CEA4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0096"/>
        <c:axId val="1101070976"/>
      </c:lineChart>
      <c:catAx>
        <c:axId val="11010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0976"/>
        <c:crosses val="autoZero"/>
        <c:auto val="1"/>
        <c:lblAlgn val="ctr"/>
        <c:lblOffset val="100"/>
        <c:noMultiLvlLbl val="0"/>
      </c:catAx>
      <c:valAx>
        <c:axId val="1101070976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00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6.5</c:v>
                </c:pt>
                <c:pt idx="1">
                  <c:v>6.4</c:v>
                </c:pt>
                <c:pt idx="2">
                  <c:v>7.1</c:v>
                </c:pt>
                <c:pt idx="3">
                  <c:v>3.1</c:v>
                </c:pt>
                <c:pt idx="4">
                  <c:v>4.8</c:v>
                </c:pt>
                <c:pt idx="5">
                  <c:v>3.4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C-4990-98AC-F0EF3539C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C-4990-98AC-F0EF3539C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6336"/>
        <c:axId val="1101084896"/>
      </c:lineChart>
      <c:catAx>
        <c:axId val="11010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4896"/>
        <c:crosses val="autoZero"/>
        <c:auto val="1"/>
        <c:lblAlgn val="ctr"/>
        <c:lblOffset val="100"/>
        <c:noMultiLvlLbl val="0"/>
      </c:catAx>
      <c:valAx>
        <c:axId val="110108489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6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62.4</c:v>
                </c:pt>
                <c:pt idx="1">
                  <c:v>49.1</c:v>
                </c:pt>
                <c:pt idx="2">
                  <c:v>62</c:v>
                </c:pt>
                <c:pt idx="3">
                  <c:v>53.6</c:v>
                </c:pt>
                <c:pt idx="4">
                  <c:v>46.6</c:v>
                </c:pt>
                <c:pt idx="5">
                  <c:v>51.5</c:v>
                </c:pt>
                <c:pt idx="6">
                  <c:v>80.599999999999994</c:v>
                </c:pt>
                <c:pt idx="7">
                  <c:v>71.099999999999994</c:v>
                </c:pt>
                <c:pt idx="8">
                  <c:v>59.1</c:v>
                </c:pt>
                <c:pt idx="9">
                  <c:v>48.1</c:v>
                </c:pt>
                <c:pt idx="10">
                  <c:v>42.6</c:v>
                </c:pt>
                <c:pt idx="11">
                  <c:v>50.2</c:v>
                </c:pt>
                <c:pt idx="12">
                  <c:v>52.3</c:v>
                </c:pt>
                <c:pt idx="13">
                  <c:v>57.3</c:v>
                </c:pt>
                <c:pt idx="14">
                  <c:v>35.4</c:v>
                </c:pt>
                <c:pt idx="15">
                  <c:v>34.700000000000003</c:v>
                </c:pt>
                <c:pt idx="16">
                  <c:v>27.5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6-4992-8DCE-3FA3AEB5C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6-4992-8DCE-3FA3AEB5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160"/>
        <c:axId val="1104525280"/>
      </c:lineChart>
      <c:catAx>
        <c:axId val="11045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38EECE2-2E7F-4753-9D9B-01614FA85F7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5EBE7C-F0C8-43A8-9CC9-8722C2006FF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A560827-2C3A-4518-BD7B-6071621C9AF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24E445-FA3C-4511-8B7A-14D456B3420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2919F9E-2F19-4D00-A41E-6F860ED6E8D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F7F1456-1A8B-4C5E-A263-654D5DECDA6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92E6E6-2323-3D0A-6540-FF7A82C548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1B792-A61B-D076-7A26-83782FFC0A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5AFC34-177A-2D2E-52F4-F8F09C9FE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257621-7ABF-AF27-4273-784123EB0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BE5C40-865A-41A0-4BF0-46F28CA4FE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25EE2-D7E3-149F-E25C-4963BA646F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CDE5F7-5F48-43B5-EAB0-63C90C45F8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E3DC96-A1F6-3A3F-003B-ED64342DA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DB8D9-1B54-F3A0-BE77-B8CBA8A18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C97F2B-065E-28D4-9D63-1BAA2A109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E0DFD1-32B8-6D4B-7C1F-0732084EB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519417-5C0B-7FCF-98C4-5C60D8FAC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D71DE6-F024-A517-4B47-060BF75C0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8C6430-C062-8FC2-07FC-2350C26CC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6A1634-7065-9EEB-7430-09AE73CCA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4BA3C5-BD3F-CC5E-C3B6-E9ED2DA224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278758-1851-882F-AF1D-23102CC059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BF350-89D3-F0EF-BA3B-0A7E734D0C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8114AE-C8C8-C38B-6D39-2A096AC6D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6DC6F3-C1BD-C0BF-A404-7BBE71D78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C08D78-E7E5-FEFD-E330-026614C2A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7E951D-450E-D014-CC7B-660B8ABD1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8E27F6-AAC1-D88F-79D7-333DEA95E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640627-1DF7-748D-9A4D-A44326F5E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6365A3-2CE3-41DC-3C14-6C4B2BFC2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DA1FAA-2FC0-822F-D239-3B714FD9D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A06739-7D1E-3C58-E67D-B244D9F35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67579F-12DE-B98F-9B9A-B1E153347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B5D960-1DE4-4831-A65E-2705E13492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EA33CB-C1F7-8718-CE62-FB4268771E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84DE66-680F-DF5A-B3BD-7AEF55F765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88821-1749-933F-94CD-5B13930C7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BFE4C3-9819-5F35-3710-11D525D11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640B4F-6354-D824-1875-72A50CF85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92A11E-221C-C2E7-532E-CA2644289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212DC8-A9E9-C123-6BB6-6031DEC4A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81FC68-EA90-6EB3-208D-CDA294943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482D72-1812-888D-C042-8AD4CD608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BAA19C-B5AC-F91D-2F64-277C1D01C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4E0D0C-5CBA-11BF-0BE6-BA63CBBA7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9306C5-331B-289B-5AE0-D05ED039A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A51804-988A-6E0F-537E-2A4C970AAB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B5F13-99A8-E250-2814-2499E2DE05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DF0ED6-2BF2-7EDE-3F93-8980F9BC13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1F9943-D625-5B55-B572-F41B94B59F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F2526A9-D6E3-7D0E-08B1-48CE6F99C3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AE38A33-8F98-FF84-06C4-7C34BD5716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5F2F1A0-AD6C-3279-8BD3-659427B904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0C972FE-BC4F-9980-9318-E4A1C4135D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6240213-2362-1094-772B-93652C495C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25BCE85-1ECB-A83F-42D1-FB0A8A5C551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A911BE-7CBE-A7B9-4AB5-117C323662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6C294-05B3-052E-EAD4-1F6727048F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4859D4-041B-87F0-9B1F-48859ADD4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ACE3C8-0632-5DB2-F3FF-9A41900A2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24EB48-A95F-FF3E-F2F6-4C2E7AA56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451E99-8107-023E-5F16-852FDA86B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575404-C720-9FFE-112D-DEE04EBB2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DC90BF-F0D7-B038-BD90-012070A57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87F75E-7F56-61C2-559C-05F1C5339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EF3E71-5253-2EE8-8120-E81B714466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06DE6B-DEC5-1914-68E7-81375D0145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C24461-7B70-871E-2831-0C3EDB2611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3CE3A6-4C2E-E722-6290-D1558D867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CF2F74-F76C-FDD8-BE58-E3CE0857E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685837-C6F9-D1E6-AC3A-E2D010F45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BEC7BC-1681-3A1A-7A4D-019D8C5C3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88E658-B8EE-BF6C-BEC4-085011B83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3B6057-118D-99F5-F755-A88A1FA6E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B13C1B-38F0-F930-8EBB-4FD0D7A95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27223D-ED3D-2895-B5F8-8ACB1B92E6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024339-1FC3-19CA-145C-CD987C0C00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DEE040-4AD6-62F1-A71F-D8DA802803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5A75B8-3569-5AF4-98CD-6173DA7C2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5FB818-7850-4ED6-69ED-D703263EF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24B8CD-DA06-992A-00C0-AC6F4D036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1DB0CE-AFF1-F0DC-3327-011D6DA7F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E36828-7D68-B445-7C21-A7953883F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36E29A-38BB-8F3A-3D5E-92949C600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21BE64-D398-9EE3-A594-308FFB6A8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CC49EE-EF4C-778B-887F-767F8CDA5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EFE3EB-1C48-647B-3708-FACD95B30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869A19-DBA3-95C3-6F8E-E40CFB7E4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EDA7A1-EA27-EB18-5717-75EFE076C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2F83C4-4592-CF60-2A57-82BB1C102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A9E680-48CC-3E42-DDE3-E062DD876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667D2F-427B-5D0B-6196-CD0603D41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0B8C187-D8BD-E2E1-D281-C9727A2CD12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FDCC44-7E2D-31F1-D123-FE00DC662C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3DA320-0E53-D0F5-B1C5-D53774BB3B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218008-4397-A1DA-1C6A-9E8DDAA56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C644A3-95E6-72EB-2102-8A36C3571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2FF8BB-D874-6F84-4FD8-808FF074F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7A7B6B-0ED2-DEA5-C936-4B9BEC420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8B540E-8BB9-256E-DDF2-1F8B2B095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EE4552-BCFE-9F27-7B4E-87689A2ED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442139-B8B2-9CC8-6B89-05F99AE64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B1521E-BEAD-1EBB-DF3E-624091966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F87D2B-B534-C6E3-352D-E1A822E40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B65F55-7218-D223-44A6-731446DEB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41F33E-DF7A-B5DF-5E40-E966724B4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867222-FBAC-AF29-9597-BDB448273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9131D7-20E1-D647-1D12-71B0B9F84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029782-511B-3134-2719-7D6DB29B3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1E1EC81-09E4-E740-0D74-C362A5DBD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9B9B5E-2AB9-1F00-FA97-C499F082B72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C1E36-B7FB-645D-D49A-613BF75BD5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3AFE6D-98E9-9717-56A2-94B65EEEDD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10ADEB-0E8A-E41E-D68E-A7C2B8EC4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606008-67D5-C7EC-D83F-611A259E6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B483FC-EE95-18CC-2DD1-D0B24AA98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E3511F-05CF-8E95-2088-BA5E52724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1C5182-41FD-ABEB-428C-EF9E8CE26C5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522208-A48D-8F80-8E34-2072433A7A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7A6211-C48B-ED82-C511-56A5E3C2AB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E96C50-8D51-3BFC-ED15-7440DDFA9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5DF5F4-DDE9-D806-7535-69F112683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4CFA2B-5614-2BB2-A166-F6AC6BA319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48612E-6F44-D1AF-3806-701F321308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241B3-D951-A92A-BA13-23EB2CE3BC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A7B582-00B6-8D04-448B-9D28FCBEB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8B5910-65AF-5399-668D-C0850CF46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A7F5E4-E00A-2D88-5EA7-F58ED6564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FD8EB6-5C93-047F-D367-8D638BEDD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87C439-E73A-3F5C-EA2F-B6B3A64AF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77774E-21F7-DD4E-D708-7D6804230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CD5AB4-2AC8-BD1A-7561-52AC69199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32AF62-DD1B-3741-EDC7-12F649F7C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6750AE-193C-4FCE-CF9D-24D9237362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9115-DC42-47F5-A826-B40C7B9FC9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4B65-08AC-4717-A61E-E7E2710917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5C08E-6CD3-4A7A-99BC-0441DB0A6D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148E-AC1C-4FBB-A9E2-F2B1A3ECB9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CD72-F9C2-4845-8366-55CB71C002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EAD7-23A9-473E-A8F2-55003302FA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4C7B-3597-4F02-A371-E9B6980B28E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C5E6-4910-4F94-8174-C6E11BD5133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B566BBC-3FA2-43B2-9EE5-AAF72CCFA9E4}"/>
    <hyperlink ref="A6" location="'G01_overview'!A1" display="G01_overview" xr:uid="{50974DAE-6F5E-43D4-BBEB-86DBCF307B5B}"/>
    <hyperlink ref="A7" location="'G02_sunburst'!A1" display="G02_sunburst" xr:uid="{17FB18CF-9FB0-42EA-A132-802CBC7131E4}"/>
    <hyperlink ref="A8" location="'G02_sunburst'!A1" display="G02_sunburst" xr:uid="{507CC617-D560-47F4-99BD-A15A37E244EC}"/>
    <hyperlink ref="A9" location="'G02_sunburst'!A1" display="G02_sunburst" xr:uid="{1A8ABB11-DCEA-4D1C-A5A3-7144604DC896}"/>
    <hyperlink ref="A10" location="'G03_compare'!A1" display="G03_compare" xr:uid="{52C4774A-4D81-4D68-A840-F8059FBB02FA}"/>
    <hyperlink ref="A11" location="'G03_compare'!A1" display="G03_compare" xr:uid="{72098BD1-519D-4DF0-B9B0-FD021B91B11A}"/>
    <hyperlink ref="A12" location="'G03_compare'!A1" display="G03_compare" xr:uid="{CD86B37A-ABDA-4330-B1BA-3CC3A95666F3}"/>
    <hyperlink ref="A13" location="'G03_compare'!A1" display="G03_compare" xr:uid="{A15CD78A-0A8A-4EC5-8EDC-FC8B9F8C5658}"/>
    <hyperlink ref="A14" location="'G03_compare'!A1" display="G03_compare" xr:uid="{3DB1E354-1D65-47F3-8ACD-D9DB0918C41D}"/>
    <hyperlink ref="A15" location="'G03_compare'!A1" display="G03_compare" xr:uid="{897011A2-43F2-469F-B502-E550295107B9}"/>
    <hyperlink ref="A16" location="'G03_compare'!A1" display="G03_compare" xr:uid="{88EFED32-1FB8-48DE-8685-1505671D48E4}"/>
    <hyperlink ref="A17" location="'G04_ratio'!A1" display="G04_ratio" xr:uid="{A11127E4-E121-4800-8238-30BCB8C79B9A}"/>
    <hyperlink ref="A18" location="'G04_ratio'!A1" display="G04_ratio" xr:uid="{14816A27-BB25-40CD-8F71-28801F8B99AE}"/>
    <hyperlink ref="A19" location="'G04_ratio'!A1" display="G04_ratio" xr:uid="{3847782C-B860-4FB1-B938-F58737EB7D98}"/>
    <hyperlink ref="A20" location="'G04_ratio'!A1" display="G04_ratio" xr:uid="{852EBEA1-603B-4176-A440-FFD909FB4A18}"/>
    <hyperlink ref="A21" location="'G04_ratio'!A1" display="G04_ratio" xr:uid="{B0F8C8E8-8FFE-4856-A4D6-E759EF1C8281}"/>
    <hyperlink ref="A22" location="'G04_ratio'!A1" display="G04_ratio" xr:uid="{540BA1E8-B6C1-4634-90D8-6AEF82064E6B}"/>
    <hyperlink ref="A23" location="'G04_ratio'!A1" display="G04_ratio" xr:uid="{E388A8D8-CCCB-4C97-9070-61A065BF7D3E}"/>
    <hyperlink ref="A24" location="'G05_purpose'!A1" display="G05_purpose" xr:uid="{BC64D2F1-7ABC-4002-8E66-63D6BEB0064F}"/>
    <hyperlink ref="A25" location="'G05_purpose'!A1" display="G05_purpose" xr:uid="{0939240D-8121-4509-92D9-8FB16EE4DAD5}"/>
    <hyperlink ref="A26" location="'G05_purpose'!A1" display="G05_purpose" xr:uid="{3540823D-5463-456A-8E65-76475E00F451}"/>
    <hyperlink ref="A27" location="'G05_purpose'!A1" display="G05_purpose" xr:uid="{10348378-464D-4E24-9D21-25534914BFED}"/>
    <hyperlink ref="A28" location="'G05_purpose'!A1" display="G05_purpose" xr:uid="{206D38E9-A021-4742-A549-31F7B7CB3E72}"/>
    <hyperlink ref="A29" location="'G05_purpose'!A1" display="G05_purpose" xr:uid="{DD993B2E-8C4C-455C-84A3-9FB25D5F1842}"/>
    <hyperlink ref="A30" location="'G05_purpose'!A1" display="G05_purpose" xr:uid="{A674FED9-7432-4305-8DDE-639EB5F67024}"/>
    <hyperlink ref="A31" location="'G05_purpose'!A1" display="G05_purpose" xr:uid="{51B97C3A-16AF-4799-A6CF-CFDC2561578E}"/>
    <hyperlink ref="A32" location="'G05_purpose'!A1" display="G05_purpose" xr:uid="{E915732D-6595-492F-8B29-65CFA68B4EA8}"/>
    <hyperlink ref="A33" location="'G05_purpose'!A1" display="G05_purpose" xr:uid="{98777523-2041-4226-8D24-F23FDA38D6DD}"/>
    <hyperlink ref="A34" location="'G05_purpose'!A1" display="G05_purpose" xr:uid="{400744AC-61FB-42CB-A160-507DFE218DAA}"/>
    <hyperlink ref="A35" location="'G05_purpose'!A1" display="G05_purpose" xr:uid="{0A423591-2EF8-4156-B5F0-E710F275AFA7}"/>
    <hyperlink ref="A36" location="'G05_purpose'!A1" display="G05_purpose" xr:uid="{1D48DD35-29A4-433B-AC46-9C800168D970}"/>
    <hyperlink ref="A37" location="'G05_purpose'!A1" display="G05_purpose" xr:uid="{940950E2-8A35-4EAE-BDF2-38439195BD2F}"/>
    <hyperlink ref="A38" location="'G06_nature'!A1" display="G06_nature" xr:uid="{7E1C2082-3853-48CC-A8A8-16B6C059D0CE}"/>
    <hyperlink ref="A39" location="'G06_nature'!A1" display="G06_nature" xr:uid="{3643BC3D-3180-49AD-A935-D3805BF10BD6}"/>
    <hyperlink ref="A40" location="'G06_nature'!A1" display="G06_nature" xr:uid="{47DBFA82-75CB-4018-8B97-B3711598E0C0}"/>
    <hyperlink ref="A41" location="'G06_nature'!A1" display="G06_nature" xr:uid="{2687CB68-CCAD-4B73-B6ED-5588FEB70116}"/>
    <hyperlink ref="A42" location="'G06_nature'!A1" display="G06_nature" xr:uid="{2AF80E79-B393-4A31-9201-1A5ED732A3AC}"/>
    <hyperlink ref="A43" location="'G06_nature'!A1" display="G06_nature" xr:uid="{1D1E8F4B-ADE0-4E09-935F-EDA855EB0974}"/>
    <hyperlink ref="A44" location="'G06_nature'!A1" display="G06_nature" xr:uid="{A22CB2CA-122C-4118-BE0C-07998C351DDB}"/>
    <hyperlink ref="A45" location="'G06_nature'!A1" display="G06_nature" xr:uid="{237EEEEE-0738-46DB-97DC-84262A39E598}"/>
    <hyperlink ref="A46" location="'G06_nature'!A1" display="G06_nature" xr:uid="{805DC4B2-CB36-49C1-AE25-0AC6F3CE13A1}"/>
    <hyperlink ref="A47" location="'G06_nature'!A1" display="G06_nature" xr:uid="{98D1BBFA-B59A-4BDB-9A79-366C4676F6BF}"/>
    <hyperlink ref="A48" location="'G06_nature'!A1" display="G06_nature" xr:uid="{4AB4FC4A-A495-4EC0-8870-1A749EFA2989}"/>
    <hyperlink ref="A49" location="'G06_nature'!A1" display="G06_nature" xr:uid="{79BF8C0C-AA25-4D3F-A167-6487FB866330}"/>
    <hyperlink ref="A50" location="'G06_nature'!A1" display="G06_nature" xr:uid="{617EA3D3-34C4-4CA9-833B-0B0D56F4B6AE}"/>
    <hyperlink ref="A51" location="'G06_nature'!A1" display="G06_nature" xr:uid="{D4A350B7-CDA2-45B2-8943-E5642871D2B2}"/>
    <hyperlink ref="A52" location="'G06_nature'!A1" display="G06_nature" xr:uid="{47779BE1-B806-4121-ADAB-B95AEDC85D30}"/>
    <hyperlink ref="A53" location="'G07_funds'!A1" display="G07_funds" xr:uid="{C2FAF4CA-8CA1-4B66-91C9-5967DA3D7417}"/>
    <hyperlink ref="A54" location="'G07_funds'!A1" display="G07_funds" xr:uid="{A7A17B21-1D00-419B-BEFF-8165608FCAFB}"/>
    <hyperlink ref="A55" location="'G07_funds'!A1" display="G07_funds" xr:uid="{046B6AF5-6CCF-4666-BD6F-0EB1CE6B4460}"/>
    <hyperlink ref="A56" location="'G07_funds'!A1" display="G07_funds" xr:uid="{D8463417-BDB2-4A92-A086-E34F6BAE6DFB}"/>
    <hyperlink ref="A57" location="'G08_accounting'!A1" display="G08_accounting" xr:uid="{EC4031BA-9CAA-4E76-8285-2A8AE577C01F}"/>
    <hyperlink ref="A58" location="'G08_accounting'!A1" display="G08_accounting" xr:uid="{09426B7F-37D1-4CFD-8BAF-E99260AEF1C2}"/>
    <hyperlink ref="A59" location="'G09_facility1'!A1" display="G09_facility1" xr:uid="{0F00C390-EC05-4E50-9DD5-D3A3FF22B30F}"/>
    <hyperlink ref="A60" location="'G09_facility1'!A1" display="G09_facility1" xr:uid="{214438A0-0E29-4B70-881E-9742C30348A5}"/>
    <hyperlink ref="A61" location="'G09_facility1'!A1" display="G09_facility1" xr:uid="{D37FD40D-BA6D-4FFD-95ED-594E681DC818}"/>
    <hyperlink ref="A62" location="'G09_facility1'!A1" display="G09_facility1" xr:uid="{CEA81C1C-8AD5-40B6-9C12-95D0BEB780C9}"/>
    <hyperlink ref="A63" location="'G09_facility1'!A1" display="G09_facility1" xr:uid="{524DE900-5965-4866-8185-7C1B28AEE878}"/>
    <hyperlink ref="A64" location="'G09_facility1'!A1" display="G09_facility1" xr:uid="{4E5FEF09-7165-40F6-AFA6-41F074093BC0}"/>
    <hyperlink ref="A65" location="'G09_facility1'!A1" display="G09_facility1" xr:uid="{9D259D9D-5267-40B6-82FF-F11BB0E3AAD6}"/>
    <hyperlink ref="A66" location="'G09_facility1'!A1" display="G09_facility1" xr:uid="{DF8FA4ED-186A-4F90-BEDA-87AD3F4B5C41}"/>
    <hyperlink ref="A67" location="'G10_facility2'!A1" display="G10_facility2" xr:uid="{96266279-2987-42E0-91AF-511695323F9E}"/>
    <hyperlink ref="A68" location="'G10_facility2'!A1" display="G10_facility2" xr:uid="{63E1959D-B5B7-43F0-97E4-A9EE2BB7E2F5}"/>
    <hyperlink ref="A69" location="'G10_facility2'!A1" display="G10_facility2" xr:uid="{1737B355-8D37-43BD-9BFB-98FFCB550F29}"/>
    <hyperlink ref="A70" location="'G10_facility2'!A1" display="G10_facility2" xr:uid="{BA9C0BC7-789B-497E-B5A5-CB4F0C3B50E1}"/>
    <hyperlink ref="A71" location="'G10_facility2'!A1" display="G10_facility2" xr:uid="{79F8316C-54AB-450A-BC1B-975D53719E42}"/>
    <hyperlink ref="A72" location="'G10_facility2'!A1" display="G10_facility2" xr:uid="{BCEFA840-0BBD-42DD-A681-6E205AD652A7}"/>
    <hyperlink ref="A73" location="'G10_facility2'!A1" display="G10_facility2" xr:uid="{FD4BCB11-8455-4C5F-8F8E-1A0174E75D1A}"/>
    <hyperlink ref="A74" location="'G10_facility2'!A1" display="G10_facility2" xr:uid="{3B528551-BA3F-4C47-AF68-7ECCF790B012}"/>
    <hyperlink ref="A75" location="'G11_statements1'!A1" display="G11_statements1" xr:uid="{E37C2A86-6958-48B2-B8D2-73462C1D7DBB}"/>
    <hyperlink ref="A76" location="'G11_statements1'!A1" display="G11_statements1" xr:uid="{85D12735-903F-470E-813D-DC4B42217574}"/>
    <hyperlink ref="A77" location="'G11_statements1'!A1" display="G11_statements1" xr:uid="{F8C923D4-755D-4FAD-A391-C79E841C81A4}"/>
    <hyperlink ref="A78" location="'G11_statements1'!A1" display="G11_statements1" xr:uid="{6C6597C8-AE64-49D2-96FE-8BA43CC530C8}"/>
    <hyperlink ref="A79" location="'G11_statements1'!A1" display="G11_statements1" xr:uid="{AB004144-4DF0-4855-AD92-3F5874863A6B}"/>
    <hyperlink ref="A80" location="'G11_statements1'!A1" display="G11_statements1" xr:uid="{63547070-688F-49BD-B202-0C27F791E4E1}"/>
    <hyperlink ref="A81" location="'G11_statements1'!A1" display="G11_statements1" xr:uid="{28563234-18CF-42B2-8E49-E898A5E9E255}"/>
    <hyperlink ref="A82" location="'G11_statements1'!A1" display="G11_statements1" xr:uid="{5B473DA0-74FB-4D1F-96A2-0515510C39B3}"/>
    <hyperlink ref="A83" location="'G11_statements1'!A1" display="G11_statements1" xr:uid="{A95689AE-490C-4B85-85BD-A76DF2C95D85}"/>
    <hyperlink ref="A84" location="'G11_statements1'!A1" display="G11_statements1" xr:uid="{6DF78407-3CF0-4EBD-ACAA-1D04E83ECF18}"/>
    <hyperlink ref="A85" location="'G12_statements2'!A1" display="G12_statements2" xr:uid="{3FE2D81B-6A5A-4B24-95C4-8AFFAA115A84}"/>
    <hyperlink ref="A86" location="'G12_statements2'!A1" display="G12_statements2" xr:uid="{728C0DCF-E3B3-40FC-BB36-6BA7A2B8C057}"/>
    <hyperlink ref="A87" location="'G12_statements2'!A1" display="G12_statements2" xr:uid="{1F370887-399F-4C72-9EDA-16E8FA2BBC1E}"/>
    <hyperlink ref="A88" location="'G12_statements2'!A1" display="G12_statements2" xr:uid="{7C4F8FEE-BC22-4F2A-B389-B88DB04F9D10}"/>
    <hyperlink ref="A89" location="'G12_statements2'!A1" display="G12_statements2" xr:uid="{C657F736-A8FD-447C-ADB1-2A2312752563}"/>
    <hyperlink ref="A90" location="'G12_statements2'!A1" display="G12_statements2" xr:uid="{BDEB73FE-7423-4377-9F93-5EF67C1A6327}"/>
    <hyperlink ref="A91" location="'G12_statements2'!A1" display="G12_statements2" xr:uid="{9307AC97-A436-4019-9657-696091F3681F}"/>
    <hyperlink ref="A92" location="'G12_statements2'!A1" display="G12_statements2" xr:uid="{FB1AD7CA-B0EA-4597-923F-CE0E0EF89346}"/>
    <hyperlink ref="A93" location="'G12_statements2'!A1" display="G12_statements2" xr:uid="{9F1810B3-795A-4821-BB2F-4E0D39D0E4F7}"/>
    <hyperlink ref="A94" location="'G12_statements2'!A1" display="G12_statements2" xr:uid="{7EA8E576-F9A0-4F10-ABD7-7BB28F60822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3B6A-30C9-4EEB-B9B5-D8B168EE57E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7599</v>
      </c>
      <c r="C8" s="5"/>
    </row>
    <row r="9" spans="1:3">
      <c r="A9" s="1">
        <v>2011</v>
      </c>
      <c r="B9" s="5">
        <v>7623</v>
      </c>
      <c r="C9" s="5">
        <v>7623</v>
      </c>
    </row>
    <row r="10" spans="1:3">
      <c r="A10" s="1">
        <v>2012</v>
      </c>
      <c r="B10" s="5">
        <v>7637</v>
      </c>
      <c r="C10" s="5">
        <v>7620</v>
      </c>
    </row>
    <row r="11" spans="1:3">
      <c r="A11" s="1">
        <v>2013</v>
      </c>
      <c r="B11" s="5">
        <v>7652</v>
      </c>
      <c r="C11" s="5">
        <v>7639</v>
      </c>
    </row>
    <row r="12" spans="1:3">
      <c r="A12" s="1">
        <v>2014</v>
      </c>
      <c r="B12" s="5">
        <v>7697</v>
      </c>
      <c r="C12" s="5">
        <v>7686</v>
      </c>
    </row>
    <row r="13" spans="1:3">
      <c r="A13" s="1">
        <v>2015</v>
      </c>
      <c r="B13" s="5">
        <v>7656</v>
      </c>
      <c r="C13" s="5">
        <v>7640</v>
      </c>
    </row>
    <row r="14" spans="1:3">
      <c r="A14" s="1">
        <v>2016</v>
      </c>
      <c r="B14" s="5">
        <v>7558</v>
      </c>
      <c r="C14" s="5">
        <v>7538</v>
      </c>
    </row>
    <row r="15" spans="1:3">
      <c r="A15" s="1">
        <v>2017</v>
      </c>
      <c r="B15" s="5">
        <v>7444</v>
      </c>
      <c r="C15" s="5">
        <v>7428</v>
      </c>
    </row>
    <row r="16" spans="1:3">
      <c r="A16" s="1">
        <v>2018</v>
      </c>
      <c r="B16" s="5">
        <v>7409</v>
      </c>
      <c r="C16" s="5">
        <v>7391</v>
      </c>
    </row>
    <row r="17" spans="1:4">
      <c r="A17" s="1">
        <v>2019</v>
      </c>
      <c r="B17" s="5">
        <v>7318</v>
      </c>
      <c r="C17" s="5">
        <v>7292</v>
      </c>
    </row>
    <row r="18" spans="1:4">
      <c r="A18" s="1">
        <v>2020</v>
      </c>
      <c r="B18" s="5">
        <v>7198</v>
      </c>
      <c r="C18" s="5">
        <v>7176</v>
      </c>
    </row>
    <row r="19" spans="1:4">
      <c r="A19" s="1">
        <v>2021</v>
      </c>
      <c r="B19" s="5">
        <v>7112</v>
      </c>
      <c r="C19" s="5">
        <v>7093</v>
      </c>
    </row>
    <row r="20" spans="1:4">
      <c r="A20" s="1">
        <v>2022</v>
      </c>
      <c r="B20" s="5">
        <v>7043</v>
      </c>
      <c r="C20" s="5">
        <v>7024</v>
      </c>
    </row>
    <row r="21" spans="1:4">
      <c r="A21" s="1">
        <v>2023</v>
      </c>
      <c r="B21" s="5">
        <v>6941</v>
      </c>
      <c r="C21" s="5">
        <v>6918</v>
      </c>
    </row>
    <row r="22" spans="1:4">
      <c r="A22" s="1">
        <v>2024</v>
      </c>
      <c r="B22" s="5">
        <v>6785</v>
      </c>
      <c r="C22" s="5">
        <v>6759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4945785</v>
      </c>
      <c r="C31" s="5">
        <v>4763047</v>
      </c>
      <c r="D31" s="5">
        <v>182738</v>
      </c>
    </row>
    <row r="32" spans="1:4">
      <c r="A32" s="1">
        <v>2012</v>
      </c>
      <c r="B32" s="5">
        <v>4443434</v>
      </c>
      <c r="C32" s="5">
        <v>4292302</v>
      </c>
      <c r="D32" s="5">
        <v>151132</v>
      </c>
    </row>
    <row r="33" spans="1:4">
      <c r="A33" s="1">
        <v>2013</v>
      </c>
      <c r="B33" s="5">
        <v>6881904</v>
      </c>
      <c r="C33" s="5">
        <v>6711956</v>
      </c>
      <c r="D33" s="5">
        <v>169948</v>
      </c>
    </row>
    <row r="34" spans="1:4">
      <c r="A34" s="1">
        <v>2014</v>
      </c>
      <c r="B34" s="5">
        <v>6457986</v>
      </c>
      <c r="C34" s="5">
        <v>6210585</v>
      </c>
      <c r="D34" s="5">
        <v>247401</v>
      </c>
    </row>
    <row r="35" spans="1:4">
      <c r="A35" s="1">
        <v>2015</v>
      </c>
      <c r="B35" s="5">
        <v>6243619</v>
      </c>
      <c r="C35" s="5">
        <v>5976982</v>
      </c>
      <c r="D35" s="5">
        <v>266637</v>
      </c>
    </row>
    <row r="36" spans="1:4">
      <c r="A36" s="1">
        <v>2016</v>
      </c>
      <c r="B36" s="5">
        <v>6203649</v>
      </c>
      <c r="C36" s="5">
        <v>6057558</v>
      </c>
      <c r="D36" s="5">
        <v>146091</v>
      </c>
    </row>
    <row r="37" spans="1:4">
      <c r="A37" s="1">
        <v>2017</v>
      </c>
      <c r="B37" s="5">
        <v>5353782</v>
      </c>
      <c r="C37" s="5">
        <v>5219439</v>
      </c>
      <c r="D37" s="5">
        <v>134343</v>
      </c>
    </row>
    <row r="38" spans="1:4">
      <c r="A38" s="1">
        <v>2018</v>
      </c>
      <c r="B38" s="5">
        <v>5100860</v>
      </c>
      <c r="C38" s="5">
        <v>4930738</v>
      </c>
      <c r="D38" s="5">
        <v>170122</v>
      </c>
    </row>
    <row r="39" spans="1:4">
      <c r="A39" s="1">
        <v>2019</v>
      </c>
      <c r="B39" s="5">
        <v>4809236</v>
      </c>
      <c r="C39" s="5">
        <v>4662085</v>
      </c>
      <c r="D39" s="5">
        <v>147151</v>
      </c>
    </row>
    <row r="40" spans="1:4">
      <c r="A40" s="1">
        <v>2020</v>
      </c>
      <c r="B40" s="5">
        <v>6122363</v>
      </c>
      <c r="C40" s="5">
        <v>5888466</v>
      </c>
      <c r="D40" s="5">
        <v>233897</v>
      </c>
    </row>
    <row r="41" spans="1:4">
      <c r="A41" s="1">
        <v>2021</v>
      </c>
      <c r="B41" s="5">
        <v>6176112</v>
      </c>
      <c r="C41" s="5">
        <v>5930525</v>
      </c>
      <c r="D41" s="5">
        <v>245587</v>
      </c>
    </row>
    <row r="42" spans="1:4">
      <c r="A42" s="1">
        <v>2022</v>
      </c>
      <c r="B42" s="5">
        <v>6581813</v>
      </c>
      <c r="C42" s="5">
        <v>6306243</v>
      </c>
      <c r="D42" s="5">
        <v>275570</v>
      </c>
    </row>
    <row r="43" spans="1:4">
      <c r="A43" s="1">
        <v>2023</v>
      </c>
      <c r="B43" s="5">
        <v>5681968</v>
      </c>
      <c r="C43" s="5">
        <v>5602206</v>
      </c>
      <c r="D43" s="5">
        <v>79762</v>
      </c>
    </row>
    <row r="44" spans="1:4">
      <c r="A44" s="1">
        <v>2024</v>
      </c>
      <c r="B44" s="5">
        <v>5834380</v>
      </c>
      <c r="C44" s="5">
        <v>5471739</v>
      </c>
      <c r="D44" s="5">
        <v>362641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16.571529999999999</v>
      </c>
    </row>
    <row r="53" spans="1:3">
      <c r="A53" s="1" t="s">
        <v>26</v>
      </c>
      <c r="B53" s="6">
        <v>2.4297399999999998</v>
      </c>
    </row>
    <row r="54" spans="1:3">
      <c r="A54" s="1" t="s">
        <v>27</v>
      </c>
      <c r="B54" s="6">
        <v>4.67286</v>
      </c>
    </row>
    <row r="55" spans="1:3">
      <c r="A55" s="1" t="s">
        <v>28</v>
      </c>
      <c r="B55" s="6">
        <v>2.0497999999999998</v>
      </c>
    </row>
    <row r="56" spans="1:3">
      <c r="A56" s="1" t="s">
        <v>29</v>
      </c>
      <c r="B56" s="6">
        <v>5.0309400000000002</v>
      </c>
    </row>
    <row r="57" spans="1:3">
      <c r="A57" s="1" t="s">
        <v>30</v>
      </c>
      <c r="B57" s="6">
        <v>2.0400800000000001</v>
      </c>
    </row>
    <row r="58" spans="1:3">
      <c r="A58" s="1" t="s">
        <v>31</v>
      </c>
      <c r="B58" s="6">
        <v>3.6606200000000002</v>
      </c>
    </row>
    <row r="59" spans="1:3">
      <c r="A59" s="1" t="s">
        <v>32</v>
      </c>
      <c r="B59" s="6">
        <v>11.802989999999999</v>
      </c>
    </row>
    <row r="60" spans="1:3">
      <c r="A60" s="1" t="s">
        <v>33</v>
      </c>
      <c r="B60" s="6">
        <v>4.6889399999999997</v>
      </c>
    </row>
    <row r="61" spans="1:3">
      <c r="A61" s="1" t="s">
        <v>34</v>
      </c>
      <c r="B61" s="6">
        <v>0.59223000000000003</v>
      </c>
    </row>
    <row r="62" spans="1:3">
      <c r="A62" s="1" t="s">
        <v>35</v>
      </c>
      <c r="B62" s="6">
        <v>1.1776599999999999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2.3028400000000002</v>
      </c>
    </row>
    <row r="71" spans="1:3">
      <c r="A71" s="1" t="s">
        <v>38</v>
      </c>
      <c r="B71" s="6" t="s">
        <v>40</v>
      </c>
      <c r="C71" s="6">
        <v>3.2233000000000001</v>
      </c>
    </row>
    <row r="72" spans="1:3">
      <c r="A72" s="1" t="s">
        <v>38</v>
      </c>
      <c r="B72" s="6" t="s">
        <v>41</v>
      </c>
      <c r="C72" s="6">
        <v>0.32906000000000002</v>
      </c>
    </row>
    <row r="73" spans="1:3">
      <c r="A73" s="1" t="s">
        <v>38</v>
      </c>
      <c r="B73" s="6" t="s">
        <v>42</v>
      </c>
      <c r="C73" s="6">
        <v>0.49207000000000001</v>
      </c>
    </row>
    <row r="74" spans="1:3">
      <c r="A74" s="1" t="s">
        <v>43</v>
      </c>
      <c r="B74" s="6" t="s">
        <v>44</v>
      </c>
      <c r="C74" s="6">
        <v>19.643190000000001</v>
      </c>
    </row>
    <row r="75" spans="1:3">
      <c r="A75" s="1" t="s">
        <v>43</v>
      </c>
      <c r="B75" s="6" t="s">
        <v>45</v>
      </c>
      <c r="C75" s="6">
        <v>1.65021</v>
      </c>
    </row>
    <row r="76" spans="1:3">
      <c r="A76" s="1" t="s">
        <v>46</v>
      </c>
      <c r="B76" s="6" t="s">
        <v>47</v>
      </c>
      <c r="C76" s="6">
        <v>7.6598300000000004</v>
      </c>
    </row>
    <row r="77" spans="1:3">
      <c r="A77" s="1" t="s">
        <v>46</v>
      </c>
      <c r="B77" s="6" t="s">
        <v>48</v>
      </c>
      <c r="C77" s="6">
        <v>4.0130999999999997</v>
      </c>
    </row>
    <row r="78" spans="1:3">
      <c r="A78" s="1" t="s">
        <v>49</v>
      </c>
      <c r="B78" s="6"/>
      <c r="C78" s="6">
        <v>2.3420000000000001</v>
      </c>
    </row>
    <row r="79" spans="1:3">
      <c r="A79" s="1" t="s">
        <v>50</v>
      </c>
      <c r="B79" s="6"/>
      <c r="C79" s="6">
        <v>5.1719799999999996</v>
      </c>
    </row>
    <row r="80" spans="1:3">
      <c r="A80" s="1" t="s">
        <v>51</v>
      </c>
      <c r="B80" s="6"/>
      <c r="C80" s="6">
        <v>5.3354299999999997</v>
      </c>
    </row>
    <row r="81" spans="1:3">
      <c r="A81" s="1" t="s">
        <v>52</v>
      </c>
      <c r="B81" s="6"/>
      <c r="C81" s="6">
        <v>6.18079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10.19476</v>
      </c>
    </row>
    <row r="90" spans="1:3">
      <c r="A90" s="1" t="s">
        <v>54</v>
      </c>
      <c r="B90" s="6" t="s">
        <v>56</v>
      </c>
      <c r="C90" s="6">
        <v>6.9488700000000003</v>
      </c>
    </row>
    <row r="91" spans="1:3">
      <c r="A91" s="1" t="s">
        <v>54</v>
      </c>
      <c r="B91" s="6" t="s">
        <v>33</v>
      </c>
      <c r="C91" s="6">
        <v>4.6889399999999997</v>
      </c>
    </row>
    <row r="92" spans="1:3">
      <c r="A92" s="1" t="s">
        <v>57</v>
      </c>
      <c r="B92" s="6" t="s">
        <v>58</v>
      </c>
      <c r="C92" s="6">
        <v>6.4856999999999996</v>
      </c>
    </row>
    <row r="93" spans="1:3">
      <c r="A93" s="1" t="s">
        <v>59</v>
      </c>
      <c r="B93" s="6" t="s">
        <v>60</v>
      </c>
      <c r="C93" s="6">
        <v>9.8355999999999995</v>
      </c>
    </row>
    <row r="94" spans="1:3">
      <c r="A94" s="1" t="s">
        <v>59</v>
      </c>
      <c r="B94" s="6" t="s">
        <v>61</v>
      </c>
      <c r="C94" s="6">
        <v>8.41737</v>
      </c>
    </row>
    <row r="95" spans="1:3">
      <c r="A95" s="1" t="s">
        <v>59</v>
      </c>
      <c r="B95" s="6" t="s">
        <v>62</v>
      </c>
      <c r="C95" s="6">
        <v>4.0987200000000001</v>
      </c>
    </row>
    <row r="96" spans="1:3">
      <c r="A96" s="1" t="s">
        <v>59</v>
      </c>
      <c r="B96" s="6" t="s">
        <v>63</v>
      </c>
      <c r="C96" s="6">
        <v>2.75393</v>
      </c>
    </row>
    <row r="97" spans="1:3">
      <c r="A97" s="1" t="s">
        <v>59</v>
      </c>
      <c r="B97" s="6" t="s">
        <v>64</v>
      </c>
      <c r="C97" s="6">
        <v>0.70653999999999995</v>
      </c>
    </row>
    <row r="98" spans="1:3">
      <c r="A98" s="1" t="s">
        <v>59</v>
      </c>
      <c r="B98" s="6" t="s">
        <v>65</v>
      </c>
      <c r="C98" s="6">
        <v>0.58696000000000004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0.25</v>
      </c>
      <c r="C106" s="7">
        <v>0.27</v>
      </c>
    </row>
    <row r="107" spans="1:3">
      <c r="A107" s="1">
        <v>2008</v>
      </c>
      <c r="B107" s="7">
        <v>0.24</v>
      </c>
      <c r="C107" s="7">
        <v>0.27</v>
      </c>
    </row>
    <row r="108" spans="1:3">
      <c r="A108" s="1">
        <v>2009</v>
      </c>
      <c r="B108" s="7">
        <v>0.24</v>
      </c>
      <c r="C108" s="7">
        <v>0.27</v>
      </c>
    </row>
    <row r="109" spans="1:3">
      <c r="A109" s="1">
        <v>2010</v>
      </c>
      <c r="B109" s="7">
        <v>0.23</v>
      </c>
      <c r="C109" s="7">
        <v>0.26</v>
      </c>
    </row>
    <row r="110" spans="1:3">
      <c r="A110" s="1">
        <v>2011</v>
      </c>
      <c r="B110" s="7">
        <v>0.23</v>
      </c>
      <c r="C110" s="7">
        <v>0.25</v>
      </c>
    </row>
    <row r="111" spans="1:3">
      <c r="A111" s="1">
        <v>2012</v>
      </c>
      <c r="B111" s="7">
        <v>0.22</v>
      </c>
      <c r="C111" s="7">
        <v>0.24</v>
      </c>
    </row>
    <row r="112" spans="1:3">
      <c r="A112" s="1">
        <v>2013</v>
      </c>
      <c r="B112" s="7">
        <v>0.23</v>
      </c>
      <c r="C112" s="7">
        <v>0.24</v>
      </c>
    </row>
    <row r="113" spans="1:3">
      <c r="A113" s="1">
        <v>2014</v>
      </c>
      <c r="B113" s="7">
        <v>0.23</v>
      </c>
      <c r="C113" s="7">
        <v>0.23</v>
      </c>
    </row>
    <row r="114" spans="1:3">
      <c r="A114" s="1">
        <v>2015</v>
      </c>
      <c r="B114" s="7">
        <v>0.24</v>
      </c>
      <c r="C114" s="7">
        <v>0.25</v>
      </c>
    </row>
    <row r="115" spans="1:3">
      <c r="A115" s="1">
        <v>2016</v>
      </c>
      <c r="B115" s="7">
        <v>0.25</v>
      </c>
      <c r="C115" s="7">
        <v>0.26</v>
      </c>
    </row>
    <row r="116" spans="1:3">
      <c r="A116" s="1">
        <v>2017</v>
      </c>
      <c r="B116" s="7">
        <v>0.26</v>
      </c>
      <c r="C116" s="7">
        <v>0.27</v>
      </c>
    </row>
    <row r="117" spans="1:3">
      <c r="A117" s="1">
        <v>2018</v>
      </c>
      <c r="B117" s="7">
        <v>0.27</v>
      </c>
      <c r="C117" s="7">
        <v>0.27</v>
      </c>
    </row>
    <row r="118" spans="1:3">
      <c r="A118" s="1">
        <v>2019</v>
      </c>
      <c r="B118" s="7">
        <v>0.28000000000000003</v>
      </c>
      <c r="C118" s="7">
        <v>0.28000000000000003</v>
      </c>
    </row>
    <row r="119" spans="1:3">
      <c r="A119" s="1">
        <v>2020</v>
      </c>
      <c r="B119" s="7">
        <v>0.28999999999999998</v>
      </c>
      <c r="C119" s="7">
        <v>0.28000000000000003</v>
      </c>
    </row>
    <row r="120" spans="1:3">
      <c r="A120" s="1">
        <v>2021</v>
      </c>
      <c r="B120" s="7">
        <v>0.28000000000000003</v>
      </c>
      <c r="C120" s="7">
        <v>0.27</v>
      </c>
    </row>
    <row r="121" spans="1:3">
      <c r="A121" s="1">
        <v>2022</v>
      </c>
      <c r="B121" s="7">
        <v>0.27</v>
      </c>
      <c r="C121" s="7">
        <v>0.27</v>
      </c>
    </row>
    <row r="122" spans="1:3">
      <c r="A122" s="1">
        <v>2023</v>
      </c>
      <c r="B122" s="7">
        <v>0.27</v>
      </c>
      <c r="C122" s="7">
        <v>0.27</v>
      </c>
    </row>
    <row r="123" spans="1:3">
      <c r="A123" s="1">
        <v>2024</v>
      </c>
      <c r="B123" s="7">
        <v>0.27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</v>
      </c>
      <c r="C131" s="8">
        <v>88.1</v>
      </c>
    </row>
    <row r="132" spans="1:3">
      <c r="A132" s="1">
        <v>2008</v>
      </c>
      <c r="B132" s="8">
        <v>94.4</v>
      </c>
      <c r="C132" s="8">
        <v>86.8</v>
      </c>
    </row>
    <row r="133" spans="1:3">
      <c r="A133" s="1">
        <v>2009</v>
      </c>
      <c r="B133" s="8">
        <v>91.4</v>
      </c>
      <c r="C133" s="8">
        <v>84.8</v>
      </c>
    </row>
    <row r="134" spans="1:3">
      <c r="A134" s="1">
        <v>2010</v>
      </c>
      <c r="B134" s="8">
        <v>88.9</v>
      </c>
      <c r="C134" s="8">
        <v>80.400000000000006</v>
      </c>
    </row>
    <row r="135" spans="1:3">
      <c r="A135" s="1">
        <v>2011</v>
      </c>
      <c r="B135" s="8">
        <v>91.4</v>
      </c>
      <c r="C135" s="8">
        <v>83.2</v>
      </c>
    </row>
    <row r="136" spans="1:3">
      <c r="A136" s="1">
        <v>2012</v>
      </c>
      <c r="B136" s="8">
        <v>96.3</v>
      </c>
      <c r="C136" s="8">
        <v>80.900000000000006</v>
      </c>
    </row>
    <row r="137" spans="1:3">
      <c r="A137" s="1">
        <v>2013</v>
      </c>
      <c r="B137" s="8">
        <v>98.1</v>
      </c>
      <c r="C137" s="8">
        <v>81</v>
      </c>
    </row>
    <row r="138" spans="1:3">
      <c r="A138" s="1">
        <v>2014</v>
      </c>
      <c r="B138" s="8">
        <v>96.6</v>
      </c>
      <c r="C138" s="8">
        <v>83.6</v>
      </c>
    </row>
    <row r="139" spans="1:3">
      <c r="A139" s="1">
        <v>2015</v>
      </c>
      <c r="B139" s="8">
        <v>95.7</v>
      </c>
      <c r="C139" s="8">
        <v>82.3</v>
      </c>
    </row>
    <row r="140" spans="1:3">
      <c r="A140" s="1">
        <v>2016</v>
      </c>
      <c r="B140" s="8">
        <v>96.8</v>
      </c>
      <c r="C140" s="8">
        <v>84.5</v>
      </c>
    </row>
    <row r="141" spans="1:3">
      <c r="A141" s="1">
        <v>2017</v>
      </c>
      <c r="B141" s="8">
        <v>95.2</v>
      </c>
      <c r="C141" s="8">
        <v>86.3</v>
      </c>
    </row>
    <row r="142" spans="1:3">
      <c r="A142" s="1">
        <v>2018</v>
      </c>
      <c r="B142" s="8">
        <v>95.1</v>
      </c>
      <c r="C142" s="8">
        <v>87.9</v>
      </c>
    </row>
    <row r="143" spans="1:3">
      <c r="A143" s="1">
        <v>2019</v>
      </c>
      <c r="B143" s="8">
        <v>95</v>
      </c>
      <c r="C143" s="8">
        <v>88.1</v>
      </c>
    </row>
    <row r="144" spans="1:3">
      <c r="A144" s="1">
        <v>2020</v>
      </c>
      <c r="B144" s="8">
        <v>96</v>
      </c>
      <c r="C144" s="8">
        <v>87.2</v>
      </c>
    </row>
    <row r="145" spans="1:3">
      <c r="A145" s="1">
        <v>2021</v>
      </c>
      <c r="B145" s="8">
        <v>86.3</v>
      </c>
      <c r="C145" s="8">
        <v>83.5</v>
      </c>
    </row>
    <row r="146" spans="1:3">
      <c r="A146" s="1">
        <v>2022</v>
      </c>
      <c r="B146" s="8">
        <v>91.6</v>
      </c>
      <c r="C146" s="8">
        <v>86.7</v>
      </c>
    </row>
    <row r="147" spans="1:3">
      <c r="A147" s="1">
        <v>2023</v>
      </c>
      <c r="B147" s="8">
        <v>91.8</v>
      </c>
      <c r="C147" s="8">
        <v>87</v>
      </c>
    </row>
    <row r="148" spans="1:3">
      <c r="A148" s="1">
        <v>2024</v>
      </c>
      <c r="B148" s="8">
        <v>93.7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155956</v>
      </c>
      <c r="C156" s="5">
        <v>211979</v>
      </c>
    </row>
    <row r="157" spans="1:3">
      <c r="A157" s="1">
        <v>2008</v>
      </c>
      <c r="B157" s="5">
        <v>162596</v>
      </c>
      <c r="C157" s="5">
        <v>211244</v>
      </c>
    </row>
    <row r="158" spans="1:3">
      <c r="A158" s="1">
        <v>2009</v>
      </c>
      <c r="B158" s="5">
        <v>167759</v>
      </c>
      <c r="C158" s="5">
        <v>221566</v>
      </c>
    </row>
    <row r="159" spans="1:3">
      <c r="A159" s="1">
        <v>2010</v>
      </c>
      <c r="B159" s="5">
        <v>180059</v>
      </c>
      <c r="C159" s="5">
        <v>227393</v>
      </c>
    </row>
    <row r="160" spans="1:3">
      <c r="A160" s="1">
        <v>2011</v>
      </c>
      <c r="B160" s="5">
        <v>188895</v>
      </c>
      <c r="C160" s="5">
        <v>241638</v>
      </c>
    </row>
    <row r="161" spans="1:3">
      <c r="A161" s="1">
        <v>2012</v>
      </c>
      <c r="B161" s="5">
        <v>182574</v>
      </c>
      <c r="C161" s="5">
        <v>240788</v>
      </c>
    </row>
    <row r="162" spans="1:3">
      <c r="A162" s="1">
        <v>2013</v>
      </c>
      <c r="B162" s="5">
        <v>181087</v>
      </c>
      <c r="C162" s="5">
        <v>247943</v>
      </c>
    </row>
    <row r="163" spans="1:3">
      <c r="A163" s="1">
        <v>2014</v>
      </c>
      <c r="B163" s="5">
        <v>265813</v>
      </c>
      <c r="C163" s="5">
        <v>264257</v>
      </c>
    </row>
    <row r="164" spans="1:3">
      <c r="A164" s="1">
        <v>2015</v>
      </c>
      <c r="B164" s="5">
        <v>324331</v>
      </c>
      <c r="C164" s="5">
        <v>260259</v>
      </c>
    </row>
    <row r="165" spans="1:3">
      <c r="A165" s="1">
        <v>2016</v>
      </c>
      <c r="B165" s="5">
        <v>270642</v>
      </c>
      <c r="C165" s="5">
        <v>269486</v>
      </c>
    </row>
    <row r="166" spans="1:3">
      <c r="A166" s="1">
        <v>2017</v>
      </c>
      <c r="B166" s="5">
        <v>260083</v>
      </c>
      <c r="C166" s="5">
        <v>280204</v>
      </c>
    </row>
    <row r="167" spans="1:3">
      <c r="A167" s="1">
        <v>2018</v>
      </c>
      <c r="B167" s="5">
        <v>235569</v>
      </c>
      <c r="C167" s="5">
        <v>286244</v>
      </c>
    </row>
    <row r="168" spans="1:3">
      <c r="A168" s="1">
        <v>2019</v>
      </c>
      <c r="B168" s="5">
        <v>231998</v>
      </c>
      <c r="C168" s="5">
        <v>296061</v>
      </c>
    </row>
    <row r="169" spans="1:3">
      <c r="A169" s="1">
        <v>2020</v>
      </c>
      <c r="B169" s="5">
        <v>265242</v>
      </c>
      <c r="C169" s="5">
        <v>321346</v>
      </c>
    </row>
    <row r="170" spans="1:3">
      <c r="A170" s="1">
        <v>2021</v>
      </c>
      <c r="B170" s="5">
        <v>272456</v>
      </c>
      <c r="C170" s="5">
        <v>340705</v>
      </c>
    </row>
    <row r="171" spans="1:3">
      <c r="A171" s="1">
        <v>2022</v>
      </c>
      <c r="B171" s="5">
        <v>287037</v>
      </c>
      <c r="C171" s="5">
        <v>351684</v>
      </c>
    </row>
    <row r="172" spans="1:3">
      <c r="A172" s="1">
        <v>2023</v>
      </c>
      <c r="B172" s="5">
        <v>284685</v>
      </c>
      <c r="C172" s="5">
        <v>363559</v>
      </c>
    </row>
    <row r="173" spans="1:3">
      <c r="A173" s="1">
        <v>2024</v>
      </c>
      <c r="B173" s="5">
        <v>300400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91.2</v>
      </c>
      <c r="C181" s="5">
        <v>93.7</v>
      </c>
    </row>
    <row r="182" spans="1:3">
      <c r="A182" s="1">
        <v>2008</v>
      </c>
      <c r="B182" s="5">
        <v>91.2</v>
      </c>
      <c r="C182" s="5">
        <v>94.1</v>
      </c>
    </row>
    <row r="183" spans="1:3">
      <c r="A183" s="1">
        <v>2009</v>
      </c>
      <c r="B183" s="5">
        <v>92</v>
      </c>
      <c r="C183" s="5">
        <v>94.7</v>
      </c>
    </row>
    <row r="184" spans="1:3">
      <c r="A184" s="1">
        <v>2010</v>
      </c>
      <c r="B184" s="5">
        <v>92.4</v>
      </c>
      <c r="C184" s="5">
        <v>94.9</v>
      </c>
    </row>
    <row r="185" spans="1:3">
      <c r="A185" s="1">
        <v>2011</v>
      </c>
      <c r="B185" s="5">
        <v>101.2</v>
      </c>
      <c r="C185" s="5">
        <v>103.1</v>
      </c>
    </row>
    <row r="186" spans="1:3">
      <c r="A186" s="1">
        <v>2012</v>
      </c>
      <c r="B186" s="5">
        <v>101.3</v>
      </c>
      <c r="C186" s="5">
        <v>103.3</v>
      </c>
    </row>
    <row r="187" spans="1:3">
      <c r="A187" s="1">
        <v>2013</v>
      </c>
      <c r="B187" s="5">
        <v>94.7</v>
      </c>
      <c r="C187" s="5">
        <v>95.7</v>
      </c>
    </row>
    <row r="188" spans="1:3">
      <c r="A188" s="1">
        <v>2014</v>
      </c>
      <c r="B188" s="5">
        <v>94.7</v>
      </c>
      <c r="C188" s="5">
        <v>95.8</v>
      </c>
    </row>
    <row r="189" spans="1:3">
      <c r="A189" s="1">
        <v>2015</v>
      </c>
      <c r="B189" s="5">
        <v>95</v>
      </c>
      <c r="C189" s="5">
        <v>96.1</v>
      </c>
    </row>
    <row r="190" spans="1:3">
      <c r="A190" s="1">
        <v>2016</v>
      </c>
      <c r="B190" s="5">
        <v>95.6</v>
      </c>
      <c r="C190" s="5">
        <v>96.1</v>
      </c>
    </row>
    <row r="191" spans="1:3">
      <c r="A191" s="1">
        <v>2017</v>
      </c>
      <c r="B191" s="5">
        <v>95.8</v>
      </c>
      <c r="C191" s="5">
        <v>96.1</v>
      </c>
    </row>
    <row r="192" spans="1:3">
      <c r="A192" s="1">
        <v>2018</v>
      </c>
      <c r="B192" s="5">
        <v>95.3</v>
      </c>
      <c r="C192" s="5">
        <v>96</v>
      </c>
    </row>
    <row r="193" spans="1:3">
      <c r="A193" s="1">
        <v>2019</v>
      </c>
      <c r="B193" s="5">
        <v>95.3</v>
      </c>
      <c r="C193" s="5">
        <v>96</v>
      </c>
    </row>
    <row r="194" spans="1:3">
      <c r="A194" s="1">
        <v>2020</v>
      </c>
      <c r="B194" s="5">
        <v>95.3</v>
      </c>
      <c r="C194" s="5">
        <v>96</v>
      </c>
    </row>
    <row r="195" spans="1:3">
      <c r="A195" s="1">
        <v>2021</v>
      </c>
      <c r="B195" s="5">
        <v>95.3</v>
      </c>
      <c r="C195" s="5">
        <v>95.8</v>
      </c>
    </row>
    <row r="196" spans="1:3">
      <c r="A196" s="1">
        <v>2022</v>
      </c>
      <c r="B196" s="5">
        <v>95.3</v>
      </c>
      <c r="C196" s="5">
        <v>95.6</v>
      </c>
    </row>
    <row r="197" spans="1:3">
      <c r="A197" s="1">
        <v>2023</v>
      </c>
      <c r="B197" s="5">
        <v>95.3</v>
      </c>
      <c r="C197" s="5">
        <v>95.6</v>
      </c>
    </row>
    <row r="198" spans="1:3">
      <c r="A198" s="1">
        <v>2024</v>
      </c>
      <c r="B198" s="5">
        <v>95.1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10.210000000000001</v>
      </c>
      <c r="C206" s="9">
        <v>14.51</v>
      </c>
    </row>
    <row r="207" spans="1:3">
      <c r="A207" s="1">
        <v>2008</v>
      </c>
      <c r="B207" s="9">
        <v>10.119999999999999</v>
      </c>
      <c r="C207" s="9">
        <v>14.36</v>
      </c>
    </row>
    <row r="208" spans="1:3">
      <c r="A208" s="1">
        <v>2009</v>
      </c>
      <c r="B208" s="9">
        <v>10.02</v>
      </c>
      <c r="C208" s="9">
        <v>14.33</v>
      </c>
    </row>
    <row r="209" spans="1:3">
      <c r="A209" s="1">
        <v>2010</v>
      </c>
      <c r="B209" s="9">
        <v>10.130000000000001</v>
      </c>
      <c r="C209" s="9">
        <v>14.53</v>
      </c>
    </row>
    <row r="210" spans="1:3">
      <c r="A210" s="1">
        <v>2011</v>
      </c>
      <c r="B210" s="9">
        <v>10.1</v>
      </c>
      <c r="C210" s="9">
        <v>14.86</v>
      </c>
    </row>
    <row r="211" spans="1:3">
      <c r="A211" s="1">
        <v>2012</v>
      </c>
      <c r="B211" s="9">
        <v>10.48</v>
      </c>
      <c r="C211" s="9">
        <v>14.92</v>
      </c>
    </row>
    <row r="212" spans="1:3">
      <c r="A212" s="1">
        <v>2013</v>
      </c>
      <c r="B212" s="9">
        <v>10.45</v>
      </c>
      <c r="C212" s="9">
        <v>15.05</v>
      </c>
    </row>
    <row r="213" spans="1:3">
      <c r="A213" s="1">
        <v>2014</v>
      </c>
      <c r="B213" s="9">
        <v>10.52</v>
      </c>
      <c r="C213" s="9">
        <v>15.52</v>
      </c>
    </row>
    <row r="214" spans="1:3">
      <c r="A214" s="1">
        <v>2015</v>
      </c>
      <c r="B214" s="9">
        <v>10.84</v>
      </c>
      <c r="C214" s="9">
        <v>15.11</v>
      </c>
    </row>
    <row r="215" spans="1:3">
      <c r="A215" s="1">
        <v>2016</v>
      </c>
      <c r="B215" s="9">
        <v>10.98</v>
      </c>
      <c r="C215" s="9">
        <v>15.35</v>
      </c>
    </row>
    <row r="216" spans="1:3">
      <c r="A216" s="1">
        <v>2017</v>
      </c>
      <c r="B216" s="9">
        <v>11.02</v>
      </c>
      <c r="C216" s="9">
        <v>15.61</v>
      </c>
    </row>
    <row r="217" spans="1:3">
      <c r="A217" s="1">
        <v>2018</v>
      </c>
      <c r="B217" s="9">
        <v>11.07</v>
      </c>
      <c r="C217" s="9">
        <v>15.77</v>
      </c>
    </row>
    <row r="218" spans="1:3">
      <c r="A218" s="1">
        <v>2019</v>
      </c>
      <c r="B218" s="9">
        <v>10.93</v>
      </c>
      <c r="C218" s="9">
        <v>16.079999999999998</v>
      </c>
    </row>
    <row r="219" spans="1:3">
      <c r="A219" s="1">
        <v>2020</v>
      </c>
      <c r="B219" s="9">
        <v>11.39</v>
      </c>
      <c r="C219" s="9">
        <v>15.68</v>
      </c>
    </row>
    <row r="220" spans="1:3">
      <c r="A220" s="1">
        <v>2021</v>
      </c>
      <c r="B220" s="9">
        <v>11.53</v>
      </c>
      <c r="C220" s="9">
        <v>16.39</v>
      </c>
    </row>
    <row r="221" spans="1:3">
      <c r="A221" s="1">
        <v>2022</v>
      </c>
      <c r="B221" s="9">
        <v>11.93</v>
      </c>
      <c r="C221" s="9">
        <v>16.600000000000001</v>
      </c>
    </row>
    <row r="222" spans="1:3">
      <c r="A222" s="1">
        <v>2023</v>
      </c>
      <c r="B222" s="9">
        <v>12.53</v>
      </c>
      <c r="C222" s="9">
        <v>17.07</v>
      </c>
    </row>
    <row r="223" spans="1:3">
      <c r="A223" s="1">
        <v>2024</v>
      </c>
      <c r="B223" s="9">
        <v>13.12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10.7</v>
      </c>
      <c r="C231" s="8">
        <v>16.399999999999999</v>
      </c>
    </row>
    <row r="232" spans="1:3">
      <c r="A232" s="1">
        <v>2008</v>
      </c>
      <c r="B232" s="8">
        <v>13.6</v>
      </c>
      <c r="C232" s="8">
        <v>15.9</v>
      </c>
    </row>
    <row r="233" spans="1:3">
      <c r="A233" s="1">
        <v>2009</v>
      </c>
      <c r="B233" s="8">
        <v>14.4</v>
      </c>
      <c r="C233" s="8">
        <v>14.8</v>
      </c>
    </row>
    <row r="234" spans="1:3">
      <c r="A234" s="1">
        <v>2010</v>
      </c>
      <c r="B234" s="8">
        <v>14.6</v>
      </c>
      <c r="C234" s="8">
        <v>13.5</v>
      </c>
    </row>
    <row r="235" spans="1:3">
      <c r="A235" s="1">
        <v>2011</v>
      </c>
      <c r="B235" s="8">
        <v>13</v>
      </c>
      <c r="C235" s="8">
        <v>12.2</v>
      </c>
    </row>
    <row r="236" spans="1:3">
      <c r="A236" s="1">
        <v>2012</v>
      </c>
      <c r="B236" s="8">
        <v>12.2</v>
      </c>
      <c r="C236" s="8">
        <v>10.8</v>
      </c>
    </row>
    <row r="237" spans="1:3">
      <c r="A237" s="1">
        <v>2013</v>
      </c>
      <c r="B237" s="8">
        <v>10.6</v>
      </c>
      <c r="C237" s="8">
        <v>9.8000000000000007</v>
      </c>
    </row>
    <row r="238" spans="1:3">
      <c r="A238" s="1">
        <v>2014</v>
      </c>
      <c r="B238" s="8">
        <v>9.8000000000000007</v>
      </c>
      <c r="C238" s="8">
        <v>9.1</v>
      </c>
    </row>
    <row r="239" spans="1:3">
      <c r="A239" s="1">
        <v>2015</v>
      </c>
      <c r="B239" s="8">
        <v>9.1999999999999993</v>
      </c>
      <c r="C239" s="8">
        <v>8.6</v>
      </c>
    </row>
    <row r="240" spans="1:3">
      <c r="A240" s="1">
        <v>2016</v>
      </c>
      <c r="B240" s="8">
        <v>8.8000000000000007</v>
      </c>
      <c r="C240" s="8">
        <v>8.5</v>
      </c>
    </row>
    <row r="241" spans="1:3">
      <c r="A241" s="1">
        <v>2017</v>
      </c>
      <c r="B241" s="8">
        <v>8.4</v>
      </c>
      <c r="C241" s="8">
        <v>8.5</v>
      </c>
    </row>
    <row r="242" spans="1:3">
      <c r="A242" s="1">
        <v>2018</v>
      </c>
      <c r="B242" s="8">
        <v>8.4</v>
      </c>
      <c r="C242" s="8">
        <v>8.6</v>
      </c>
    </row>
    <row r="243" spans="1:3">
      <c r="A243" s="1">
        <v>2019</v>
      </c>
      <c r="B243" s="8">
        <v>8.4</v>
      </c>
      <c r="C243" s="8">
        <v>8.6</v>
      </c>
    </row>
    <row r="244" spans="1:3">
      <c r="A244" s="1">
        <v>2020</v>
      </c>
      <c r="B244" s="8">
        <v>7.7</v>
      </c>
      <c r="C244" s="8">
        <v>8.9</v>
      </c>
    </row>
    <row r="245" spans="1:3">
      <c r="A245" s="1">
        <v>2021</v>
      </c>
      <c r="B245" s="8">
        <v>7.4</v>
      </c>
      <c r="C245" s="8">
        <v>8.9</v>
      </c>
    </row>
    <row r="246" spans="1:3">
      <c r="A246" s="1">
        <v>2022</v>
      </c>
      <c r="B246" s="8">
        <v>7.6</v>
      </c>
      <c r="C246" s="8">
        <v>9.1</v>
      </c>
    </row>
    <row r="247" spans="1:3">
      <c r="A247" s="1">
        <v>2023</v>
      </c>
      <c r="B247" s="8">
        <v>8.3000000000000007</v>
      </c>
      <c r="C247" s="8">
        <v>9.3000000000000007</v>
      </c>
    </row>
    <row r="248" spans="1:3">
      <c r="A248" s="1">
        <v>2024</v>
      </c>
      <c r="B248" s="8">
        <v>8.5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62.4</v>
      </c>
      <c r="C256" s="8">
        <v>82.5</v>
      </c>
    </row>
    <row r="257" spans="1:3">
      <c r="A257" s="1">
        <v>2008</v>
      </c>
      <c r="B257" s="8">
        <v>49.1</v>
      </c>
      <c r="C257" s="8">
        <v>71.400000000000006</v>
      </c>
    </row>
    <row r="258" spans="1:3">
      <c r="A258" s="1">
        <v>2009</v>
      </c>
      <c r="B258" s="8">
        <v>62</v>
      </c>
      <c r="C258" s="8">
        <v>54.6</v>
      </c>
    </row>
    <row r="259" spans="1:3">
      <c r="A259" s="1">
        <v>2010</v>
      </c>
      <c r="B259" s="8">
        <v>53.6</v>
      </c>
      <c r="C259" s="8">
        <v>36.9</v>
      </c>
    </row>
    <row r="260" spans="1:3">
      <c r="A260" s="1">
        <v>2011</v>
      </c>
      <c r="B260" s="8">
        <v>46.6</v>
      </c>
      <c r="C260" s="8">
        <v>20.3</v>
      </c>
    </row>
    <row r="261" spans="1:3">
      <c r="A261" s="1">
        <v>2012</v>
      </c>
      <c r="B261" s="8">
        <v>51.5</v>
      </c>
      <c r="C261" s="8">
        <v>5.7</v>
      </c>
    </row>
    <row r="262" spans="1:3">
      <c r="A262" s="1">
        <v>2013</v>
      </c>
      <c r="B262" s="8">
        <v>80.599999999999994</v>
      </c>
      <c r="C262" s="8">
        <v>0</v>
      </c>
    </row>
    <row r="263" spans="1:3">
      <c r="A263" s="1">
        <v>2014</v>
      </c>
      <c r="B263" s="8">
        <v>71.099999999999994</v>
      </c>
      <c r="C263" s="8">
        <v>0</v>
      </c>
    </row>
    <row r="264" spans="1:3">
      <c r="A264" s="1">
        <v>2015</v>
      </c>
      <c r="B264" s="8">
        <v>59.1</v>
      </c>
      <c r="C264" s="8">
        <v>0</v>
      </c>
    </row>
    <row r="265" spans="1:3">
      <c r="A265" s="1">
        <v>2016</v>
      </c>
      <c r="B265" s="8">
        <v>48.1</v>
      </c>
      <c r="C265" s="8">
        <v>0</v>
      </c>
    </row>
    <row r="266" spans="1:3">
      <c r="A266" s="1">
        <v>2017</v>
      </c>
      <c r="B266" s="8">
        <v>42.6</v>
      </c>
      <c r="C266" s="8">
        <v>0</v>
      </c>
    </row>
    <row r="267" spans="1:3">
      <c r="A267" s="1">
        <v>2018</v>
      </c>
      <c r="B267" s="8">
        <v>50.2</v>
      </c>
      <c r="C267" s="8">
        <v>0</v>
      </c>
    </row>
    <row r="268" spans="1:3">
      <c r="A268" s="1">
        <v>2019</v>
      </c>
      <c r="B268" s="8">
        <v>52.3</v>
      </c>
      <c r="C268" s="8">
        <v>0</v>
      </c>
    </row>
    <row r="269" spans="1:3">
      <c r="A269" s="1">
        <v>2020</v>
      </c>
      <c r="B269" s="8">
        <v>57.3</v>
      </c>
      <c r="C269" s="8">
        <v>0</v>
      </c>
    </row>
    <row r="270" spans="1:3">
      <c r="A270" s="1">
        <v>2021</v>
      </c>
      <c r="B270" s="8">
        <v>35.4</v>
      </c>
      <c r="C270" s="8">
        <v>0</v>
      </c>
    </row>
    <row r="271" spans="1:3">
      <c r="A271" s="1">
        <v>2022</v>
      </c>
      <c r="B271" s="8">
        <v>34.700000000000003</v>
      </c>
      <c r="C271" s="8">
        <v>0</v>
      </c>
    </row>
    <row r="272" spans="1:3">
      <c r="A272" s="1">
        <v>2023</v>
      </c>
      <c r="B272" s="8">
        <v>27.5</v>
      </c>
      <c r="C272" s="8">
        <v>0</v>
      </c>
    </row>
    <row r="273" spans="1:3">
      <c r="A273" s="1">
        <v>2024</v>
      </c>
      <c r="B273" s="8">
        <v>28.3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22.2</v>
      </c>
      <c r="C281" s="8">
        <v>26.2</v>
      </c>
    </row>
    <row r="282" spans="1:3">
      <c r="A282" s="1">
        <v>2008</v>
      </c>
      <c r="B282" s="8">
        <v>22.1</v>
      </c>
      <c r="C282" s="8">
        <v>25.4</v>
      </c>
    </row>
    <row r="283" spans="1:3">
      <c r="A283" s="1">
        <v>2009</v>
      </c>
      <c r="B283" s="8">
        <v>21.9</v>
      </c>
      <c r="C283" s="8">
        <v>24.4</v>
      </c>
    </row>
    <row r="284" spans="1:3">
      <c r="A284" s="1">
        <v>2010</v>
      </c>
      <c r="B284" s="8">
        <v>21.3</v>
      </c>
      <c r="C284" s="8">
        <v>22.9</v>
      </c>
    </row>
    <row r="285" spans="1:3">
      <c r="A285" s="1">
        <v>2011</v>
      </c>
      <c r="B285" s="8">
        <v>21.5</v>
      </c>
      <c r="C285" s="8">
        <v>24</v>
      </c>
    </row>
    <row r="286" spans="1:3">
      <c r="A286" s="1">
        <v>2012</v>
      </c>
      <c r="B286" s="8">
        <v>21.4</v>
      </c>
      <c r="C286" s="8">
        <v>23.1</v>
      </c>
    </row>
    <row r="287" spans="1:3">
      <c r="A287" s="1">
        <v>2013</v>
      </c>
      <c r="B287" s="8">
        <v>22.3</v>
      </c>
      <c r="C287" s="8">
        <v>22.8</v>
      </c>
    </row>
    <row r="288" spans="1:3">
      <c r="A288" s="1">
        <v>2014</v>
      </c>
      <c r="B288" s="8">
        <v>23.2</v>
      </c>
      <c r="C288" s="8">
        <v>23.6</v>
      </c>
    </row>
    <row r="289" spans="1:3">
      <c r="A289" s="1">
        <v>2015</v>
      </c>
      <c r="B289" s="8">
        <v>22.9</v>
      </c>
      <c r="C289" s="8">
        <v>22.6</v>
      </c>
    </row>
    <row r="290" spans="1:3">
      <c r="A290" s="1">
        <v>2016</v>
      </c>
      <c r="B290" s="8">
        <v>24</v>
      </c>
      <c r="C290" s="8">
        <v>22.9</v>
      </c>
    </row>
    <row r="291" spans="1:3">
      <c r="A291" s="1">
        <v>2017</v>
      </c>
      <c r="B291" s="8">
        <v>24.4</v>
      </c>
      <c r="C291" s="8">
        <v>22.8</v>
      </c>
    </row>
    <row r="292" spans="1:3">
      <c r="A292" s="1">
        <v>2018</v>
      </c>
      <c r="B292" s="8">
        <v>25.9</v>
      </c>
      <c r="C292" s="8">
        <v>23.2</v>
      </c>
    </row>
    <row r="293" spans="1:3">
      <c r="A293" s="1">
        <v>2019</v>
      </c>
      <c r="B293" s="8">
        <v>25.3</v>
      </c>
      <c r="C293" s="8">
        <v>23.2</v>
      </c>
    </row>
    <row r="294" spans="1:3">
      <c r="A294" s="1">
        <v>2020</v>
      </c>
      <c r="B294" s="8">
        <v>29.2</v>
      </c>
      <c r="C294" s="8">
        <v>24.6</v>
      </c>
    </row>
    <row r="295" spans="1:3">
      <c r="A295" s="1">
        <v>2021</v>
      </c>
      <c r="B295" s="8">
        <v>26.3</v>
      </c>
      <c r="C295" s="8">
        <v>23.3</v>
      </c>
    </row>
    <row r="296" spans="1:3">
      <c r="A296" s="1">
        <v>2022</v>
      </c>
      <c r="B296" s="8">
        <v>27.1</v>
      </c>
      <c r="C296" s="8">
        <v>23.4</v>
      </c>
    </row>
    <row r="297" spans="1:3">
      <c r="A297" s="1">
        <v>2023</v>
      </c>
      <c r="B297" s="8">
        <v>27.7</v>
      </c>
      <c r="C297" s="8">
        <v>23.4</v>
      </c>
    </row>
    <row r="298" spans="1:3">
      <c r="A298" s="1">
        <v>2024</v>
      </c>
      <c r="B298" s="8">
        <v>29.5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13.3</v>
      </c>
      <c r="C306" s="8">
        <v>10.6</v>
      </c>
    </row>
    <row r="307" spans="1:3">
      <c r="A307" s="1">
        <v>2008</v>
      </c>
      <c r="B307" s="8">
        <v>11.9</v>
      </c>
      <c r="C307" s="8">
        <v>10.9</v>
      </c>
    </row>
    <row r="308" spans="1:3">
      <c r="A308" s="1">
        <v>2009</v>
      </c>
      <c r="B308" s="8">
        <v>11.8</v>
      </c>
      <c r="C308" s="8">
        <v>10.8</v>
      </c>
    </row>
    <row r="309" spans="1:3">
      <c r="A309" s="1">
        <v>2010</v>
      </c>
      <c r="B309" s="8">
        <v>13.9</v>
      </c>
      <c r="C309" s="8">
        <v>10.7</v>
      </c>
    </row>
    <row r="310" spans="1:3">
      <c r="A310" s="1">
        <v>2011</v>
      </c>
      <c r="B310" s="8">
        <v>15.8</v>
      </c>
      <c r="C310" s="8">
        <v>11.3</v>
      </c>
    </row>
    <row r="311" spans="1:3">
      <c r="A311" s="1">
        <v>2012</v>
      </c>
      <c r="B311" s="8">
        <v>17.600000000000001</v>
      </c>
      <c r="C311" s="8">
        <v>11.5</v>
      </c>
    </row>
    <row r="312" spans="1:3">
      <c r="A312" s="1">
        <v>2013</v>
      </c>
      <c r="B312" s="8">
        <v>17</v>
      </c>
      <c r="C312" s="8">
        <v>12</v>
      </c>
    </row>
    <row r="313" spans="1:3">
      <c r="A313" s="1">
        <v>2014</v>
      </c>
      <c r="B313" s="8">
        <v>16.3</v>
      </c>
      <c r="C313" s="8">
        <v>12.7</v>
      </c>
    </row>
    <row r="314" spans="1:3">
      <c r="A314" s="1">
        <v>2015</v>
      </c>
      <c r="B314" s="8">
        <v>17.600000000000001</v>
      </c>
      <c r="C314" s="8">
        <v>12.8</v>
      </c>
    </row>
    <row r="315" spans="1:3">
      <c r="A315" s="1">
        <v>2016</v>
      </c>
      <c r="B315" s="8">
        <v>16.7</v>
      </c>
      <c r="C315" s="8">
        <v>13.6</v>
      </c>
    </row>
    <row r="316" spans="1:3">
      <c r="A316" s="1">
        <v>2017</v>
      </c>
      <c r="B316" s="8">
        <v>18</v>
      </c>
      <c r="C316" s="8">
        <v>14.3</v>
      </c>
    </row>
    <row r="317" spans="1:3">
      <c r="A317" s="1">
        <v>2018</v>
      </c>
      <c r="B317" s="8">
        <v>17.600000000000001</v>
      </c>
      <c r="C317" s="8">
        <v>14.7</v>
      </c>
    </row>
    <row r="318" spans="1:3">
      <c r="A318" s="1">
        <v>2019</v>
      </c>
      <c r="B318" s="8">
        <v>18.399999999999999</v>
      </c>
      <c r="C318" s="8">
        <v>15</v>
      </c>
    </row>
    <row r="319" spans="1:3">
      <c r="A319" s="1">
        <v>2020</v>
      </c>
      <c r="B319" s="8">
        <v>17.600000000000001</v>
      </c>
      <c r="C319" s="8">
        <v>12.8</v>
      </c>
    </row>
    <row r="320" spans="1:3">
      <c r="A320" s="1">
        <v>2021</v>
      </c>
      <c r="B320" s="8">
        <v>14.5</v>
      </c>
      <c r="C320" s="8">
        <v>12.7</v>
      </c>
    </row>
    <row r="321" spans="1:3">
      <c r="A321" s="1">
        <v>2022</v>
      </c>
      <c r="B321" s="8">
        <v>15</v>
      </c>
      <c r="C321" s="8">
        <v>13.6</v>
      </c>
    </row>
    <row r="322" spans="1:3">
      <c r="A322" s="1">
        <v>2023</v>
      </c>
      <c r="B322" s="8">
        <v>14.2</v>
      </c>
      <c r="C322" s="8">
        <v>14</v>
      </c>
    </row>
    <row r="323" spans="1:3">
      <c r="A323" s="1">
        <v>2024</v>
      </c>
      <c r="B323" s="8">
        <v>13.8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6.8</v>
      </c>
      <c r="C331" s="8">
        <v>2.8</v>
      </c>
    </row>
    <row r="332" spans="1:3">
      <c r="A332" s="1">
        <v>2008</v>
      </c>
      <c r="B332" s="8">
        <v>7.3</v>
      </c>
      <c r="C332" s="8">
        <v>2.8</v>
      </c>
    </row>
    <row r="333" spans="1:3">
      <c r="A333" s="1">
        <v>2009</v>
      </c>
      <c r="B333" s="8">
        <v>7.4</v>
      </c>
      <c r="C333" s="8">
        <v>2.9</v>
      </c>
    </row>
    <row r="334" spans="1:3">
      <c r="A334" s="1">
        <v>2010</v>
      </c>
      <c r="B334" s="8">
        <v>8.1</v>
      </c>
      <c r="C334" s="8">
        <v>3.1</v>
      </c>
    </row>
    <row r="335" spans="1:3">
      <c r="A335" s="1">
        <v>2011</v>
      </c>
      <c r="B335" s="8">
        <v>7.4</v>
      </c>
      <c r="C335" s="8">
        <v>3.2</v>
      </c>
    </row>
    <row r="336" spans="1:3">
      <c r="A336" s="1">
        <v>2012</v>
      </c>
      <c r="B336" s="8">
        <v>9.6</v>
      </c>
      <c r="C336" s="8">
        <v>3.3</v>
      </c>
    </row>
    <row r="337" spans="1:3">
      <c r="A337" s="1">
        <v>2013</v>
      </c>
      <c r="B337" s="8">
        <v>10.199999999999999</v>
      </c>
      <c r="C337" s="8">
        <v>3.4</v>
      </c>
    </row>
    <row r="338" spans="1:3">
      <c r="A338" s="1">
        <v>2014</v>
      </c>
      <c r="B338" s="8">
        <v>9.8000000000000007</v>
      </c>
      <c r="C338" s="8">
        <v>3.5</v>
      </c>
    </row>
    <row r="339" spans="1:3">
      <c r="A339" s="1">
        <v>2015</v>
      </c>
      <c r="B339" s="8">
        <v>8.9</v>
      </c>
      <c r="C339" s="8">
        <v>3.7</v>
      </c>
    </row>
    <row r="340" spans="1:3">
      <c r="A340" s="1">
        <v>2016</v>
      </c>
      <c r="B340" s="8">
        <v>10.3</v>
      </c>
      <c r="C340" s="8">
        <v>4</v>
      </c>
    </row>
    <row r="341" spans="1:3">
      <c r="A341" s="1">
        <v>2017</v>
      </c>
      <c r="B341" s="8">
        <v>6.2</v>
      </c>
      <c r="C341" s="8">
        <v>4.2</v>
      </c>
    </row>
    <row r="342" spans="1:3">
      <c r="A342" s="1">
        <v>2018</v>
      </c>
      <c r="B342" s="8">
        <v>5</v>
      </c>
      <c r="C342" s="8">
        <v>4.4000000000000004</v>
      </c>
    </row>
    <row r="343" spans="1:3">
      <c r="A343" s="1">
        <v>2019</v>
      </c>
      <c r="B343" s="8">
        <v>8.1</v>
      </c>
      <c r="C343" s="8">
        <v>4.5</v>
      </c>
    </row>
    <row r="344" spans="1:3">
      <c r="A344" s="1">
        <v>2020</v>
      </c>
      <c r="B344" s="8">
        <v>6.6</v>
      </c>
      <c r="C344" s="8">
        <v>4.0999999999999996</v>
      </c>
    </row>
    <row r="345" spans="1:3">
      <c r="A345" s="1">
        <v>2021</v>
      </c>
      <c r="B345" s="8">
        <v>5.9</v>
      </c>
      <c r="C345" s="8">
        <v>3.9</v>
      </c>
    </row>
    <row r="346" spans="1:3">
      <c r="A346" s="1">
        <v>2022</v>
      </c>
      <c r="B346" s="8">
        <v>6.4</v>
      </c>
      <c r="C346" s="8">
        <v>4</v>
      </c>
    </row>
    <row r="347" spans="1:3">
      <c r="A347" s="1">
        <v>2023</v>
      </c>
      <c r="B347" s="8">
        <v>7.4</v>
      </c>
      <c r="C347" s="8">
        <v>4.2</v>
      </c>
    </row>
    <row r="348" spans="1:3">
      <c r="A348" s="1">
        <v>2024</v>
      </c>
      <c r="B348" s="8">
        <v>7.9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10.9</v>
      </c>
      <c r="C356" s="8">
        <v>10</v>
      </c>
    </row>
    <row r="357" spans="1:3">
      <c r="A357" s="1">
        <v>2008</v>
      </c>
      <c r="B357" s="8">
        <v>12.3</v>
      </c>
      <c r="C357" s="8">
        <v>10.6</v>
      </c>
    </row>
    <row r="358" spans="1:3">
      <c r="A358" s="1">
        <v>2009</v>
      </c>
      <c r="B358" s="8">
        <v>12.6</v>
      </c>
      <c r="C358" s="8">
        <v>11</v>
      </c>
    </row>
    <row r="359" spans="1:3">
      <c r="A359" s="1">
        <v>2010</v>
      </c>
      <c r="B359" s="8">
        <v>12.2</v>
      </c>
      <c r="C359" s="8">
        <v>10.7</v>
      </c>
    </row>
    <row r="360" spans="1:3">
      <c r="A360" s="1">
        <v>2011</v>
      </c>
      <c r="B360" s="8">
        <v>13.3</v>
      </c>
      <c r="C360" s="8">
        <v>11.5</v>
      </c>
    </row>
    <row r="361" spans="1:3">
      <c r="A361" s="1">
        <v>2012</v>
      </c>
      <c r="B361" s="8">
        <v>14.2</v>
      </c>
      <c r="C361" s="8">
        <v>11.6</v>
      </c>
    </row>
    <row r="362" spans="1:3">
      <c r="A362" s="1">
        <v>2013</v>
      </c>
      <c r="B362" s="8">
        <v>14.4</v>
      </c>
      <c r="C362" s="8">
        <v>11.9</v>
      </c>
    </row>
    <row r="363" spans="1:3">
      <c r="A363" s="1">
        <v>2014</v>
      </c>
      <c r="B363" s="8">
        <v>14.7</v>
      </c>
      <c r="C363" s="8">
        <v>12.3</v>
      </c>
    </row>
    <row r="364" spans="1:3">
      <c r="A364" s="1">
        <v>2015</v>
      </c>
      <c r="B364" s="8">
        <v>15.1</v>
      </c>
      <c r="C364" s="8">
        <v>11.8</v>
      </c>
    </row>
    <row r="365" spans="1:3">
      <c r="A365" s="1">
        <v>2016</v>
      </c>
      <c r="B365" s="8">
        <v>13.6</v>
      </c>
      <c r="C365" s="8">
        <v>11.8</v>
      </c>
    </row>
    <row r="366" spans="1:3">
      <c r="A366" s="1">
        <v>2017</v>
      </c>
      <c r="B366" s="8">
        <v>13.1</v>
      </c>
      <c r="C366" s="8">
        <v>12.2</v>
      </c>
    </row>
    <row r="367" spans="1:3">
      <c r="A367" s="1">
        <v>2018</v>
      </c>
      <c r="B367" s="8">
        <v>13.3</v>
      </c>
      <c r="C367" s="8">
        <v>12.4</v>
      </c>
    </row>
    <row r="368" spans="1:3">
      <c r="A368" s="1">
        <v>2019</v>
      </c>
      <c r="B368" s="8">
        <v>13.9</v>
      </c>
      <c r="C368" s="8">
        <v>12.3</v>
      </c>
    </row>
    <row r="369" spans="1:3">
      <c r="A369" s="1">
        <v>2020</v>
      </c>
      <c r="B369" s="8">
        <v>14.4</v>
      </c>
      <c r="C369" s="8">
        <v>12.2</v>
      </c>
    </row>
    <row r="370" spans="1:3">
      <c r="A370" s="1">
        <v>2021</v>
      </c>
      <c r="B370" s="8">
        <v>12.8</v>
      </c>
      <c r="C370" s="8">
        <v>11.6</v>
      </c>
    </row>
    <row r="371" spans="1:3">
      <c r="A371" s="1">
        <v>2022</v>
      </c>
      <c r="B371" s="8">
        <v>14.3</v>
      </c>
      <c r="C371" s="8">
        <v>11.7</v>
      </c>
    </row>
    <row r="372" spans="1:3">
      <c r="A372" s="1">
        <v>2023</v>
      </c>
      <c r="B372" s="8">
        <v>13</v>
      </c>
      <c r="C372" s="8">
        <v>11.5</v>
      </c>
    </row>
    <row r="373" spans="1:3">
      <c r="A373" s="1">
        <v>2024</v>
      </c>
      <c r="B373" s="8">
        <v>12.1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8.4</v>
      </c>
      <c r="C381" s="8">
        <v>13.3</v>
      </c>
    </row>
    <row r="382" spans="1:3">
      <c r="A382" s="1">
        <v>2008</v>
      </c>
      <c r="B382" s="8">
        <v>7.8</v>
      </c>
      <c r="C382" s="8">
        <v>13.1</v>
      </c>
    </row>
    <row r="383" spans="1:3">
      <c r="A383" s="1">
        <v>2009</v>
      </c>
      <c r="B383" s="8">
        <v>8.1999999999999993</v>
      </c>
      <c r="C383" s="8">
        <v>13.2</v>
      </c>
    </row>
    <row r="384" spans="1:3">
      <c r="A384" s="1">
        <v>2010</v>
      </c>
      <c r="B384" s="8">
        <v>7.9</v>
      </c>
      <c r="C384" s="8">
        <v>12.5</v>
      </c>
    </row>
    <row r="385" spans="1:3">
      <c r="A385" s="1">
        <v>2011</v>
      </c>
      <c r="B385" s="8">
        <v>9.4</v>
      </c>
      <c r="C385" s="8">
        <v>12.8</v>
      </c>
    </row>
    <row r="386" spans="1:3">
      <c r="A386" s="1">
        <v>2012</v>
      </c>
      <c r="B386" s="8">
        <v>11.2</v>
      </c>
      <c r="C386" s="8">
        <v>12.3</v>
      </c>
    </row>
    <row r="387" spans="1:3">
      <c r="A387" s="1">
        <v>2013</v>
      </c>
      <c r="B387" s="8">
        <v>10.8</v>
      </c>
      <c r="C387" s="8">
        <v>12.2</v>
      </c>
    </row>
    <row r="388" spans="1:3">
      <c r="A388" s="1">
        <v>2014</v>
      </c>
      <c r="B388" s="8">
        <v>10.7</v>
      </c>
      <c r="C388" s="8">
        <v>12.6</v>
      </c>
    </row>
    <row r="389" spans="1:3">
      <c r="A389" s="1">
        <v>2015</v>
      </c>
      <c r="B389" s="8">
        <v>10.3</v>
      </c>
      <c r="C389" s="8">
        <v>13.3</v>
      </c>
    </row>
    <row r="390" spans="1:3">
      <c r="A390" s="1">
        <v>2016</v>
      </c>
      <c r="B390" s="8">
        <v>11.5</v>
      </c>
      <c r="C390" s="8">
        <v>13.9</v>
      </c>
    </row>
    <row r="391" spans="1:3">
      <c r="A391" s="1">
        <v>2017</v>
      </c>
      <c r="B391" s="8">
        <v>13.4</v>
      </c>
      <c r="C391" s="8">
        <v>14</v>
      </c>
    </row>
    <row r="392" spans="1:3">
      <c r="A392" s="1">
        <v>2018</v>
      </c>
      <c r="B392" s="8">
        <v>14</v>
      </c>
      <c r="C392" s="8">
        <v>14.2</v>
      </c>
    </row>
    <row r="393" spans="1:3">
      <c r="A393" s="1">
        <v>2019</v>
      </c>
      <c r="B393" s="8">
        <v>11.4</v>
      </c>
      <c r="C393" s="8">
        <v>14.4</v>
      </c>
    </row>
    <row r="394" spans="1:3">
      <c r="A394" s="1">
        <v>2020</v>
      </c>
      <c r="B394" s="8">
        <v>12.1</v>
      </c>
      <c r="C394" s="8">
        <v>14.8</v>
      </c>
    </row>
    <row r="395" spans="1:3">
      <c r="A395" s="1">
        <v>2021</v>
      </c>
      <c r="B395" s="8">
        <v>10.6</v>
      </c>
      <c r="C395" s="8">
        <v>13.9</v>
      </c>
    </row>
    <row r="396" spans="1:3">
      <c r="A396" s="1">
        <v>2022</v>
      </c>
      <c r="B396" s="8">
        <v>11.7</v>
      </c>
      <c r="C396" s="8">
        <v>14.7</v>
      </c>
    </row>
    <row r="397" spans="1:3">
      <c r="A397" s="1">
        <v>2023</v>
      </c>
      <c r="B397" s="8">
        <v>12.9</v>
      </c>
      <c r="C397" s="8">
        <v>15.5</v>
      </c>
    </row>
    <row r="398" spans="1:3">
      <c r="A398" s="1">
        <v>2024</v>
      </c>
      <c r="B398" s="8">
        <v>14.7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34.4</v>
      </c>
      <c r="C406" s="8">
        <v>25.2</v>
      </c>
    </row>
    <row r="407" spans="1:3">
      <c r="A407" s="1">
        <v>2008</v>
      </c>
      <c r="B407" s="8">
        <v>33</v>
      </c>
      <c r="C407" s="8">
        <v>24</v>
      </c>
    </row>
    <row r="408" spans="1:3">
      <c r="A408" s="1">
        <v>2009</v>
      </c>
      <c r="B408" s="8">
        <v>29.5</v>
      </c>
      <c r="C408" s="8">
        <v>22.5</v>
      </c>
    </row>
    <row r="409" spans="1:3">
      <c r="A409" s="1">
        <v>2010</v>
      </c>
      <c r="B409" s="8">
        <v>25.5</v>
      </c>
      <c r="C409" s="8">
        <v>20.5</v>
      </c>
    </row>
    <row r="410" spans="1:3">
      <c r="A410" s="1">
        <v>2011</v>
      </c>
      <c r="B410" s="8">
        <v>24</v>
      </c>
      <c r="C410" s="8">
        <v>20.399999999999999</v>
      </c>
    </row>
    <row r="411" spans="1:3">
      <c r="A411" s="1">
        <v>2012</v>
      </c>
      <c r="B411" s="8">
        <v>22.3</v>
      </c>
      <c r="C411" s="8">
        <v>19.100000000000001</v>
      </c>
    </row>
    <row r="412" spans="1:3">
      <c r="A412" s="1">
        <v>2013</v>
      </c>
      <c r="B412" s="8">
        <v>23.4</v>
      </c>
      <c r="C412" s="8">
        <v>18.7</v>
      </c>
    </row>
    <row r="413" spans="1:3">
      <c r="A413" s="1">
        <v>2014</v>
      </c>
      <c r="B413" s="8">
        <v>21.9</v>
      </c>
      <c r="C413" s="8">
        <v>18.899999999999999</v>
      </c>
    </row>
    <row r="414" spans="1:3">
      <c r="A414" s="1">
        <v>2015</v>
      </c>
      <c r="B414" s="8">
        <v>20.9</v>
      </c>
      <c r="C414" s="8">
        <v>18.100000000000001</v>
      </c>
    </row>
    <row r="415" spans="1:3">
      <c r="A415" s="1">
        <v>2016</v>
      </c>
      <c r="B415" s="8">
        <v>20.7</v>
      </c>
      <c r="C415" s="8">
        <v>18.3</v>
      </c>
    </row>
    <row r="416" spans="1:3">
      <c r="A416" s="1">
        <v>2017</v>
      </c>
      <c r="B416" s="8">
        <v>20.100000000000001</v>
      </c>
      <c r="C416" s="8">
        <v>18.8</v>
      </c>
    </row>
    <row r="417" spans="1:3">
      <c r="A417" s="1">
        <v>2018</v>
      </c>
      <c r="B417" s="8">
        <v>19.3</v>
      </c>
      <c r="C417" s="8">
        <v>19</v>
      </c>
    </row>
    <row r="418" spans="1:3">
      <c r="A418" s="1">
        <v>2019</v>
      </c>
      <c r="B418" s="8">
        <v>17.899999999999999</v>
      </c>
      <c r="C418" s="8">
        <v>18.7</v>
      </c>
    </row>
    <row r="419" spans="1:3">
      <c r="A419" s="1">
        <v>2020</v>
      </c>
      <c r="B419" s="8">
        <v>16.100000000000001</v>
      </c>
      <c r="C419" s="8">
        <v>18.7</v>
      </c>
    </row>
    <row r="420" spans="1:3">
      <c r="A420" s="1">
        <v>2021</v>
      </c>
      <c r="B420" s="8">
        <v>16.2</v>
      </c>
      <c r="C420" s="8">
        <v>18.100000000000001</v>
      </c>
    </row>
    <row r="421" spans="1:3">
      <c r="A421" s="1">
        <v>2022</v>
      </c>
      <c r="B421" s="8">
        <v>17.100000000000001</v>
      </c>
      <c r="C421" s="8">
        <v>19.3</v>
      </c>
    </row>
    <row r="422" spans="1:3">
      <c r="A422" s="1">
        <v>2023</v>
      </c>
      <c r="B422" s="8">
        <v>16.600000000000001</v>
      </c>
      <c r="C422" s="8">
        <v>18.399999999999999</v>
      </c>
    </row>
    <row r="423" spans="1:3">
      <c r="A423" s="1">
        <v>2024</v>
      </c>
      <c r="B423" s="8">
        <v>15.7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61.6</v>
      </c>
      <c r="C431" s="8">
        <v>62.9</v>
      </c>
    </row>
    <row r="432" spans="1:3">
      <c r="A432" s="1">
        <v>2008</v>
      </c>
      <c r="B432" s="8">
        <v>61.4</v>
      </c>
      <c r="C432" s="8">
        <v>62.8</v>
      </c>
    </row>
    <row r="433" spans="1:3">
      <c r="A433" s="1">
        <v>2009</v>
      </c>
      <c r="B433" s="8">
        <v>61.9</v>
      </c>
      <c r="C433" s="8">
        <v>62.3</v>
      </c>
    </row>
    <row r="434" spans="1:3">
      <c r="A434" s="1">
        <v>2010</v>
      </c>
      <c r="B434" s="8">
        <v>63.4</v>
      </c>
      <c r="C434" s="8">
        <v>59.9</v>
      </c>
    </row>
    <row r="435" spans="1:3">
      <c r="A435" s="1">
        <v>2011</v>
      </c>
      <c r="B435" s="8">
        <v>67.400000000000006</v>
      </c>
      <c r="C435" s="8">
        <v>62.8</v>
      </c>
    </row>
    <row r="436" spans="1:3">
      <c r="A436" s="1">
        <v>2012</v>
      </c>
      <c r="B436" s="8">
        <v>74</v>
      </c>
      <c r="C436" s="8">
        <v>61.8</v>
      </c>
    </row>
    <row r="437" spans="1:3">
      <c r="A437" s="1">
        <v>2013</v>
      </c>
      <c r="B437" s="8">
        <v>74.7</v>
      </c>
      <c r="C437" s="8">
        <v>62.3</v>
      </c>
    </row>
    <row r="438" spans="1:3">
      <c r="A438" s="1">
        <v>2014</v>
      </c>
      <c r="B438" s="8">
        <v>74.7</v>
      </c>
      <c r="C438" s="8">
        <v>64.7</v>
      </c>
    </row>
    <row r="439" spans="1:3">
      <c r="A439" s="1">
        <v>2015</v>
      </c>
      <c r="B439" s="8">
        <v>74.8</v>
      </c>
      <c r="C439" s="8">
        <v>64.2</v>
      </c>
    </row>
    <row r="440" spans="1:3">
      <c r="A440" s="1">
        <v>2016</v>
      </c>
      <c r="B440" s="8">
        <v>76.099999999999994</v>
      </c>
      <c r="C440" s="8">
        <v>66.2</v>
      </c>
    </row>
    <row r="441" spans="1:3">
      <c r="A441" s="1">
        <v>2017</v>
      </c>
      <c r="B441" s="8">
        <v>75.099999999999994</v>
      </c>
      <c r="C441" s="8">
        <v>67.5</v>
      </c>
    </row>
    <row r="442" spans="1:3">
      <c r="A442" s="1">
        <v>2018</v>
      </c>
      <c r="B442" s="8">
        <v>75.8</v>
      </c>
      <c r="C442" s="8">
        <v>68.900000000000006</v>
      </c>
    </row>
    <row r="443" spans="1:3">
      <c r="A443" s="1">
        <v>2019</v>
      </c>
      <c r="B443" s="8">
        <v>77.099999999999994</v>
      </c>
      <c r="C443" s="8">
        <v>69.400000000000006</v>
      </c>
    </row>
    <row r="444" spans="1:3">
      <c r="A444" s="1">
        <v>2020</v>
      </c>
      <c r="B444" s="8">
        <v>79.900000000000006</v>
      </c>
      <c r="C444" s="8">
        <v>68.5</v>
      </c>
    </row>
    <row r="445" spans="1:3">
      <c r="A445" s="1">
        <v>2021</v>
      </c>
      <c r="B445" s="8">
        <v>70.099999999999994</v>
      </c>
      <c r="C445" s="8">
        <v>65.400000000000006</v>
      </c>
    </row>
    <row r="446" spans="1:3">
      <c r="A446" s="1">
        <v>2022</v>
      </c>
      <c r="B446" s="8">
        <v>74.5</v>
      </c>
      <c r="C446" s="8">
        <v>67.400000000000006</v>
      </c>
    </row>
    <row r="447" spans="1:3">
      <c r="A447" s="1">
        <v>2023</v>
      </c>
      <c r="B447" s="8">
        <v>75.2</v>
      </c>
      <c r="C447" s="8">
        <v>68.599999999999994</v>
      </c>
    </row>
    <row r="448" spans="1:3">
      <c r="A448" s="1">
        <v>2024</v>
      </c>
      <c r="B448" s="8">
        <v>78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8852</v>
      </c>
      <c r="C456" s="5">
        <v>12167</v>
      </c>
    </row>
    <row r="457" spans="1:3">
      <c r="A457" s="1">
        <v>2012</v>
      </c>
      <c r="B457" s="5">
        <v>7938</v>
      </c>
      <c r="C457" s="5">
        <v>10861</v>
      </c>
    </row>
    <row r="458" spans="1:3">
      <c r="A458" s="1">
        <v>2013</v>
      </c>
      <c r="B458" s="5">
        <v>7772</v>
      </c>
      <c r="C458" s="5">
        <v>10618</v>
      </c>
    </row>
    <row r="459" spans="1:3">
      <c r="A459" s="1">
        <v>2014</v>
      </c>
      <c r="B459" s="5">
        <v>7571</v>
      </c>
      <c r="C459" s="5">
        <v>11001</v>
      </c>
    </row>
    <row r="460" spans="1:3">
      <c r="A460" s="1">
        <v>2015</v>
      </c>
      <c r="B460" s="5">
        <v>8062</v>
      </c>
      <c r="C460" s="5">
        <v>10907</v>
      </c>
    </row>
    <row r="461" spans="1:3">
      <c r="A461" s="1">
        <v>2016</v>
      </c>
      <c r="B461" s="5">
        <v>7733</v>
      </c>
      <c r="C461" s="5">
        <v>10240</v>
      </c>
    </row>
    <row r="462" spans="1:3">
      <c r="A462" s="1">
        <v>2017</v>
      </c>
      <c r="B462" s="5">
        <v>7867</v>
      </c>
      <c r="C462" s="5">
        <v>10472</v>
      </c>
    </row>
    <row r="463" spans="1:3">
      <c r="A463" s="1">
        <v>2018</v>
      </c>
      <c r="B463" s="5">
        <v>7845</v>
      </c>
      <c r="C463" s="5">
        <v>10506</v>
      </c>
    </row>
    <row r="464" spans="1:3">
      <c r="A464" s="1">
        <v>2019</v>
      </c>
      <c r="B464" s="5">
        <v>8031</v>
      </c>
      <c r="C464" s="5">
        <v>10570</v>
      </c>
    </row>
    <row r="465" spans="1:3">
      <c r="A465" s="1">
        <v>2020</v>
      </c>
      <c r="B465" s="5">
        <v>8152</v>
      </c>
      <c r="C465" s="5">
        <v>10100</v>
      </c>
    </row>
    <row r="466" spans="1:3">
      <c r="A466" s="1">
        <v>2021</v>
      </c>
      <c r="B466" s="5">
        <v>8087</v>
      </c>
      <c r="C466" s="5">
        <v>10175</v>
      </c>
    </row>
    <row r="467" spans="1:3">
      <c r="A467" s="1">
        <v>2022</v>
      </c>
      <c r="B467" s="5">
        <v>8270</v>
      </c>
      <c r="C467" s="5">
        <v>10416</v>
      </c>
    </row>
    <row r="468" spans="1:3">
      <c r="A468" s="1">
        <v>2023</v>
      </c>
      <c r="B468" s="5">
        <v>8305</v>
      </c>
      <c r="C468" s="5">
        <v>10718</v>
      </c>
    </row>
    <row r="469" spans="1:3">
      <c r="A469" s="1">
        <v>2024</v>
      </c>
      <c r="B469" s="5">
        <v>8729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6284</v>
      </c>
      <c r="C477" s="5">
        <v>4944</v>
      </c>
    </row>
    <row r="478" spans="1:3">
      <c r="A478" s="1">
        <v>2012</v>
      </c>
      <c r="B478" s="5">
        <v>467</v>
      </c>
      <c r="C478" s="5">
        <v>2758</v>
      </c>
    </row>
    <row r="479" spans="1:3">
      <c r="A479" s="1">
        <v>2013</v>
      </c>
      <c r="B479" s="5">
        <v>5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412</v>
      </c>
    </row>
    <row r="488" spans="1:3">
      <c r="A488" s="1">
        <v>2022</v>
      </c>
      <c r="B488" s="5">
        <v>0</v>
      </c>
      <c r="C488" s="5">
        <v>478</v>
      </c>
    </row>
    <row r="489" spans="1:3">
      <c r="A489" s="1">
        <v>2023</v>
      </c>
      <c r="B489" s="5">
        <v>0</v>
      </c>
      <c r="C489" s="5">
        <v>488</v>
      </c>
    </row>
    <row r="490" spans="1:3">
      <c r="A490" s="1">
        <v>2024</v>
      </c>
      <c r="B490" s="5">
        <v>0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19140</v>
      </c>
      <c r="C498" s="5">
        <v>33748</v>
      </c>
    </row>
    <row r="499" spans="1:3">
      <c r="A499" s="1">
        <v>2012</v>
      </c>
      <c r="B499" s="5">
        <v>18574</v>
      </c>
      <c r="C499" s="5">
        <v>34701</v>
      </c>
    </row>
    <row r="500" spans="1:3">
      <c r="A500" s="1">
        <v>2013</v>
      </c>
      <c r="B500" s="5">
        <v>17606</v>
      </c>
      <c r="C500" s="5">
        <v>38051</v>
      </c>
    </row>
    <row r="501" spans="1:3">
      <c r="A501" s="1">
        <v>2014</v>
      </c>
      <c r="B501" s="5">
        <v>22294</v>
      </c>
      <c r="C501" s="5">
        <v>47460</v>
      </c>
    </row>
    <row r="502" spans="1:3">
      <c r="A502" s="1">
        <v>2015</v>
      </c>
      <c r="B502" s="5">
        <v>22185</v>
      </c>
      <c r="C502" s="5">
        <v>45888</v>
      </c>
    </row>
    <row r="503" spans="1:3">
      <c r="A503" s="1">
        <v>2016</v>
      </c>
      <c r="B503" s="5">
        <v>22218</v>
      </c>
      <c r="C503" s="5">
        <v>43445</v>
      </c>
    </row>
    <row r="504" spans="1:3">
      <c r="A504" s="1">
        <v>2017</v>
      </c>
      <c r="B504" s="5">
        <v>24638</v>
      </c>
      <c r="C504" s="5">
        <v>41080</v>
      </c>
    </row>
    <row r="505" spans="1:3">
      <c r="A505" s="1">
        <v>2018</v>
      </c>
      <c r="B505" s="5">
        <v>45473</v>
      </c>
      <c r="C505" s="5">
        <v>41598</v>
      </c>
    </row>
    <row r="506" spans="1:3">
      <c r="A506" s="1">
        <v>2019</v>
      </c>
      <c r="B506" s="5">
        <v>36237</v>
      </c>
      <c r="C506" s="5">
        <v>45692</v>
      </c>
    </row>
    <row r="507" spans="1:3">
      <c r="A507" s="1">
        <v>2020</v>
      </c>
      <c r="B507" s="5">
        <v>31488</v>
      </c>
      <c r="C507" s="5">
        <v>52232</v>
      </c>
    </row>
    <row r="508" spans="1:3">
      <c r="A508" s="1">
        <v>2021</v>
      </c>
      <c r="B508" s="5">
        <v>22284</v>
      </c>
      <c r="C508" s="5">
        <v>48331</v>
      </c>
    </row>
    <row r="509" spans="1:3">
      <c r="A509" s="1">
        <v>2022</v>
      </c>
      <c r="B509" s="5">
        <v>26334</v>
      </c>
      <c r="C509" s="5">
        <v>45793</v>
      </c>
    </row>
    <row r="510" spans="1:3">
      <c r="A510" s="1">
        <v>2023</v>
      </c>
      <c r="B510" s="5">
        <v>28366</v>
      </c>
      <c r="C510" s="5">
        <v>47349</v>
      </c>
    </row>
    <row r="511" spans="1:3">
      <c r="A511" s="1">
        <v>2024</v>
      </c>
      <c r="B511" s="5">
        <v>30211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64937</v>
      </c>
      <c r="C540" s="5">
        <v>150258</v>
      </c>
    </row>
    <row r="541" spans="1:3">
      <c r="A541" s="1">
        <v>2012</v>
      </c>
      <c r="B541" s="5">
        <v>72296</v>
      </c>
      <c r="C541" s="5">
        <v>148385</v>
      </c>
    </row>
    <row r="542" spans="1:3">
      <c r="A542" s="1">
        <v>2013</v>
      </c>
      <c r="B542" s="5">
        <v>164111</v>
      </c>
      <c r="C542" s="5">
        <v>164904</v>
      </c>
    </row>
    <row r="543" spans="1:3">
      <c r="A543" s="1">
        <v>2014</v>
      </c>
      <c r="B543" s="5">
        <v>265458</v>
      </c>
      <c r="C543" s="5">
        <v>153073</v>
      </c>
    </row>
    <row r="544" spans="1:3">
      <c r="A544" s="1">
        <v>2015</v>
      </c>
      <c r="B544" s="5">
        <v>281281</v>
      </c>
      <c r="C544" s="5">
        <v>166628</v>
      </c>
    </row>
    <row r="545" spans="1:3">
      <c r="A545" s="1">
        <v>2016</v>
      </c>
      <c r="B545" s="5">
        <v>232202</v>
      </c>
      <c r="C545" s="5">
        <v>171452</v>
      </c>
    </row>
    <row r="546" spans="1:3">
      <c r="A546" s="1">
        <v>2017</v>
      </c>
      <c r="B546" s="5">
        <v>172984</v>
      </c>
      <c r="C546" s="5">
        <v>177692</v>
      </c>
    </row>
    <row r="547" spans="1:3">
      <c r="A547" s="1">
        <v>2018</v>
      </c>
      <c r="B547" s="5">
        <v>134216</v>
      </c>
      <c r="C547" s="5">
        <v>180741</v>
      </c>
    </row>
    <row r="548" spans="1:3">
      <c r="A548" s="1">
        <v>2019</v>
      </c>
      <c r="B548" s="5">
        <v>123495</v>
      </c>
      <c r="C548" s="5">
        <v>193904</v>
      </c>
    </row>
    <row r="549" spans="1:3">
      <c r="A549" s="1">
        <v>2020</v>
      </c>
      <c r="B549" s="5">
        <v>244240</v>
      </c>
      <c r="C549" s="5">
        <v>338402</v>
      </c>
    </row>
    <row r="550" spans="1:3">
      <c r="A550" s="1">
        <v>2021</v>
      </c>
      <c r="B550" s="5">
        <v>210661</v>
      </c>
      <c r="C550" s="5">
        <v>271499</v>
      </c>
    </row>
    <row r="551" spans="1:3">
      <c r="A551" s="1">
        <v>2022</v>
      </c>
      <c r="B551" s="5">
        <v>181336</v>
      </c>
      <c r="C551" s="5">
        <v>245735</v>
      </c>
    </row>
    <row r="552" spans="1:3">
      <c r="A552" s="1">
        <v>2023</v>
      </c>
      <c r="B552" s="5">
        <v>174365</v>
      </c>
      <c r="C552" s="5">
        <v>238924</v>
      </c>
    </row>
    <row r="553" spans="1:3">
      <c r="A553" s="1">
        <v>2024</v>
      </c>
      <c r="B553" s="5">
        <v>173957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58419</v>
      </c>
      <c r="C561" s="5">
        <v>79652</v>
      </c>
    </row>
    <row r="562" spans="1:3">
      <c r="A562" s="1">
        <v>2012</v>
      </c>
      <c r="B562" s="5">
        <v>62241</v>
      </c>
      <c r="C562" s="5">
        <v>84030</v>
      </c>
    </row>
    <row r="563" spans="1:3">
      <c r="A563" s="1">
        <v>2013</v>
      </c>
      <c r="B563" s="5">
        <v>108997</v>
      </c>
      <c r="C563" s="5">
        <v>86958</v>
      </c>
    </row>
    <row r="564" spans="1:3">
      <c r="A564" s="1">
        <v>2014</v>
      </c>
      <c r="B564" s="5">
        <v>47044</v>
      </c>
      <c r="C564" s="5">
        <v>90368</v>
      </c>
    </row>
    <row r="565" spans="1:3">
      <c r="A565" s="1">
        <v>2015</v>
      </c>
      <c r="B565" s="5">
        <v>40823</v>
      </c>
      <c r="C565" s="5">
        <v>88466</v>
      </c>
    </row>
    <row r="566" spans="1:3">
      <c r="A566" s="1">
        <v>2016</v>
      </c>
      <c r="B566" s="5">
        <v>50454</v>
      </c>
      <c r="C566" s="5">
        <v>98275</v>
      </c>
    </row>
    <row r="567" spans="1:3">
      <c r="A567" s="1">
        <v>2017</v>
      </c>
      <c r="B567" s="5">
        <v>65705</v>
      </c>
      <c r="C567" s="5">
        <v>121775</v>
      </c>
    </row>
    <row r="568" spans="1:3">
      <c r="A568" s="1">
        <v>2018</v>
      </c>
      <c r="B568" s="5">
        <v>40116</v>
      </c>
      <c r="C568" s="5">
        <v>99497</v>
      </c>
    </row>
    <row r="569" spans="1:3">
      <c r="A569" s="1">
        <v>2019</v>
      </c>
      <c r="B569" s="5">
        <v>44279</v>
      </c>
      <c r="C569" s="5">
        <v>105430</v>
      </c>
    </row>
    <row r="570" spans="1:3">
      <c r="A570" s="1">
        <v>2020</v>
      </c>
      <c r="B570" s="5">
        <v>51261</v>
      </c>
      <c r="C570" s="5">
        <v>100517</v>
      </c>
    </row>
    <row r="571" spans="1:3">
      <c r="A571" s="1">
        <v>2021</v>
      </c>
      <c r="B571" s="5">
        <v>63231</v>
      </c>
      <c r="C571" s="5">
        <v>107202</v>
      </c>
    </row>
    <row r="572" spans="1:3">
      <c r="A572" s="1">
        <v>2022</v>
      </c>
      <c r="B572" s="5">
        <v>138933</v>
      </c>
      <c r="C572" s="5">
        <v>116680</v>
      </c>
    </row>
    <row r="573" spans="1:3">
      <c r="A573" s="1">
        <v>2023</v>
      </c>
      <c r="B573" s="5">
        <v>49081</v>
      </c>
      <c r="C573" s="5">
        <v>110965</v>
      </c>
    </row>
    <row r="574" spans="1:3">
      <c r="A574" s="1">
        <v>2024</v>
      </c>
      <c r="B574" s="5">
        <v>53952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47550</v>
      </c>
      <c r="C582" s="5">
        <v>85616</v>
      </c>
    </row>
    <row r="583" spans="1:3">
      <c r="A583" s="1">
        <v>2012</v>
      </c>
      <c r="B583" s="5">
        <v>51636</v>
      </c>
      <c r="C583" s="5">
        <v>88459</v>
      </c>
    </row>
    <row r="584" spans="1:3">
      <c r="A584" s="1">
        <v>2013</v>
      </c>
      <c r="B584" s="5">
        <v>137592</v>
      </c>
      <c r="C584" s="5">
        <v>97076</v>
      </c>
    </row>
    <row r="585" spans="1:3">
      <c r="A585" s="1">
        <v>2014</v>
      </c>
      <c r="B585" s="5">
        <v>101595</v>
      </c>
      <c r="C585" s="5">
        <v>93510</v>
      </c>
    </row>
    <row r="586" spans="1:3">
      <c r="A586" s="1">
        <v>2015</v>
      </c>
      <c r="B586" s="5">
        <v>48474</v>
      </c>
      <c r="C586" s="5">
        <v>92902</v>
      </c>
    </row>
    <row r="587" spans="1:3">
      <c r="A587" s="1">
        <v>2016</v>
      </c>
      <c r="B587" s="5">
        <v>83357</v>
      </c>
      <c r="C587" s="5">
        <v>93249</v>
      </c>
    </row>
    <row r="588" spans="1:3">
      <c r="A588" s="1">
        <v>2017</v>
      </c>
      <c r="B588" s="5">
        <v>51422</v>
      </c>
      <c r="C588" s="5">
        <v>96913</v>
      </c>
    </row>
    <row r="589" spans="1:3">
      <c r="A589" s="1">
        <v>2018</v>
      </c>
      <c r="B589" s="5">
        <v>48328</v>
      </c>
      <c r="C589" s="5">
        <v>94178</v>
      </c>
    </row>
    <row r="590" spans="1:3">
      <c r="A590" s="1">
        <v>2019</v>
      </c>
      <c r="B590" s="5">
        <v>50561</v>
      </c>
      <c r="C590" s="5">
        <v>99354</v>
      </c>
    </row>
    <row r="591" spans="1:3">
      <c r="A591" s="1">
        <v>2020</v>
      </c>
      <c r="B591" s="5">
        <v>70052</v>
      </c>
      <c r="C591" s="5">
        <v>101223</v>
      </c>
    </row>
    <row r="592" spans="1:3">
      <c r="A592" s="1">
        <v>2021</v>
      </c>
      <c r="B592" s="5">
        <v>58035</v>
      </c>
      <c r="C592" s="5">
        <v>106288</v>
      </c>
    </row>
    <row r="593" spans="1:3">
      <c r="A593" s="1">
        <v>2022</v>
      </c>
      <c r="B593" s="5">
        <v>65546</v>
      </c>
      <c r="C593" s="5">
        <v>116080</v>
      </c>
    </row>
    <row r="594" spans="1:3">
      <c r="A594" s="1">
        <v>2023</v>
      </c>
      <c r="B594" s="5">
        <v>66599</v>
      </c>
      <c r="C594" s="5">
        <v>118750</v>
      </c>
    </row>
    <row r="595" spans="1:3">
      <c r="A595" s="1">
        <v>2024</v>
      </c>
      <c r="B595" s="5">
        <v>68870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159741</v>
      </c>
      <c r="C624" s="5">
        <v>153138</v>
      </c>
    </row>
    <row r="625" spans="1:3">
      <c r="A625" s="1">
        <v>2012</v>
      </c>
      <c r="B625" s="5">
        <v>147015</v>
      </c>
      <c r="C625" s="5">
        <v>157036</v>
      </c>
    </row>
    <row r="626" spans="1:3">
      <c r="A626" s="1">
        <v>2013</v>
      </c>
      <c r="B626" s="5">
        <v>157527</v>
      </c>
      <c r="C626" s="5">
        <v>160266</v>
      </c>
    </row>
    <row r="627" spans="1:3">
      <c r="A627" s="1">
        <v>2014</v>
      </c>
      <c r="B627" s="5">
        <v>171437</v>
      </c>
      <c r="C627" s="5">
        <v>172833</v>
      </c>
    </row>
    <row r="628" spans="1:3">
      <c r="A628" s="1">
        <v>2015</v>
      </c>
      <c r="B628" s="5">
        <v>176371</v>
      </c>
      <c r="C628" s="5">
        <v>172361</v>
      </c>
    </row>
    <row r="629" spans="1:3">
      <c r="A629" s="1">
        <v>2016</v>
      </c>
      <c r="B629" s="5">
        <v>182095</v>
      </c>
      <c r="C629" s="5">
        <v>183149</v>
      </c>
    </row>
    <row r="630" spans="1:3">
      <c r="A630" s="1">
        <v>2017</v>
      </c>
      <c r="B630" s="5">
        <v>183843</v>
      </c>
      <c r="C630" s="5">
        <v>191185</v>
      </c>
    </row>
    <row r="631" spans="1:3">
      <c r="A631" s="1">
        <v>2018</v>
      </c>
      <c r="B631" s="5">
        <v>182962</v>
      </c>
      <c r="C631" s="5">
        <v>187282</v>
      </c>
    </row>
    <row r="632" spans="1:3">
      <c r="A632" s="1">
        <v>2019</v>
      </c>
      <c r="B632" s="5">
        <v>186269</v>
      </c>
      <c r="C632" s="5">
        <v>192865</v>
      </c>
    </row>
    <row r="633" spans="1:3">
      <c r="A633" s="1">
        <v>2020</v>
      </c>
      <c r="B633" s="5">
        <v>194717</v>
      </c>
      <c r="C633" s="5">
        <v>204087</v>
      </c>
    </row>
    <row r="634" spans="1:3">
      <c r="A634" s="1">
        <v>2021</v>
      </c>
      <c r="B634" s="5">
        <v>221027</v>
      </c>
      <c r="C634" s="5">
        <v>237905</v>
      </c>
    </row>
    <row r="635" spans="1:3">
      <c r="A635" s="1">
        <v>2022</v>
      </c>
      <c r="B635" s="5">
        <v>211564</v>
      </c>
      <c r="C635" s="5">
        <v>226261</v>
      </c>
    </row>
    <row r="636" spans="1:3">
      <c r="A636" s="1">
        <v>2023</v>
      </c>
      <c r="B636" s="5">
        <v>233938</v>
      </c>
      <c r="C636" s="5">
        <v>241130</v>
      </c>
    </row>
    <row r="637" spans="1:3">
      <c r="A637" s="1">
        <v>2024</v>
      </c>
      <c r="B637" s="5">
        <v>244238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63832</v>
      </c>
      <c r="C645" s="5">
        <v>20575</v>
      </c>
    </row>
    <row r="646" spans="1:3">
      <c r="A646" s="1">
        <v>2012</v>
      </c>
      <c r="B646" s="5">
        <v>39341</v>
      </c>
      <c r="C646" s="5">
        <v>19903</v>
      </c>
    </row>
    <row r="647" spans="1:3">
      <c r="A647" s="1">
        <v>2013</v>
      </c>
      <c r="B647" s="5">
        <v>35213</v>
      </c>
      <c r="C647" s="5">
        <v>21141</v>
      </c>
    </row>
    <row r="648" spans="1:3">
      <c r="A648" s="1">
        <v>2014</v>
      </c>
      <c r="B648" s="5">
        <v>39001</v>
      </c>
      <c r="C648" s="5">
        <v>25673</v>
      </c>
    </row>
    <row r="649" spans="1:3">
      <c r="A649" s="1">
        <v>2015</v>
      </c>
      <c r="B649" s="5">
        <v>41309</v>
      </c>
      <c r="C649" s="5">
        <v>27078</v>
      </c>
    </row>
    <row r="650" spans="1:3">
      <c r="A650" s="1">
        <v>2016</v>
      </c>
      <c r="B650" s="5">
        <v>58303</v>
      </c>
      <c r="C650" s="5">
        <v>28209</v>
      </c>
    </row>
    <row r="651" spans="1:3">
      <c r="A651" s="1">
        <v>2017</v>
      </c>
      <c r="B651" s="5">
        <v>37551</v>
      </c>
      <c r="C651" s="5">
        <v>27619</v>
      </c>
    </row>
    <row r="652" spans="1:3">
      <c r="A652" s="1">
        <v>2018</v>
      </c>
      <c r="B652" s="5">
        <v>43574</v>
      </c>
      <c r="C652" s="5">
        <v>27633</v>
      </c>
    </row>
    <row r="653" spans="1:3">
      <c r="A653" s="1">
        <v>2019</v>
      </c>
      <c r="B653" s="5">
        <v>36385</v>
      </c>
      <c r="C653" s="5">
        <v>28058</v>
      </c>
    </row>
    <row r="654" spans="1:3">
      <c r="A654" s="1">
        <v>2020</v>
      </c>
      <c r="B654" s="5">
        <v>45290</v>
      </c>
      <c r="C654" s="5">
        <v>46905</v>
      </c>
    </row>
    <row r="655" spans="1:3">
      <c r="A655" s="1">
        <v>2021</v>
      </c>
      <c r="B655" s="5">
        <v>60238</v>
      </c>
      <c r="C655" s="5">
        <v>42604</v>
      </c>
    </row>
    <row r="656" spans="1:3">
      <c r="A656" s="1">
        <v>2022</v>
      </c>
      <c r="B656" s="5">
        <v>50746</v>
      </c>
      <c r="C656" s="5">
        <v>47729</v>
      </c>
    </row>
    <row r="657" spans="1:3">
      <c r="A657" s="1">
        <v>2023</v>
      </c>
      <c r="B657" s="5">
        <v>34742</v>
      </c>
      <c r="C657" s="5">
        <v>43745</v>
      </c>
    </row>
    <row r="658" spans="1:3">
      <c r="A658" s="1">
        <v>2024</v>
      </c>
      <c r="B658" s="5">
        <v>30068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5405</v>
      </c>
      <c r="C666" s="5">
        <v>8895</v>
      </c>
    </row>
    <row r="667" spans="1:3">
      <c r="A667" s="1">
        <v>2012</v>
      </c>
      <c r="B667" s="5">
        <v>1959</v>
      </c>
      <c r="C667" s="5">
        <v>11238</v>
      </c>
    </row>
    <row r="668" spans="1:3">
      <c r="A668" s="1">
        <v>2013</v>
      </c>
      <c r="B668" s="5">
        <v>567</v>
      </c>
      <c r="C668" s="5">
        <v>7487</v>
      </c>
    </row>
    <row r="669" spans="1:3">
      <c r="A669" s="1">
        <v>2014</v>
      </c>
      <c r="B669" s="5">
        <v>2485</v>
      </c>
      <c r="C669" s="5">
        <v>6472</v>
      </c>
    </row>
    <row r="670" spans="1:3">
      <c r="A670" s="1">
        <v>2015</v>
      </c>
      <c r="B670" s="5">
        <v>737</v>
      </c>
      <c r="C670" s="5">
        <v>10846</v>
      </c>
    </row>
    <row r="671" spans="1:3">
      <c r="A671" s="1">
        <v>2016</v>
      </c>
      <c r="B671" s="5">
        <v>7741</v>
      </c>
      <c r="C671" s="5">
        <v>12635</v>
      </c>
    </row>
    <row r="672" spans="1:3">
      <c r="A672" s="1">
        <v>2017</v>
      </c>
      <c r="B672" s="5">
        <v>5441</v>
      </c>
      <c r="C672" s="5">
        <v>15769</v>
      </c>
    </row>
    <row r="673" spans="1:3">
      <c r="A673" s="1">
        <v>2018</v>
      </c>
      <c r="B673" s="5">
        <v>13515</v>
      </c>
      <c r="C673" s="5">
        <v>15908</v>
      </c>
    </row>
    <row r="674" spans="1:3">
      <c r="A674" s="1">
        <v>2019</v>
      </c>
      <c r="B674" s="5">
        <v>20681</v>
      </c>
      <c r="C674" s="5">
        <v>16492</v>
      </c>
    </row>
    <row r="675" spans="1:3">
      <c r="A675" s="1">
        <v>2020</v>
      </c>
      <c r="B675" s="5">
        <v>8298</v>
      </c>
      <c r="C675" s="5">
        <v>18403</v>
      </c>
    </row>
    <row r="676" spans="1:3">
      <c r="A676" s="1">
        <v>2021</v>
      </c>
      <c r="B676" s="5">
        <v>7593</v>
      </c>
      <c r="C676" s="5">
        <v>13645</v>
      </c>
    </row>
    <row r="677" spans="1:3">
      <c r="A677" s="1">
        <v>2022</v>
      </c>
      <c r="B677" s="5">
        <v>16184</v>
      </c>
      <c r="C677" s="5">
        <v>14621</v>
      </c>
    </row>
    <row r="678" spans="1:3">
      <c r="A678" s="1">
        <v>2023</v>
      </c>
      <c r="B678" s="5">
        <v>19762</v>
      </c>
      <c r="C678" s="5">
        <v>16303</v>
      </c>
    </row>
    <row r="679" spans="1:3">
      <c r="A679" s="1">
        <v>2024</v>
      </c>
      <c r="B679" s="5">
        <v>17357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24203</v>
      </c>
      <c r="C687" s="5">
        <v>70483</v>
      </c>
    </row>
    <row r="688" spans="1:3">
      <c r="A688" s="1">
        <v>2012</v>
      </c>
      <c r="B688" s="5">
        <v>22963</v>
      </c>
      <c r="C688" s="5">
        <v>69038</v>
      </c>
    </row>
    <row r="689" spans="1:3">
      <c r="A689" s="1">
        <v>2013</v>
      </c>
      <c r="B689" s="5">
        <v>25551</v>
      </c>
      <c r="C689" s="5">
        <v>72239</v>
      </c>
    </row>
    <row r="690" spans="1:3">
      <c r="A690" s="1">
        <v>2014</v>
      </c>
      <c r="B690" s="5">
        <v>24492</v>
      </c>
      <c r="C690" s="5">
        <v>81487</v>
      </c>
    </row>
    <row r="691" spans="1:3">
      <c r="A691" s="1">
        <v>2015</v>
      </c>
      <c r="B691" s="5">
        <v>25194</v>
      </c>
      <c r="C691" s="5">
        <v>78285</v>
      </c>
    </row>
    <row r="692" spans="1:3">
      <c r="A692" s="1">
        <v>2016</v>
      </c>
      <c r="B692" s="5">
        <v>25365</v>
      </c>
      <c r="C692" s="5">
        <v>81466</v>
      </c>
    </row>
    <row r="693" spans="1:3">
      <c r="A693" s="1">
        <v>2017</v>
      </c>
      <c r="B693" s="5">
        <v>26755</v>
      </c>
      <c r="C693" s="5">
        <v>86055</v>
      </c>
    </row>
    <row r="694" spans="1:3">
      <c r="A694" s="1">
        <v>2018</v>
      </c>
      <c r="B694" s="5">
        <v>27564</v>
      </c>
      <c r="C694" s="5">
        <v>82930</v>
      </c>
    </row>
    <row r="695" spans="1:3">
      <c r="A695" s="1">
        <v>2019</v>
      </c>
      <c r="B695" s="5">
        <v>28696</v>
      </c>
      <c r="C695" s="5">
        <v>87936</v>
      </c>
    </row>
    <row r="696" spans="1:3">
      <c r="A696" s="1">
        <v>2020</v>
      </c>
      <c r="B696" s="5">
        <v>29707</v>
      </c>
      <c r="C696" s="5">
        <v>91961</v>
      </c>
    </row>
    <row r="697" spans="1:3">
      <c r="A697" s="1">
        <v>2021</v>
      </c>
      <c r="B697" s="5">
        <v>38389</v>
      </c>
      <c r="C697" s="5">
        <v>105923</v>
      </c>
    </row>
    <row r="698" spans="1:3">
      <c r="A698" s="1">
        <v>2022</v>
      </c>
      <c r="B698" s="5">
        <v>39729</v>
      </c>
      <c r="C698" s="5">
        <v>107283</v>
      </c>
    </row>
    <row r="699" spans="1:3">
      <c r="A699" s="1">
        <v>2023</v>
      </c>
      <c r="B699" s="5">
        <v>40448</v>
      </c>
      <c r="C699" s="5">
        <v>117672</v>
      </c>
    </row>
    <row r="700" spans="1:3">
      <c r="A700" s="1">
        <v>2024</v>
      </c>
      <c r="B700" s="5">
        <v>35810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73612</v>
      </c>
      <c r="C708" s="5">
        <v>78769</v>
      </c>
    </row>
    <row r="709" spans="1:3">
      <c r="A709" s="1">
        <v>2012</v>
      </c>
      <c r="B709" s="5">
        <v>55661</v>
      </c>
      <c r="C709" s="5">
        <v>80914</v>
      </c>
    </row>
    <row r="710" spans="1:3">
      <c r="A710" s="1">
        <v>2013</v>
      </c>
      <c r="B710" s="5">
        <v>136009</v>
      </c>
      <c r="C710" s="5">
        <v>92750</v>
      </c>
    </row>
    <row r="711" spans="1:3">
      <c r="A711" s="1">
        <v>2014</v>
      </c>
      <c r="B711" s="5">
        <v>42611</v>
      </c>
      <c r="C711" s="5">
        <v>94647</v>
      </c>
    </row>
    <row r="712" spans="1:3">
      <c r="A712" s="1">
        <v>2015</v>
      </c>
      <c r="B712" s="5">
        <v>59351</v>
      </c>
      <c r="C712" s="5">
        <v>89031</v>
      </c>
    </row>
    <row r="713" spans="1:3">
      <c r="A713" s="1">
        <v>2016</v>
      </c>
      <c r="B713" s="5">
        <v>55741</v>
      </c>
      <c r="C713" s="5">
        <v>92066</v>
      </c>
    </row>
    <row r="714" spans="1:3">
      <c r="A714" s="1">
        <v>2017</v>
      </c>
      <c r="B714" s="5">
        <v>50015</v>
      </c>
      <c r="C714" s="5">
        <v>97027</v>
      </c>
    </row>
    <row r="715" spans="1:3">
      <c r="A715" s="1">
        <v>2018</v>
      </c>
      <c r="B715" s="5">
        <v>52156</v>
      </c>
      <c r="C715" s="5">
        <v>95859</v>
      </c>
    </row>
    <row r="716" spans="1:3">
      <c r="A716" s="1">
        <v>2019</v>
      </c>
      <c r="B716" s="5">
        <v>37097</v>
      </c>
      <c r="C716" s="5">
        <v>98262</v>
      </c>
    </row>
    <row r="717" spans="1:3">
      <c r="A717" s="1">
        <v>2020</v>
      </c>
      <c r="B717" s="5">
        <v>73219</v>
      </c>
      <c r="C717" s="5">
        <v>99846</v>
      </c>
    </row>
    <row r="718" spans="1:3">
      <c r="A718" s="1">
        <v>2021</v>
      </c>
      <c r="B718" s="5">
        <v>75837</v>
      </c>
      <c r="C718" s="5">
        <v>105016</v>
      </c>
    </row>
    <row r="719" spans="1:3">
      <c r="A719" s="1">
        <v>2022</v>
      </c>
      <c r="B719" s="5">
        <v>81913</v>
      </c>
      <c r="C719" s="5">
        <v>108474</v>
      </c>
    </row>
    <row r="720" spans="1:3">
      <c r="A720" s="1">
        <v>2023</v>
      </c>
      <c r="B720" s="5">
        <v>82139</v>
      </c>
      <c r="C720" s="5">
        <v>112960</v>
      </c>
    </row>
    <row r="721" spans="1:3">
      <c r="A721" s="1">
        <v>2024</v>
      </c>
      <c r="B721" s="5">
        <v>74148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92852</v>
      </c>
      <c r="C729" s="5">
        <v>117140</v>
      </c>
    </row>
    <row r="730" spans="1:3">
      <c r="A730" s="1">
        <v>2012</v>
      </c>
      <c r="B730" s="5">
        <v>81950</v>
      </c>
      <c r="C730" s="5">
        <v>111319</v>
      </c>
    </row>
    <row r="731" spans="1:3">
      <c r="A731" s="1">
        <v>2013</v>
      </c>
      <c r="B731" s="5">
        <v>86199</v>
      </c>
      <c r="C731" s="5">
        <v>109156</v>
      </c>
    </row>
    <row r="732" spans="1:3">
      <c r="A732" s="1">
        <v>2014</v>
      </c>
      <c r="B732" s="5">
        <v>82896</v>
      </c>
      <c r="C732" s="5">
        <v>110195</v>
      </c>
    </row>
    <row r="733" spans="1:3">
      <c r="A733" s="1">
        <v>2015</v>
      </c>
      <c r="B733" s="5">
        <v>76905</v>
      </c>
      <c r="C733" s="5">
        <v>105193</v>
      </c>
    </row>
    <row r="734" spans="1:3">
      <c r="A734" s="1">
        <v>2016</v>
      </c>
      <c r="B734" s="5">
        <v>76267</v>
      </c>
      <c r="C734" s="5">
        <v>104551</v>
      </c>
    </row>
    <row r="735" spans="1:3">
      <c r="A735" s="1">
        <v>2017</v>
      </c>
      <c r="B735" s="5">
        <v>74940</v>
      </c>
      <c r="C735" s="5">
        <v>108950</v>
      </c>
    </row>
    <row r="736" spans="1:3">
      <c r="A736" s="1">
        <v>2018</v>
      </c>
      <c r="B736" s="5">
        <v>69758</v>
      </c>
      <c r="C736" s="5">
        <v>112998</v>
      </c>
    </row>
    <row r="737" spans="1:3">
      <c r="A737" s="1">
        <v>2019</v>
      </c>
      <c r="B737" s="5">
        <v>65340</v>
      </c>
      <c r="C737" s="5">
        <v>111474</v>
      </c>
    </row>
    <row r="738" spans="1:3">
      <c r="A738" s="1">
        <v>2020</v>
      </c>
      <c r="B738" s="5">
        <v>61647</v>
      </c>
      <c r="C738" s="5">
        <v>111162</v>
      </c>
    </row>
    <row r="739" spans="1:3">
      <c r="A739" s="1">
        <v>2021</v>
      </c>
      <c r="B739" s="5">
        <v>68493</v>
      </c>
      <c r="C739" s="5">
        <v>118981</v>
      </c>
    </row>
    <row r="740" spans="1:3">
      <c r="A740" s="1">
        <v>2022</v>
      </c>
      <c r="B740" s="5">
        <v>74836</v>
      </c>
      <c r="C740" s="5">
        <v>130069</v>
      </c>
    </row>
    <row r="741" spans="1:3">
      <c r="A741" s="1">
        <v>2023</v>
      </c>
      <c r="B741" s="5">
        <v>69372</v>
      </c>
      <c r="C741" s="5">
        <v>123004</v>
      </c>
    </row>
    <row r="742" spans="1:3">
      <c r="A742" s="1">
        <v>2024</v>
      </c>
      <c r="B742" s="5">
        <v>69107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82221</v>
      </c>
      <c r="C750" s="5">
        <v>136022</v>
      </c>
    </row>
    <row r="751" spans="1:3">
      <c r="A751" s="1">
        <v>2012</v>
      </c>
      <c r="B751" s="5">
        <v>78455</v>
      </c>
      <c r="C751" s="5">
        <v>133934</v>
      </c>
    </row>
    <row r="752" spans="1:3">
      <c r="A752" s="1">
        <v>2013</v>
      </c>
      <c r="B752" s="5">
        <v>81435</v>
      </c>
      <c r="C752" s="5">
        <v>132943</v>
      </c>
    </row>
    <row r="753" spans="1:3">
      <c r="A753" s="1">
        <v>2014</v>
      </c>
      <c r="B753" s="5">
        <v>84942</v>
      </c>
      <c r="C753" s="5">
        <v>138183</v>
      </c>
    </row>
    <row r="754" spans="1:3">
      <c r="A754" s="1">
        <v>2015</v>
      </c>
      <c r="B754" s="5">
        <v>83107</v>
      </c>
      <c r="C754" s="5">
        <v>133600</v>
      </c>
    </row>
    <row r="755" spans="1:3">
      <c r="A755" s="1">
        <v>2016</v>
      </c>
      <c r="B755" s="5">
        <v>86582</v>
      </c>
      <c r="C755" s="5">
        <v>134601</v>
      </c>
    </row>
    <row r="756" spans="1:3">
      <c r="A756" s="1">
        <v>2017</v>
      </c>
      <c r="B756" s="5">
        <v>88141</v>
      </c>
      <c r="C756" s="5">
        <v>135358</v>
      </c>
    </row>
    <row r="757" spans="1:3">
      <c r="A757" s="1">
        <v>2018</v>
      </c>
      <c r="B757" s="5">
        <v>90113</v>
      </c>
      <c r="C757" s="5">
        <v>137457</v>
      </c>
    </row>
    <row r="758" spans="1:3">
      <c r="A758" s="1">
        <v>2019</v>
      </c>
      <c r="B758" s="5">
        <v>91308</v>
      </c>
      <c r="C758" s="5">
        <v>140211</v>
      </c>
    </row>
    <row r="759" spans="1:3">
      <c r="A759" s="1">
        <v>2020</v>
      </c>
      <c r="B759" s="5">
        <v>119890</v>
      </c>
      <c r="C759" s="5">
        <v>156065</v>
      </c>
    </row>
    <row r="760" spans="1:3">
      <c r="A760" s="1">
        <v>2021</v>
      </c>
      <c r="B760" s="5">
        <v>123461</v>
      </c>
      <c r="C760" s="5">
        <v>163770</v>
      </c>
    </row>
    <row r="761" spans="1:3">
      <c r="A761" s="1">
        <v>2022</v>
      </c>
      <c r="B761" s="5">
        <v>129133</v>
      </c>
      <c r="C761" s="5">
        <v>166998</v>
      </c>
    </row>
    <row r="762" spans="1:3">
      <c r="A762" s="1">
        <v>2023</v>
      </c>
      <c r="B762" s="5">
        <v>132689</v>
      </c>
      <c r="C762" s="5">
        <v>171003</v>
      </c>
    </row>
    <row r="763" spans="1:3">
      <c r="A763" s="1">
        <v>2024</v>
      </c>
      <c r="B763" s="5">
        <v>150254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53618</v>
      </c>
      <c r="C771" s="5">
        <v>105272</v>
      </c>
    </row>
    <row r="772" spans="1:3">
      <c r="A772" s="1">
        <v>2012</v>
      </c>
      <c r="B772" s="5">
        <v>64993</v>
      </c>
      <c r="C772" s="5">
        <v>106220</v>
      </c>
    </row>
    <row r="773" spans="1:3">
      <c r="A773" s="1">
        <v>2013</v>
      </c>
      <c r="B773" s="5">
        <v>74517</v>
      </c>
      <c r="C773" s="5">
        <v>113029</v>
      </c>
    </row>
    <row r="774" spans="1:3">
      <c r="A774" s="1">
        <v>2014</v>
      </c>
      <c r="B774" s="5">
        <v>63579</v>
      </c>
      <c r="C774" s="5">
        <v>125742</v>
      </c>
    </row>
    <row r="775" spans="1:3">
      <c r="A775" s="1">
        <v>2015</v>
      </c>
      <c r="B775" s="5">
        <v>71223</v>
      </c>
      <c r="C775" s="5">
        <v>136371</v>
      </c>
    </row>
    <row r="776" spans="1:3">
      <c r="A776" s="1">
        <v>2016</v>
      </c>
      <c r="B776" s="5">
        <v>70405</v>
      </c>
      <c r="C776" s="5">
        <v>140931</v>
      </c>
    </row>
    <row r="777" spans="1:3">
      <c r="A777" s="1">
        <v>2017</v>
      </c>
      <c r="B777" s="5">
        <v>93049</v>
      </c>
      <c r="C777" s="5">
        <v>146007</v>
      </c>
    </row>
    <row r="778" spans="1:3">
      <c r="A778" s="1">
        <v>2018</v>
      </c>
      <c r="B778" s="5">
        <v>98554</v>
      </c>
      <c r="C778" s="5">
        <v>146754</v>
      </c>
    </row>
    <row r="779" spans="1:3">
      <c r="A779" s="1">
        <v>2019</v>
      </c>
      <c r="B779" s="5">
        <v>87655</v>
      </c>
      <c r="C779" s="5">
        <v>149937</v>
      </c>
    </row>
    <row r="780" spans="1:3">
      <c r="A780" s="1">
        <v>2020</v>
      </c>
      <c r="B780" s="5">
        <v>207548</v>
      </c>
      <c r="C780" s="5">
        <v>278725</v>
      </c>
    </row>
    <row r="781" spans="1:3">
      <c r="A781" s="1">
        <v>2021</v>
      </c>
      <c r="B781" s="5">
        <v>107415</v>
      </c>
      <c r="C781" s="5">
        <v>175291</v>
      </c>
    </row>
    <row r="782" spans="1:3">
      <c r="A782" s="1">
        <v>2022</v>
      </c>
      <c r="B782" s="5">
        <v>115341</v>
      </c>
      <c r="C782" s="5">
        <v>192245</v>
      </c>
    </row>
    <row r="783" spans="1:3">
      <c r="A783" s="1">
        <v>2023</v>
      </c>
      <c r="B783" s="5">
        <v>113243</v>
      </c>
      <c r="C783" s="5">
        <v>203071</v>
      </c>
    </row>
    <row r="784" spans="1:3">
      <c r="A784" s="1">
        <v>2024</v>
      </c>
      <c r="B784" s="5">
        <v>124059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5405</v>
      </c>
      <c r="C792" s="5">
        <v>8895</v>
      </c>
    </row>
    <row r="793" spans="1:3">
      <c r="A793" s="1">
        <v>2012</v>
      </c>
      <c r="B793" s="5">
        <v>1959</v>
      </c>
      <c r="C793" s="5">
        <v>11238</v>
      </c>
    </row>
    <row r="794" spans="1:3">
      <c r="A794" s="1">
        <v>2013</v>
      </c>
      <c r="B794" s="5">
        <v>565</v>
      </c>
      <c r="C794" s="5">
        <v>7487</v>
      </c>
    </row>
    <row r="795" spans="1:3">
      <c r="A795" s="1">
        <v>2014</v>
      </c>
      <c r="B795" s="5">
        <v>2485</v>
      </c>
      <c r="C795" s="5">
        <v>6472</v>
      </c>
    </row>
    <row r="796" spans="1:3">
      <c r="A796" s="1">
        <v>2015</v>
      </c>
      <c r="B796" s="5">
        <v>737</v>
      </c>
      <c r="C796" s="5">
        <v>10846</v>
      </c>
    </row>
    <row r="797" spans="1:3">
      <c r="A797" s="1">
        <v>2016</v>
      </c>
      <c r="B797" s="5">
        <v>7741</v>
      </c>
      <c r="C797" s="5">
        <v>12635</v>
      </c>
    </row>
    <row r="798" spans="1:3">
      <c r="A798" s="1">
        <v>2017</v>
      </c>
      <c r="B798" s="5">
        <v>5441</v>
      </c>
      <c r="C798" s="5">
        <v>15769</v>
      </c>
    </row>
    <row r="799" spans="1:3">
      <c r="A799" s="1">
        <v>2018</v>
      </c>
      <c r="B799" s="5">
        <v>13515</v>
      </c>
      <c r="C799" s="5">
        <v>15898</v>
      </c>
    </row>
    <row r="800" spans="1:3">
      <c r="A800" s="1">
        <v>2019</v>
      </c>
      <c r="B800" s="5">
        <v>20681</v>
      </c>
      <c r="C800" s="5">
        <v>16492</v>
      </c>
    </row>
    <row r="801" spans="1:3">
      <c r="A801" s="1">
        <v>2020</v>
      </c>
      <c r="B801" s="5">
        <v>8298</v>
      </c>
      <c r="C801" s="5">
        <v>18400</v>
      </c>
    </row>
    <row r="802" spans="1:3">
      <c r="A802" s="1">
        <v>2021</v>
      </c>
      <c r="B802" s="5">
        <v>7593</v>
      </c>
      <c r="C802" s="5">
        <v>13645</v>
      </c>
    </row>
    <row r="803" spans="1:3">
      <c r="A803" s="1">
        <v>2022</v>
      </c>
      <c r="B803" s="5">
        <v>16184</v>
      </c>
      <c r="C803" s="5">
        <v>14621</v>
      </c>
    </row>
    <row r="804" spans="1:3">
      <c r="A804" s="1">
        <v>2023</v>
      </c>
      <c r="B804" s="5">
        <v>19762</v>
      </c>
      <c r="C804" s="5">
        <v>16303</v>
      </c>
    </row>
    <row r="805" spans="1:3">
      <c r="A805" s="1">
        <v>2024</v>
      </c>
      <c r="B805" s="5">
        <v>17357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992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4957</v>
      </c>
    </row>
    <row r="824" spans="1:3">
      <c r="A824" s="1">
        <v>2022</v>
      </c>
      <c r="B824" s="5">
        <v>0</v>
      </c>
      <c r="C824" s="5">
        <v>3753</v>
      </c>
    </row>
    <row r="825" spans="1:3">
      <c r="A825" s="1">
        <v>2023</v>
      </c>
      <c r="B825" s="5">
        <v>0</v>
      </c>
      <c r="C825" s="5">
        <v>4582</v>
      </c>
    </row>
    <row r="826" spans="1:3">
      <c r="A826" s="1">
        <v>2024</v>
      </c>
      <c r="B826" s="5">
        <v>3198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104853</v>
      </c>
      <c r="C834" s="5">
        <v>105808</v>
      </c>
    </row>
    <row r="835" spans="1:3">
      <c r="A835" s="1">
        <v>2012</v>
      </c>
      <c r="B835" s="5">
        <v>100524</v>
      </c>
      <c r="C835" s="5">
        <v>105768</v>
      </c>
    </row>
    <row r="836" spans="1:3">
      <c r="A836" s="1">
        <v>2013</v>
      </c>
      <c r="B836" s="5">
        <v>96951</v>
      </c>
      <c r="C836" s="5">
        <v>114155</v>
      </c>
    </row>
    <row r="837" spans="1:3">
      <c r="A837" s="1">
        <v>2014</v>
      </c>
      <c r="B837" s="5">
        <v>177714</v>
      </c>
      <c r="C837" s="5">
        <v>121857</v>
      </c>
    </row>
    <row r="838" spans="1:3">
      <c r="A838" s="1">
        <v>2015</v>
      </c>
      <c r="B838" s="5">
        <v>238222</v>
      </c>
      <c r="C838" s="5">
        <v>123667</v>
      </c>
    </row>
    <row r="839" spans="1:3">
      <c r="A839" s="1">
        <v>2016</v>
      </c>
      <c r="B839" s="5">
        <v>184567</v>
      </c>
      <c r="C839" s="5">
        <v>131792</v>
      </c>
    </row>
    <row r="840" spans="1:3">
      <c r="A840" s="1">
        <v>2017</v>
      </c>
      <c r="B840" s="5">
        <v>175294</v>
      </c>
      <c r="C840" s="5">
        <v>139684</v>
      </c>
    </row>
    <row r="841" spans="1:3">
      <c r="A841" s="1">
        <v>2018</v>
      </c>
      <c r="B841" s="5">
        <v>149711</v>
      </c>
      <c r="C841" s="5">
        <v>143187</v>
      </c>
    </row>
    <row r="842" spans="1:3">
      <c r="A842" s="1">
        <v>2019</v>
      </c>
      <c r="B842" s="5">
        <v>144138</v>
      </c>
      <c r="C842" s="5">
        <v>150797</v>
      </c>
    </row>
    <row r="843" spans="1:3">
      <c r="A843" s="1">
        <v>2020</v>
      </c>
      <c r="B843" s="5">
        <v>146773</v>
      </c>
      <c r="C843" s="5">
        <v>153053</v>
      </c>
    </row>
    <row r="844" spans="1:3">
      <c r="A844" s="1">
        <v>2021</v>
      </c>
      <c r="B844" s="5">
        <v>148297</v>
      </c>
      <c r="C844" s="5">
        <v>166402</v>
      </c>
    </row>
    <row r="845" spans="1:3">
      <c r="A845" s="1">
        <v>2022</v>
      </c>
      <c r="B845" s="5">
        <v>156659</v>
      </c>
      <c r="C845" s="5">
        <v>172417</v>
      </c>
    </row>
    <row r="846" spans="1:3">
      <c r="A846" s="1">
        <v>2023</v>
      </c>
      <c r="B846" s="5">
        <v>151689</v>
      </c>
      <c r="C846" s="5">
        <v>175848</v>
      </c>
    </row>
    <row r="847" spans="1:3">
      <c r="A847" s="1">
        <v>2024</v>
      </c>
      <c r="B847" s="5">
        <v>144961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138001</v>
      </c>
      <c r="C855" s="5">
        <v>146140</v>
      </c>
    </row>
    <row r="856" spans="1:3">
      <c r="A856" s="1">
        <v>2012</v>
      </c>
      <c r="B856" s="5">
        <v>80701</v>
      </c>
      <c r="C856" s="5">
        <v>146641</v>
      </c>
    </row>
    <row r="857" spans="1:3">
      <c r="A857" s="1">
        <v>2013</v>
      </c>
      <c r="B857" s="5">
        <v>327544</v>
      </c>
      <c r="C857" s="5">
        <v>174587</v>
      </c>
    </row>
    <row r="858" spans="1:3">
      <c r="A858" s="1">
        <v>2014</v>
      </c>
      <c r="B858" s="5">
        <v>109227</v>
      </c>
      <c r="C858" s="5">
        <v>175675</v>
      </c>
    </row>
    <row r="859" spans="1:3">
      <c r="A859" s="1">
        <v>2015</v>
      </c>
      <c r="B859" s="5">
        <v>72144</v>
      </c>
      <c r="C859" s="5">
        <v>162193</v>
      </c>
    </row>
    <row r="860" spans="1:3">
      <c r="A860" s="1">
        <v>2016</v>
      </c>
      <c r="B860" s="5">
        <v>123794</v>
      </c>
      <c r="C860" s="5">
        <v>168868</v>
      </c>
    </row>
    <row r="861" spans="1:3">
      <c r="A861" s="1">
        <v>2017</v>
      </c>
      <c r="B861" s="5">
        <v>102274</v>
      </c>
      <c r="C861" s="5">
        <v>202870</v>
      </c>
    </row>
    <row r="862" spans="1:3">
      <c r="A862" s="1">
        <v>2018</v>
      </c>
      <c r="B862" s="5">
        <v>87999</v>
      </c>
      <c r="C862" s="5">
        <v>167497</v>
      </c>
    </row>
    <row r="863" spans="1:3">
      <c r="A863" s="1">
        <v>2019</v>
      </c>
      <c r="B863" s="5">
        <v>59597</v>
      </c>
      <c r="C863" s="5">
        <v>190274</v>
      </c>
    </row>
    <row r="864" spans="1:3">
      <c r="A864" s="1">
        <v>2020</v>
      </c>
      <c r="B864" s="5">
        <v>83726</v>
      </c>
      <c r="C864" s="5">
        <v>200194</v>
      </c>
    </row>
    <row r="865" spans="1:3">
      <c r="A865" s="1">
        <v>2021</v>
      </c>
      <c r="B865" s="5">
        <v>106225</v>
      </c>
      <c r="C865" s="5">
        <v>196914</v>
      </c>
    </row>
    <row r="866" spans="1:3">
      <c r="A866" s="1">
        <v>2022</v>
      </c>
      <c r="B866" s="5">
        <v>184375</v>
      </c>
      <c r="C866" s="5">
        <v>204757</v>
      </c>
    </row>
    <row r="867" spans="1:3">
      <c r="A867" s="1">
        <v>2023</v>
      </c>
      <c r="B867" s="5">
        <v>83815</v>
      </c>
      <c r="C867" s="5">
        <v>194971</v>
      </c>
    </row>
    <row r="868" spans="1:3">
      <c r="A868" s="1">
        <v>2024</v>
      </c>
      <c r="B868" s="5">
        <v>78232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8557</v>
      </c>
      <c r="C897" s="5">
        <v>5818</v>
      </c>
    </row>
    <row r="898" spans="1:3">
      <c r="A898" s="1">
        <v>2012</v>
      </c>
      <c r="B898" s="5">
        <v>5582</v>
      </c>
      <c r="C898" s="5">
        <v>5674</v>
      </c>
    </row>
    <row r="899" spans="1:3">
      <c r="A899" s="1">
        <v>2013</v>
      </c>
      <c r="B899" s="5">
        <v>4970</v>
      </c>
      <c r="C899" s="5">
        <v>5297</v>
      </c>
    </row>
    <row r="900" spans="1:3">
      <c r="A900" s="1">
        <v>2014</v>
      </c>
      <c r="B900" s="5">
        <v>4824</v>
      </c>
      <c r="C900" s="5">
        <v>5919</v>
      </c>
    </row>
    <row r="901" spans="1:3">
      <c r="A901" s="1">
        <v>2015</v>
      </c>
      <c r="B901" s="5">
        <v>4850</v>
      </c>
      <c r="C901" s="5">
        <v>5384</v>
      </c>
    </row>
    <row r="902" spans="1:3">
      <c r="A902" s="1">
        <v>2016</v>
      </c>
      <c r="B902" s="5">
        <v>5442</v>
      </c>
      <c r="C902" s="5">
        <v>5327</v>
      </c>
    </row>
    <row r="903" spans="1:3">
      <c r="A903" s="1">
        <v>2017</v>
      </c>
      <c r="B903" s="5">
        <v>5525</v>
      </c>
      <c r="C903" s="5">
        <v>5471</v>
      </c>
    </row>
    <row r="904" spans="1:3">
      <c r="A904" s="1">
        <v>2018</v>
      </c>
      <c r="B904" s="5">
        <v>5146</v>
      </c>
      <c r="C904" s="5">
        <v>6572</v>
      </c>
    </row>
    <row r="905" spans="1:3">
      <c r="A905" s="1">
        <v>2019</v>
      </c>
      <c r="B905" s="5">
        <v>5074</v>
      </c>
      <c r="C905" s="5">
        <v>4832</v>
      </c>
    </row>
    <row r="906" spans="1:3">
      <c r="A906" s="1">
        <v>2020</v>
      </c>
      <c r="B906" s="5">
        <v>4029</v>
      </c>
      <c r="C906" s="5">
        <v>5696</v>
      </c>
    </row>
    <row r="907" spans="1:3">
      <c r="A907" s="1">
        <v>2021</v>
      </c>
      <c r="B907" s="5">
        <v>10194</v>
      </c>
      <c r="C907" s="5">
        <v>5529</v>
      </c>
    </row>
    <row r="908" spans="1:3">
      <c r="A908" s="1">
        <v>2022</v>
      </c>
      <c r="B908" s="5">
        <v>2698</v>
      </c>
      <c r="C908" s="5">
        <v>7733</v>
      </c>
    </row>
    <row r="909" spans="1:3">
      <c r="A909" s="1">
        <v>2023</v>
      </c>
      <c r="B909" s="5">
        <v>2737</v>
      </c>
      <c r="C909" s="5">
        <v>6799</v>
      </c>
    </row>
    <row r="910" spans="1:3">
      <c r="A910" s="1">
        <v>2024</v>
      </c>
      <c r="B910" s="5">
        <v>5453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6435</v>
      </c>
      <c r="C918" s="5">
        <v>12304</v>
      </c>
    </row>
    <row r="919" spans="1:3">
      <c r="A919" s="1">
        <v>2012</v>
      </c>
      <c r="B919" s="5">
        <v>7874</v>
      </c>
      <c r="C919" s="5">
        <v>13557</v>
      </c>
    </row>
    <row r="920" spans="1:3">
      <c r="A920" s="1">
        <v>2013</v>
      </c>
      <c r="B920" s="5">
        <v>6919</v>
      </c>
      <c r="C920" s="5">
        <v>14177</v>
      </c>
    </row>
    <row r="921" spans="1:3">
      <c r="A921" s="1">
        <v>2014</v>
      </c>
      <c r="B921" s="5">
        <v>7245</v>
      </c>
      <c r="C921" s="5">
        <v>16273</v>
      </c>
    </row>
    <row r="922" spans="1:3">
      <c r="A922" s="1">
        <v>2015</v>
      </c>
      <c r="B922" s="5">
        <v>7048</v>
      </c>
      <c r="C922" s="5">
        <v>14465</v>
      </c>
    </row>
    <row r="923" spans="1:3">
      <c r="A923" s="1">
        <v>2016</v>
      </c>
      <c r="B923" s="5">
        <v>6617</v>
      </c>
      <c r="C923" s="5">
        <v>14898</v>
      </c>
    </row>
    <row r="924" spans="1:3">
      <c r="A924" s="1">
        <v>2017</v>
      </c>
      <c r="B924" s="5">
        <v>4244</v>
      </c>
      <c r="C924" s="5">
        <v>15678</v>
      </c>
    </row>
    <row r="925" spans="1:3">
      <c r="A925" s="1">
        <v>2018</v>
      </c>
      <c r="B925" s="5">
        <v>3350</v>
      </c>
      <c r="C925" s="5">
        <v>15987</v>
      </c>
    </row>
    <row r="926" spans="1:3">
      <c r="A926" s="1">
        <v>2019</v>
      </c>
      <c r="B926" s="5">
        <v>4207</v>
      </c>
      <c r="C926" s="5">
        <v>15912</v>
      </c>
    </row>
    <row r="927" spans="1:3">
      <c r="A927" s="1">
        <v>2020</v>
      </c>
      <c r="B927" s="5">
        <v>5826</v>
      </c>
      <c r="C927" s="5">
        <v>18086</v>
      </c>
    </row>
    <row r="928" spans="1:3">
      <c r="A928" s="1">
        <v>2021</v>
      </c>
      <c r="B928" s="5">
        <v>4863</v>
      </c>
      <c r="C928" s="5">
        <v>20401</v>
      </c>
    </row>
    <row r="929" spans="1:3">
      <c r="A929" s="1">
        <v>2022</v>
      </c>
      <c r="B929" s="5">
        <v>5326</v>
      </c>
      <c r="C929" s="5">
        <v>21601</v>
      </c>
    </row>
    <row r="930" spans="1:3">
      <c r="A930" s="1">
        <v>2023</v>
      </c>
      <c r="B930" s="5">
        <v>4579</v>
      </c>
      <c r="C930" s="5">
        <v>22372</v>
      </c>
    </row>
    <row r="931" spans="1:3">
      <c r="A931" s="1">
        <v>2024</v>
      </c>
      <c r="B931" s="5">
        <v>10413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9752</v>
      </c>
      <c r="C942" s="5">
        <v>73657</v>
      </c>
    </row>
    <row r="943" spans="1:3">
      <c r="A943" s="1">
        <v>2015</v>
      </c>
      <c r="B943" s="5">
        <v>29489</v>
      </c>
      <c r="C943" s="5">
        <v>70596</v>
      </c>
    </row>
    <row r="944" spans="1:3">
      <c r="A944" s="1">
        <v>2016</v>
      </c>
      <c r="B944" s="5">
        <v>62322</v>
      </c>
      <c r="C944" s="5">
        <v>54870</v>
      </c>
    </row>
    <row r="945" spans="1:3">
      <c r="A945" s="1">
        <v>2017</v>
      </c>
      <c r="B945" s="5">
        <v>37303</v>
      </c>
      <c r="C945" s="5">
        <v>68618</v>
      </c>
    </row>
    <row r="946" spans="1:3">
      <c r="A946" s="1">
        <v>2018</v>
      </c>
      <c r="B946" s="5">
        <v>19274</v>
      </c>
      <c r="C946" s="5">
        <v>39578</v>
      </c>
    </row>
    <row r="947" spans="1:3">
      <c r="A947" s="1">
        <v>2019</v>
      </c>
      <c r="B947" s="5">
        <v>17466</v>
      </c>
      <c r="C947" s="5">
        <v>43530</v>
      </c>
    </row>
    <row r="948" spans="1:3">
      <c r="A948" s="1">
        <v>2020</v>
      </c>
      <c r="B948" s="5">
        <v>32270</v>
      </c>
      <c r="C948" s="5">
        <v>46342</v>
      </c>
    </row>
    <row r="949" spans="1:3">
      <c r="A949" s="1">
        <v>2021</v>
      </c>
      <c r="B949" s="5">
        <v>34726</v>
      </c>
      <c r="C949" s="5">
        <v>46473</v>
      </c>
    </row>
    <row r="950" spans="1:3">
      <c r="A950" s="1">
        <v>2022</v>
      </c>
      <c r="B950" s="5">
        <v>34932</v>
      </c>
      <c r="C950" s="5">
        <v>57720</v>
      </c>
    </row>
    <row r="951" spans="1:3">
      <c r="A951" s="1">
        <v>2023</v>
      </c>
      <c r="B951" s="5">
        <v>24064</v>
      </c>
      <c r="C951" s="5">
        <v>50790</v>
      </c>
    </row>
    <row r="952" spans="1:3">
      <c r="A952" s="1">
        <v>2024</v>
      </c>
      <c r="B952" s="5">
        <v>15567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92852</v>
      </c>
      <c r="C960" s="5">
        <v>117111</v>
      </c>
    </row>
    <row r="961" spans="1:3">
      <c r="A961" s="1">
        <v>2012</v>
      </c>
      <c r="B961" s="5">
        <v>81950</v>
      </c>
      <c r="C961" s="5">
        <v>111301</v>
      </c>
    </row>
    <row r="962" spans="1:3">
      <c r="A962" s="1">
        <v>2013</v>
      </c>
      <c r="B962" s="5">
        <v>86199</v>
      </c>
      <c r="C962" s="5">
        <v>109131</v>
      </c>
    </row>
    <row r="963" spans="1:3">
      <c r="A963" s="1">
        <v>2014</v>
      </c>
      <c r="B963" s="5">
        <v>82896</v>
      </c>
      <c r="C963" s="5">
        <v>110157</v>
      </c>
    </row>
    <row r="964" spans="1:3">
      <c r="A964" s="1">
        <v>2015</v>
      </c>
      <c r="B964" s="5">
        <v>76905</v>
      </c>
      <c r="C964" s="5">
        <v>105162</v>
      </c>
    </row>
    <row r="965" spans="1:3">
      <c r="A965" s="1">
        <v>2016</v>
      </c>
      <c r="B965" s="5">
        <v>76267</v>
      </c>
      <c r="C965" s="5">
        <v>104528</v>
      </c>
    </row>
    <row r="966" spans="1:3">
      <c r="A966" s="1">
        <v>2017</v>
      </c>
      <c r="B966" s="5">
        <v>74940</v>
      </c>
      <c r="C966" s="5">
        <v>108945</v>
      </c>
    </row>
    <row r="967" spans="1:3">
      <c r="A967" s="1">
        <v>2018</v>
      </c>
      <c r="B967" s="5">
        <v>69758</v>
      </c>
      <c r="C967" s="5">
        <v>112987</v>
      </c>
    </row>
    <row r="968" spans="1:3">
      <c r="A968" s="1">
        <v>2019</v>
      </c>
      <c r="B968" s="5">
        <v>65340</v>
      </c>
      <c r="C968" s="5">
        <v>111457</v>
      </c>
    </row>
    <row r="969" spans="1:3">
      <c r="A969" s="1">
        <v>2020</v>
      </c>
      <c r="B969" s="5">
        <v>61647</v>
      </c>
      <c r="C969" s="5">
        <v>111150</v>
      </c>
    </row>
    <row r="970" spans="1:3">
      <c r="A970" s="1">
        <v>2021</v>
      </c>
      <c r="B970" s="5">
        <v>68493</v>
      </c>
      <c r="C970" s="5">
        <v>118976</v>
      </c>
    </row>
    <row r="971" spans="1:3">
      <c r="A971" s="1">
        <v>2022</v>
      </c>
      <c r="B971" s="5">
        <v>74836</v>
      </c>
      <c r="C971" s="5">
        <v>130066</v>
      </c>
    </row>
    <row r="972" spans="1:3">
      <c r="A972" s="1">
        <v>2023</v>
      </c>
      <c r="B972" s="5">
        <v>69372</v>
      </c>
      <c r="C972" s="5">
        <v>123004</v>
      </c>
    </row>
    <row r="973" spans="1:3">
      <c r="A973" s="1">
        <v>2024</v>
      </c>
      <c r="B973" s="5">
        <v>69107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51354</v>
      </c>
      <c r="C981" s="5">
        <v>74522</v>
      </c>
    </row>
    <row r="982" spans="1:3">
      <c r="A982" s="1">
        <v>2012</v>
      </c>
      <c r="B982" s="5">
        <v>54287</v>
      </c>
      <c r="C982" s="5">
        <v>76267</v>
      </c>
    </row>
    <row r="983" spans="1:3">
      <c r="A983" s="1">
        <v>2013</v>
      </c>
      <c r="B983" s="5">
        <v>53948</v>
      </c>
      <c r="C983" s="5">
        <v>78502</v>
      </c>
    </row>
    <row r="984" spans="1:3">
      <c r="A984" s="1">
        <v>2014</v>
      </c>
      <c r="B984" s="5">
        <v>56676</v>
      </c>
      <c r="C984" s="5">
        <v>80898</v>
      </c>
    </row>
    <row r="985" spans="1:3">
      <c r="A985" s="1">
        <v>2015</v>
      </c>
      <c r="B985" s="5">
        <v>60360</v>
      </c>
      <c r="C985" s="5">
        <v>80443</v>
      </c>
    </row>
    <row r="986" spans="1:3">
      <c r="A986" s="1">
        <v>2016</v>
      </c>
      <c r="B986" s="5">
        <v>56349</v>
      </c>
      <c r="C986" s="5">
        <v>79730</v>
      </c>
    </row>
    <row r="987" spans="1:3">
      <c r="A987" s="1">
        <v>2017</v>
      </c>
      <c r="B987" s="5">
        <v>53898</v>
      </c>
      <c r="C987" s="5">
        <v>80580</v>
      </c>
    </row>
    <row r="988" spans="1:3">
      <c r="A988" s="1">
        <v>2018</v>
      </c>
      <c r="B988" s="5">
        <v>53426</v>
      </c>
      <c r="C988" s="5">
        <v>80452</v>
      </c>
    </row>
    <row r="989" spans="1:3">
      <c r="A989" s="1">
        <v>2019</v>
      </c>
      <c r="B989" s="5">
        <v>56872</v>
      </c>
      <c r="C989" s="5">
        <v>80287</v>
      </c>
    </row>
    <row r="990" spans="1:3">
      <c r="A990" s="1">
        <v>2020</v>
      </c>
      <c r="B990" s="5">
        <v>62867</v>
      </c>
      <c r="C990" s="5">
        <v>77633</v>
      </c>
    </row>
    <row r="991" spans="1:3">
      <c r="A991" s="1">
        <v>2021</v>
      </c>
      <c r="B991" s="5">
        <v>64594</v>
      </c>
      <c r="C991" s="5">
        <v>80753</v>
      </c>
    </row>
    <row r="992" spans="1:3">
      <c r="A992" s="1">
        <v>2022</v>
      </c>
      <c r="B992" s="5">
        <v>66585</v>
      </c>
      <c r="C992" s="5">
        <v>83126</v>
      </c>
    </row>
    <row r="993" spans="1:3">
      <c r="A993" s="1">
        <v>2023</v>
      </c>
      <c r="B993" s="5">
        <v>72939</v>
      </c>
      <c r="C993" s="5">
        <v>82904</v>
      </c>
    </row>
    <row r="994" spans="1:3">
      <c r="A994" s="1">
        <v>2024</v>
      </c>
      <c r="B994" s="5">
        <v>60409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77559</v>
      </c>
      <c r="C1005" s="5">
        <v>74622</v>
      </c>
    </row>
    <row r="1006" spans="1:3">
      <c r="A1006" s="1">
        <v>2015</v>
      </c>
      <c r="B1006" s="5">
        <v>24999</v>
      </c>
      <c r="C1006" s="5">
        <v>67170</v>
      </c>
    </row>
    <row r="1007" spans="1:3">
      <c r="A1007" s="1">
        <v>2016</v>
      </c>
      <c r="B1007" s="5">
        <v>58533</v>
      </c>
      <c r="C1007" s="5">
        <v>83351</v>
      </c>
    </row>
    <row r="1008" spans="1:3">
      <c r="A1008" s="1">
        <v>2017</v>
      </c>
      <c r="B1008" s="5">
        <v>58794</v>
      </c>
      <c r="C1008" s="5">
        <v>98397</v>
      </c>
    </row>
    <row r="1009" spans="1:3">
      <c r="A1009" s="1">
        <v>2018</v>
      </c>
      <c r="B1009" s="5">
        <v>66944</v>
      </c>
      <c r="C1009" s="5">
        <v>98702</v>
      </c>
    </row>
    <row r="1010" spans="1:3">
      <c r="A1010" s="1">
        <v>2019</v>
      </c>
      <c r="B1010" s="5">
        <v>41142</v>
      </c>
      <c r="C1010" s="5">
        <v>112732</v>
      </c>
    </row>
    <row r="1011" spans="1:3">
      <c r="A1011" s="1">
        <v>2020</v>
      </c>
      <c r="B1011" s="5">
        <v>49924</v>
      </c>
      <c r="C1011" s="5">
        <v>123695</v>
      </c>
    </row>
    <row r="1012" spans="1:3">
      <c r="A1012" s="1">
        <v>2021</v>
      </c>
      <c r="B1012" s="5">
        <v>46765</v>
      </c>
      <c r="C1012" s="5">
        <v>106570</v>
      </c>
    </row>
    <row r="1013" spans="1:3">
      <c r="A1013" s="1">
        <v>2022</v>
      </c>
      <c r="B1013" s="5">
        <v>63525</v>
      </c>
      <c r="C1013" s="5">
        <v>111883</v>
      </c>
    </row>
    <row r="1014" spans="1:3">
      <c r="A1014" s="1">
        <v>2023</v>
      </c>
      <c r="B1014" s="5">
        <v>57438</v>
      </c>
      <c r="C1014" s="5">
        <v>109581</v>
      </c>
    </row>
    <row r="1015" spans="1:3">
      <c r="A1015" s="1">
        <v>2024</v>
      </c>
      <c r="B1015" s="5">
        <v>55170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14457</v>
      </c>
      <c r="C1023" s="5">
        <v>48041</v>
      </c>
    </row>
    <row r="1024" spans="1:3">
      <c r="A1024" s="1">
        <v>2012</v>
      </c>
      <c r="B1024" s="5">
        <v>10058</v>
      </c>
      <c r="C1024" s="5">
        <v>49120</v>
      </c>
    </row>
    <row r="1025" spans="1:3">
      <c r="A1025" s="1">
        <v>2013</v>
      </c>
      <c r="B1025" s="5">
        <v>64609</v>
      </c>
      <c r="C1025" s="5">
        <v>55352</v>
      </c>
    </row>
    <row r="1026" spans="1:3">
      <c r="A1026" s="1">
        <v>2014</v>
      </c>
      <c r="B1026" s="5">
        <v>133060</v>
      </c>
      <c r="C1026" s="5">
        <v>39038</v>
      </c>
    </row>
    <row r="1027" spans="1:3">
      <c r="A1027" s="1">
        <v>2015</v>
      </c>
      <c r="B1027" s="5">
        <v>80821</v>
      </c>
      <c r="C1027" s="5">
        <v>48765</v>
      </c>
    </row>
    <row r="1028" spans="1:3">
      <c r="A1028" s="1">
        <v>2016</v>
      </c>
      <c r="B1028" s="5">
        <v>82934</v>
      </c>
      <c r="C1028" s="5">
        <v>50564</v>
      </c>
    </row>
    <row r="1029" spans="1:3">
      <c r="A1029" s="1">
        <v>2017</v>
      </c>
      <c r="B1029" s="5">
        <v>22647</v>
      </c>
      <c r="C1029" s="5">
        <v>48912</v>
      </c>
    </row>
    <row r="1030" spans="1:3">
      <c r="A1030" s="1">
        <v>2018</v>
      </c>
      <c r="B1030" s="5">
        <v>22054</v>
      </c>
      <c r="C1030" s="5">
        <v>46949</v>
      </c>
    </row>
    <row r="1031" spans="1:3">
      <c r="A1031" s="1">
        <v>2019</v>
      </c>
      <c r="B1031" s="5">
        <v>28829</v>
      </c>
      <c r="C1031" s="5">
        <v>52411</v>
      </c>
    </row>
    <row r="1032" spans="1:3">
      <c r="A1032" s="1">
        <v>2020</v>
      </c>
      <c r="B1032" s="5">
        <v>43940</v>
      </c>
      <c r="C1032" s="5">
        <v>76332</v>
      </c>
    </row>
    <row r="1033" spans="1:3">
      <c r="A1033" s="1">
        <v>2021</v>
      </c>
      <c r="B1033" s="5">
        <v>94180</v>
      </c>
      <c r="C1033" s="5">
        <v>114983</v>
      </c>
    </row>
    <row r="1034" spans="1:3">
      <c r="A1034" s="1">
        <v>2022</v>
      </c>
      <c r="B1034" s="5">
        <v>59936</v>
      </c>
      <c r="C1034" s="5">
        <v>78042</v>
      </c>
    </row>
    <row r="1035" spans="1:3">
      <c r="A1035" s="1">
        <v>2023</v>
      </c>
      <c r="B1035" s="5">
        <v>55980</v>
      </c>
      <c r="C1035" s="5">
        <v>76441</v>
      </c>
    </row>
    <row r="1036" spans="1:3">
      <c r="A1036" s="1">
        <v>2024</v>
      </c>
      <c r="B1036" s="5">
        <v>40589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927</v>
      </c>
    </row>
    <row r="1066" spans="1:3">
      <c r="A1066" s="1">
        <v>2016</v>
      </c>
      <c r="B1066" s="5">
        <v>1150</v>
      </c>
    </row>
    <row r="1067" spans="1:3">
      <c r="A1067" s="1">
        <v>2017</v>
      </c>
      <c r="B1067" s="5">
        <v>1079</v>
      </c>
    </row>
    <row r="1068" spans="1:3">
      <c r="A1068" s="1">
        <v>2018</v>
      </c>
      <c r="B1068" s="5">
        <v>841</v>
      </c>
    </row>
    <row r="1069" spans="1:3">
      <c r="A1069" s="1">
        <v>2019</v>
      </c>
      <c r="B1069" s="5">
        <v>747</v>
      </c>
    </row>
    <row r="1070" spans="1:3">
      <c r="A1070" s="1">
        <v>2020</v>
      </c>
      <c r="B1070" s="5">
        <v>772</v>
      </c>
    </row>
    <row r="1071" spans="1:3">
      <c r="A1071" s="1">
        <v>2021</v>
      </c>
      <c r="B1071" s="5">
        <v>1291</v>
      </c>
    </row>
    <row r="1072" spans="1:3">
      <c r="A1072" s="1">
        <v>2022</v>
      </c>
      <c r="B1072" s="5">
        <v>1423</v>
      </c>
    </row>
    <row r="1073" spans="1:3">
      <c r="A1073" s="1">
        <v>2023</v>
      </c>
      <c r="B1073" s="5">
        <v>1513</v>
      </c>
    </row>
    <row r="1074" spans="1:3">
      <c r="A1074" s="1">
        <v>2024</v>
      </c>
      <c r="B1074" s="5">
        <v>1271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374</v>
      </c>
    </row>
    <row r="1083" spans="1:3">
      <c r="A1083" s="1">
        <v>2016</v>
      </c>
      <c r="B1083" s="5">
        <v>450</v>
      </c>
    </row>
    <row r="1084" spans="1:3">
      <c r="A1084" s="1">
        <v>2017</v>
      </c>
      <c r="B1084" s="5">
        <v>471</v>
      </c>
    </row>
    <row r="1085" spans="1:3">
      <c r="A1085" s="1">
        <v>2018</v>
      </c>
      <c r="B1085" s="5">
        <v>353</v>
      </c>
    </row>
    <row r="1086" spans="1:3">
      <c r="A1086" s="1">
        <v>2019</v>
      </c>
      <c r="B1086" s="5">
        <v>293</v>
      </c>
    </row>
    <row r="1087" spans="1:3">
      <c r="A1087" s="1">
        <v>2020</v>
      </c>
      <c r="B1087" s="5">
        <v>243</v>
      </c>
    </row>
    <row r="1088" spans="1:3">
      <c r="A1088" s="1">
        <v>2021</v>
      </c>
      <c r="B1088" s="5">
        <v>576</v>
      </c>
    </row>
    <row r="1089" spans="1:3">
      <c r="A1089" s="1">
        <v>2022</v>
      </c>
      <c r="B1089" s="5">
        <v>628</v>
      </c>
    </row>
    <row r="1090" spans="1:3">
      <c r="A1090" s="1">
        <v>2023</v>
      </c>
      <c r="B1090" s="5">
        <v>730</v>
      </c>
    </row>
    <row r="1091" spans="1:3">
      <c r="A1091" s="1">
        <v>2024</v>
      </c>
      <c r="B1091" s="5">
        <v>519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93</v>
      </c>
    </row>
    <row r="1100" spans="1:3">
      <c r="A1100" s="1">
        <v>2016</v>
      </c>
      <c r="B1100" s="5">
        <v>93</v>
      </c>
    </row>
    <row r="1101" spans="1:3">
      <c r="A1101" s="1">
        <v>2017</v>
      </c>
      <c r="B1101" s="5">
        <v>93</v>
      </c>
    </row>
    <row r="1102" spans="1:3">
      <c r="A1102" s="1">
        <v>2018</v>
      </c>
      <c r="B1102" s="5">
        <v>93</v>
      </c>
    </row>
    <row r="1103" spans="1:3">
      <c r="A1103" s="1">
        <v>2019</v>
      </c>
      <c r="B1103" s="5">
        <v>93</v>
      </c>
    </row>
    <row r="1104" spans="1:3">
      <c r="A1104" s="1">
        <v>2020</v>
      </c>
      <c r="B1104" s="5">
        <v>93</v>
      </c>
    </row>
    <row r="1105" spans="1:3">
      <c r="A1105" s="1">
        <v>2021</v>
      </c>
      <c r="B1105" s="5">
        <v>123</v>
      </c>
    </row>
    <row r="1106" spans="1:3">
      <c r="A1106" s="1">
        <v>2022</v>
      </c>
      <c r="B1106" s="5">
        <v>94</v>
      </c>
    </row>
    <row r="1107" spans="1:3">
      <c r="A1107" s="1">
        <v>2023</v>
      </c>
      <c r="B1107" s="5">
        <v>95</v>
      </c>
    </row>
    <row r="1108" spans="1:3">
      <c r="A1108" s="1">
        <v>2024</v>
      </c>
      <c r="B1108" s="5">
        <v>95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461</v>
      </c>
    </row>
    <row r="1117" spans="1:3">
      <c r="A1117" s="1">
        <v>2016</v>
      </c>
      <c r="B1117" s="5">
        <v>607</v>
      </c>
    </row>
    <row r="1118" spans="1:3">
      <c r="A1118" s="1">
        <v>2017</v>
      </c>
      <c r="B1118" s="5">
        <v>515</v>
      </c>
    </row>
    <row r="1119" spans="1:3">
      <c r="A1119" s="1">
        <v>2018</v>
      </c>
      <c r="B1119" s="5">
        <v>394</v>
      </c>
    </row>
    <row r="1120" spans="1:3">
      <c r="A1120" s="1">
        <v>2019</v>
      </c>
      <c r="B1120" s="5">
        <v>361</v>
      </c>
    </row>
    <row r="1121" spans="1:3">
      <c r="A1121" s="1">
        <v>2020</v>
      </c>
      <c r="B1121" s="5">
        <v>436</v>
      </c>
    </row>
    <row r="1122" spans="1:3">
      <c r="A1122" s="1">
        <v>2021</v>
      </c>
      <c r="B1122" s="5">
        <v>592</v>
      </c>
    </row>
    <row r="1123" spans="1:3">
      <c r="A1123" s="1">
        <v>2022</v>
      </c>
      <c r="B1123" s="5">
        <v>701</v>
      </c>
    </row>
    <row r="1124" spans="1:3">
      <c r="A1124" s="1">
        <v>2023</v>
      </c>
      <c r="B1124" s="5">
        <v>689</v>
      </c>
    </row>
    <row r="1125" spans="1:3">
      <c r="A1125" s="1">
        <v>2024</v>
      </c>
      <c r="B1125" s="5">
        <v>657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55.3</v>
      </c>
    </row>
    <row r="1134" spans="1:3">
      <c r="A1134" s="1">
        <v>2016</v>
      </c>
      <c r="B1134" s="8">
        <v>58.8</v>
      </c>
      <c r="C1134" s="8">
        <v>56.2</v>
      </c>
    </row>
    <row r="1135" spans="1:3">
      <c r="A1135" s="1">
        <v>2017</v>
      </c>
      <c r="B1135" s="8">
        <v>63.3</v>
      </c>
      <c r="C1135" s="8">
        <v>58.2</v>
      </c>
    </row>
    <row r="1136" spans="1:3">
      <c r="A1136" s="1">
        <v>2018</v>
      </c>
      <c r="B1136" s="8">
        <v>64.5</v>
      </c>
      <c r="C1136" s="8">
        <v>59</v>
      </c>
    </row>
    <row r="1137" spans="1:3">
      <c r="A1137" s="1">
        <v>2019</v>
      </c>
      <c r="B1137" s="8">
        <v>64</v>
      </c>
      <c r="C1137" s="8">
        <v>61.6</v>
      </c>
    </row>
    <row r="1138" spans="1:3">
      <c r="A1138" s="1">
        <v>2020</v>
      </c>
      <c r="B1138" s="8">
        <v>65.400000000000006</v>
      </c>
      <c r="C1138" s="8">
        <v>64.3</v>
      </c>
    </row>
    <row r="1139" spans="1:3">
      <c r="A1139" s="1">
        <v>2021</v>
      </c>
      <c r="B1139" s="8">
        <v>66.7</v>
      </c>
      <c r="C1139" s="8">
        <v>65.3</v>
      </c>
    </row>
    <row r="1140" spans="1:3">
      <c r="A1140" s="1">
        <v>2022</v>
      </c>
      <c r="B1140" s="8">
        <v>67.5</v>
      </c>
      <c r="C1140" s="8">
        <v>66.7</v>
      </c>
    </row>
    <row r="1141" spans="1:3">
      <c r="A1141" s="1">
        <v>2023</v>
      </c>
      <c r="B1141" s="8">
        <v>68.7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717.3</v>
      </c>
      <c r="C1150" s="8">
        <v>369.2</v>
      </c>
    </row>
    <row r="1151" spans="1:3">
      <c r="A1151" s="1">
        <v>2016</v>
      </c>
      <c r="B1151" s="8">
        <v>742.1</v>
      </c>
      <c r="C1151" s="8">
        <v>391.2</v>
      </c>
    </row>
    <row r="1152" spans="1:3">
      <c r="A1152" s="1">
        <v>2017</v>
      </c>
      <c r="B1152" s="8">
        <v>702.9</v>
      </c>
      <c r="C1152" s="8">
        <v>409.4</v>
      </c>
    </row>
    <row r="1153" spans="1:3">
      <c r="A1153" s="1">
        <v>2018</v>
      </c>
      <c r="B1153" s="8">
        <v>764.9</v>
      </c>
      <c r="C1153" s="8">
        <v>417.1</v>
      </c>
    </row>
    <row r="1154" spans="1:3">
      <c r="A1154" s="1">
        <v>2019</v>
      </c>
      <c r="B1154" s="8">
        <v>785.2</v>
      </c>
      <c r="C1154" s="8">
        <v>406</v>
      </c>
    </row>
    <row r="1155" spans="1:3">
      <c r="A1155" s="1">
        <v>2020</v>
      </c>
      <c r="B1155" s="8">
        <v>854.8</v>
      </c>
      <c r="C1155" s="8">
        <v>402.2</v>
      </c>
    </row>
    <row r="1156" spans="1:3">
      <c r="A1156" s="1">
        <v>2021</v>
      </c>
      <c r="B1156" s="8">
        <v>471.2</v>
      </c>
      <c r="C1156" s="8">
        <v>323.39999999999998</v>
      </c>
    </row>
    <row r="1157" spans="1:3">
      <c r="A1157" s="1">
        <v>2022</v>
      </c>
      <c r="B1157" s="8">
        <v>545.4</v>
      </c>
      <c r="C1157" s="8">
        <v>337.4</v>
      </c>
    </row>
    <row r="1158" spans="1:3">
      <c r="A1158" s="1">
        <v>2023</v>
      </c>
      <c r="B1158" s="8">
        <v>533.1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</v>
      </c>
    </row>
    <row r="1168" spans="1:3">
      <c r="A1168" s="1">
        <v>2016</v>
      </c>
      <c r="B1168" s="8">
        <v>59.3</v>
      </c>
      <c r="C1168" s="8">
        <v>56.9</v>
      </c>
    </row>
    <row r="1169" spans="1:3">
      <c r="A1169" s="1">
        <v>2017</v>
      </c>
      <c r="B1169" s="8">
        <v>60.9</v>
      </c>
      <c r="C1169" s="8">
        <v>58.4</v>
      </c>
    </row>
    <row r="1170" spans="1:3">
      <c r="A1170" s="1">
        <v>2018</v>
      </c>
      <c r="B1170" s="8">
        <v>62.2</v>
      </c>
      <c r="C1170" s="8">
        <v>59.9</v>
      </c>
    </row>
    <row r="1171" spans="1:3">
      <c r="A1171" s="1">
        <v>2019</v>
      </c>
      <c r="B1171" s="8">
        <v>64</v>
      </c>
      <c r="C1171" s="8">
        <v>63.1</v>
      </c>
    </row>
    <row r="1172" spans="1:3">
      <c r="A1172" s="1">
        <v>2020</v>
      </c>
      <c r="B1172" s="8">
        <v>64.900000000000006</v>
      </c>
      <c r="C1172" s="8">
        <v>66.7</v>
      </c>
    </row>
    <row r="1173" spans="1:3">
      <c r="A1173" s="1">
        <v>2021</v>
      </c>
      <c r="B1173" s="8">
        <v>66.3</v>
      </c>
      <c r="C1173" s="8">
        <v>68.599999999999994</v>
      </c>
    </row>
    <row r="1174" spans="1:3">
      <c r="A1174" s="1">
        <v>2022</v>
      </c>
      <c r="B1174" s="8">
        <v>67.3</v>
      </c>
      <c r="C1174" s="8">
        <v>70.599999999999994</v>
      </c>
    </row>
    <row r="1175" spans="1:3">
      <c r="A1175" s="1">
        <v>2023</v>
      </c>
      <c r="B1175" s="8">
        <v>68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</v>
      </c>
    </row>
    <row r="1185" spans="1:3">
      <c r="A1185" s="1">
        <v>2016</v>
      </c>
      <c r="B1185" s="8">
        <v>0</v>
      </c>
      <c r="C1185" s="8">
        <v>52</v>
      </c>
    </row>
    <row r="1186" spans="1:3">
      <c r="A1186" s="1">
        <v>2017</v>
      </c>
      <c r="B1186" s="8">
        <v>1.7</v>
      </c>
      <c r="C1186" s="8">
        <v>54.5</v>
      </c>
    </row>
    <row r="1187" spans="1:3">
      <c r="A1187" s="1">
        <v>2018</v>
      </c>
      <c r="B1187" s="8">
        <v>0.2</v>
      </c>
      <c r="C1187" s="8">
        <v>55.1</v>
      </c>
    </row>
    <row r="1188" spans="1:3">
      <c r="A1188" s="1">
        <v>2019</v>
      </c>
      <c r="B1188" s="8">
        <v>58.7</v>
      </c>
      <c r="C1188" s="8">
        <v>57.5</v>
      </c>
    </row>
    <row r="1189" spans="1:3">
      <c r="A1189" s="1">
        <v>2020</v>
      </c>
      <c r="B1189" s="8">
        <v>60.2</v>
      </c>
      <c r="C1189" s="8">
        <v>59.9</v>
      </c>
    </row>
    <row r="1190" spans="1:3">
      <c r="A1190" s="1">
        <v>2021</v>
      </c>
      <c r="B1190" s="8">
        <v>61.7</v>
      </c>
      <c r="C1190" s="8">
        <v>59.2</v>
      </c>
    </row>
    <row r="1191" spans="1:3">
      <c r="A1191" s="1">
        <v>2022</v>
      </c>
      <c r="B1191" s="8">
        <v>63.3</v>
      </c>
      <c r="C1191" s="8">
        <v>59.4</v>
      </c>
    </row>
    <row r="1192" spans="1:3">
      <c r="A1192" s="1">
        <v>2023</v>
      </c>
      <c r="B1192" s="8">
        <v>64.900000000000006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60.5</v>
      </c>
    </row>
    <row r="1202" spans="1:3">
      <c r="A1202" s="1">
        <v>2016</v>
      </c>
      <c r="B1202" s="8">
        <v>71</v>
      </c>
      <c r="C1202" s="8">
        <v>62.7</v>
      </c>
    </row>
    <row r="1203" spans="1:3">
      <c r="A1203" s="1">
        <v>2017</v>
      </c>
      <c r="B1203" s="8">
        <v>72.7</v>
      </c>
      <c r="C1203" s="8">
        <v>63.1</v>
      </c>
    </row>
    <row r="1204" spans="1:3">
      <c r="A1204" s="1">
        <v>2018</v>
      </c>
      <c r="B1204" s="8">
        <v>74.900000000000006</v>
      </c>
      <c r="C1204" s="8">
        <v>64.099999999999994</v>
      </c>
    </row>
    <row r="1205" spans="1:3">
      <c r="A1205" s="1">
        <v>2019</v>
      </c>
      <c r="B1205" s="8">
        <v>77.2</v>
      </c>
      <c r="C1205" s="8">
        <v>64.5</v>
      </c>
    </row>
    <row r="1206" spans="1:3">
      <c r="A1206" s="1">
        <v>2020</v>
      </c>
      <c r="B1206" s="8">
        <v>79.400000000000006</v>
      </c>
      <c r="C1206" s="8">
        <v>64.7</v>
      </c>
    </row>
    <row r="1207" spans="1:3">
      <c r="A1207" s="1">
        <v>2021</v>
      </c>
      <c r="B1207" s="8">
        <v>81.5</v>
      </c>
      <c r="C1207" s="8">
        <v>66.3</v>
      </c>
    </row>
    <row r="1208" spans="1:3">
      <c r="A1208" s="1">
        <v>2022</v>
      </c>
      <c r="B1208" s="8">
        <v>82.7</v>
      </c>
      <c r="C1208" s="8">
        <v>67.3</v>
      </c>
    </row>
    <row r="1209" spans="1:3">
      <c r="A1209" s="1">
        <v>2023</v>
      </c>
      <c r="B1209" s="8">
        <v>84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46.1</v>
      </c>
    </row>
    <row r="1236" spans="1:3">
      <c r="A1236" s="1">
        <v>2016</v>
      </c>
      <c r="B1236" s="8">
        <v>51.2</v>
      </c>
      <c r="C1236" s="8">
        <v>51.9</v>
      </c>
    </row>
    <row r="1237" spans="1:3">
      <c r="A1237" s="1">
        <v>2017</v>
      </c>
      <c r="B1237" s="8">
        <v>54</v>
      </c>
      <c r="C1237" s="8">
        <v>50.1</v>
      </c>
    </row>
    <row r="1238" spans="1:3">
      <c r="A1238" s="1">
        <v>2018</v>
      </c>
      <c r="B1238" s="8">
        <v>49.6</v>
      </c>
      <c r="C1238" s="8">
        <v>49.2</v>
      </c>
    </row>
    <row r="1239" spans="1:3">
      <c r="A1239" s="1">
        <v>2019</v>
      </c>
      <c r="B1239" s="8">
        <v>52.8</v>
      </c>
      <c r="C1239" s="8">
        <v>46.9</v>
      </c>
    </row>
    <row r="1240" spans="1:3">
      <c r="A1240" s="1">
        <v>2020</v>
      </c>
      <c r="B1240" s="8">
        <v>54.7</v>
      </c>
      <c r="C1240" s="8">
        <v>47.6</v>
      </c>
    </row>
    <row r="1241" spans="1:3">
      <c r="A1241" s="1">
        <v>2021</v>
      </c>
      <c r="B1241" s="8">
        <v>57.7</v>
      </c>
      <c r="C1241" s="8">
        <v>48.9</v>
      </c>
    </row>
    <row r="1242" spans="1:3">
      <c r="A1242" s="1">
        <v>2022</v>
      </c>
      <c r="B1242" s="8">
        <v>58.9</v>
      </c>
      <c r="C1242" s="8">
        <v>49.6</v>
      </c>
    </row>
    <row r="1243" spans="1:3">
      <c r="A1243" s="1">
        <v>2023</v>
      </c>
      <c r="B1243" s="8">
        <v>60.9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55.9</v>
      </c>
    </row>
    <row r="1253" spans="1:3">
      <c r="A1253" s="1">
        <v>2016</v>
      </c>
      <c r="B1253" s="8">
        <v>57.8</v>
      </c>
      <c r="C1253" s="8">
        <v>57.1</v>
      </c>
    </row>
    <row r="1254" spans="1:3">
      <c r="A1254" s="1">
        <v>2017</v>
      </c>
      <c r="B1254" s="8">
        <v>61.2</v>
      </c>
      <c r="C1254" s="8">
        <v>57.7</v>
      </c>
    </row>
    <row r="1255" spans="1:3">
      <c r="A1255" s="1">
        <v>2018</v>
      </c>
      <c r="B1255" s="8">
        <v>63.6</v>
      </c>
      <c r="C1255" s="8">
        <v>57.6</v>
      </c>
    </row>
    <row r="1256" spans="1:3">
      <c r="A1256" s="1">
        <v>2019</v>
      </c>
      <c r="B1256" s="8">
        <v>66.400000000000006</v>
      </c>
      <c r="C1256" s="8">
        <v>59.9</v>
      </c>
    </row>
    <row r="1257" spans="1:3">
      <c r="A1257" s="1">
        <v>2020</v>
      </c>
      <c r="B1257" s="8">
        <v>67.900000000000006</v>
      </c>
      <c r="C1257" s="8">
        <v>60.6</v>
      </c>
    </row>
    <row r="1258" spans="1:3">
      <c r="A1258" s="1">
        <v>2021</v>
      </c>
      <c r="B1258" s="8">
        <v>69.8</v>
      </c>
      <c r="C1258" s="8">
        <v>62.6</v>
      </c>
    </row>
    <row r="1259" spans="1:3">
      <c r="A1259" s="1">
        <v>2022</v>
      </c>
      <c r="B1259" s="8">
        <v>71.8</v>
      </c>
      <c r="C1259" s="8">
        <v>62.9</v>
      </c>
    </row>
    <row r="1260" spans="1:3">
      <c r="A1260" s="1">
        <v>2023</v>
      </c>
      <c r="B1260" s="8">
        <v>73.599999999999994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54.8</v>
      </c>
    </row>
    <row r="1270" spans="1:3">
      <c r="A1270" s="1">
        <v>2016</v>
      </c>
      <c r="B1270" s="8">
        <v>71.2</v>
      </c>
      <c r="C1270" s="8">
        <v>68.7</v>
      </c>
    </row>
    <row r="1271" spans="1:3">
      <c r="A1271" s="1">
        <v>2017</v>
      </c>
      <c r="B1271" s="8">
        <v>75.8</v>
      </c>
      <c r="C1271" s="8">
        <v>64</v>
      </c>
    </row>
    <row r="1272" spans="1:3">
      <c r="A1272" s="1">
        <v>2018</v>
      </c>
      <c r="B1272" s="8">
        <v>79.599999999999994</v>
      </c>
      <c r="C1272" s="8">
        <v>66.2</v>
      </c>
    </row>
    <row r="1273" spans="1:3">
      <c r="A1273" s="1">
        <v>2019</v>
      </c>
      <c r="B1273" s="8">
        <v>84.2</v>
      </c>
      <c r="C1273" s="8">
        <v>72.2</v>
      </c>
    </row>
    <row r="1274" spans="1:3">
      <c r="A1274" s="1">
        <v>2020</v>
      </c>
      <c r="B1274" s="8">
        <v>87.8</v>
      </c>
      <c r="C1274" s="8">
        <v>70.400000000000006</v>
      </c>
    </row>
    <row r="1275" spans="1:3">
      <c r="A1275" s="1">
        <v>2021</v>
      </c>
      <c r="B1275" s="8">
        <v>75.8</v>
      </c>
      <c r="C1275" s="8">
        <v>71</v>
      </c>
    </row>
    <row r="1276" spans="1:3">
      <c r="A1276" s="1">
        <v>2022</v>
      </c>
      <c r="B1276" s="8">
        <v>77.5</v>
      </c>
      <c r="C1276" s="8">
        <v>75.900000000000006</v>
      </c>
    </row>
    <row r="1277" spans="1:3">
      <c r="A1277" s="1">
        <v>2023</v>
      </c>
      <c r="B1277" s="8">
        <v>79.099999999999994</v>
      </c>
      <c r="C1277" s="8">
        <v>77.900000000000006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64.7</v>
      </c>
    </row>
    <row r="1287" spans="1:3">
      <c r="A1287" s="1">
        <v>2016</v>
      </c>
      <c r="B1287" s="8">
        <v>78.900000000000006</v>
      </c>
      <c r="C1287" s="8">
        <v>68.8</v>
      </c>
    </row>
    <row r="1288" spans="1:3">
      <c r="A1288" s="1">
        <v>2017</v>
      </c>
      <c r="B1288" s="8">
        <v>80.900000000000006</v>
      </c>
      <c r="C1288" s="8">
        <v>68.3</v>
      </c>
    </row>
    <row r="1289" spans="1:3">
      <c r="A1289" s="1">
        <v>2018</v>
      </c>
      <c r="B1289" s="8">
        <v>82.9</v>
      </c>
      <c r="C1289" s="8">
        <v>67.3</v>
      </c>
    </row>
    <row r="1290" spans="1:3">
      <c r="A1290" s="1">
        <v>2019</v>
      </c>
      <c r="B1290" s="8">
        <v>84.9</v>
      </c>
      <c r="C1290" s="8">
        <v>66.5</v>
      </c>
    </row>
    <row r="1291" spans="1:3">
      <c r="A1291" s="1">
        <v>2020</v>
      </c>
      <c r="B1291" s="8">
        <v>86.7</v>
      </c>
      <c r="C1291" s="8">
        <v>66</v>
      </c>
    </row>
    <row r="1292" spans="1:3">
      <c r="A1292" s="1">
        <v>2021</v>
      </c>
      <c r="B1292" s="8">
        <v>88.3</v>
      </c>
      <c r="C1292" s="8">
        <v>67.7</v>
      </c>
    </row>
    <row r="1293" spans="1:3">
      <c r="A1293" s="1">
        <v>2022</v>
      </c>
      <c r="B1293" s="8">
        <v>90</v>
      </c>
      <c r="C1293" s="8">
        <v>71.2</v>
      </c>
    </row>
    <row r="1294" spans="1:3">
      <c r="A1294" s="1">
        <v>2023</v>
      </c>
      <c r="B1294" s="8">
        <v>91.8</v>
      </c>
      <c r="C1294" s="8">
        <v>72.8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55</v>
      </c>
    </row>
    <row r="1304" spans="1:3">
      <c r="A1304" s="1">
        <v>2016</v>
      </c>
      <c r="B1304" s="8">
        <v>22</v>
      </c>
      <c r="C1304" s="8">
        <v>55.4</v>
      </c>
    </row>
    <row r="1305" spans="1:3">
      <c r="A1305" s="1">
        <v>2017</v>
      </c>
      <c r="B1305" s="8">
        <v>24</v>
      </c>
      <c r="C1305" s="8">
        <v>58</v>
      </c>
    </row>
    <row r="1306" spans="1:3">
      <c r="A1306" s="1">
        <v>2018</v>
      </c>
      <c r="B1306" s="8">
        <v>26</v>
      </c>
      <c r="C1306" s="8">
        <v>56.2</v>
      </c>
    </row>
    <row r="1307" spans="1:3">
      <c r="A1307" s="1">
        <v>2019</v>
      </c>
      <c r="B1307" s="8">
        <v>28</v>
      </c>
      <c r="C1307" s="8">
        <v>60.7</v>
      </c>
    </row>
    <row r="1308" spans="1:3">
      <c r="A1308" s="1">
        <v>2020</v>
      </c>
      <c r="B1308" s="8">
        <v>30</v>
      </c>
      <c r="C1308" s="8">
        <v>61.4</v>
      </c>
    </row>
    <row r="1309" spans="1:3">
      <c r="A1309" s="1">
        <v>2021</v>
      </c>
      <c r="B1309" s="8">
        <v>32</v>
      </c>
      <c r="C1309" s="8">
        <v>63.1</v>
      </c>
    </row>
    <row r="1310" spans="1:3">
      <c r="A1310" s="1">
        <v>2022</v>
      </c>
      <c r="B1310" s="8">
        <v>34</v>
      </c>
      <c r="C1310" s="8">
        <v>62.5</v>
      </c>
    </row>
    <row r="1311" spans="1:3">
      <c r="A1311" s="1">
        <v>2023</v>
      </c>
      <c r="B1311" s="8">
        <v>35.799999999999997</v>
      </c>
      <c r="C1311" s="8">
        <v>63.8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67.3</v>
      </c>
    </row>
    <row r="1321" spans="1:3">
      <c r="A1321" s="1">
        <v>2016</v>
      </c>
      <c r="B1321" s="8">
        <v>47.8</v>
      </c>
      <c r="C1321" s="8">
        <v>60.7</v>
      </c>
    </row>
    <row r="1322" spans="1:3">
      <c r="A1322" s="1">
        <v>2017</v>
      </c>
      <c r="B1322" s="8">
        <v>49.8</v>
      </c>
      <c r="C1322" s="8">
        <v>62.6</v>
      </c>
    </row>
    <row r="1323" spans="1:3">
      <c r="A1323" s="1">
        <v>2018</v>
      </c>
      <c r="B1323" s="8">
        <v>51.7</v>
      </c>
      <c r="C1323" s="8">
        <v>61.3</v>
      </c>
    </row>
    <row r="1324" spans="1:3">
      <c r="A1324" s="1">
        <v>2019</v>
      </c>
      <c r="B1324" s="8">
        <v>53.7</v>
      </c>
      <c r="C1324" s="8">
        <v>63.1</v>
      </c>
    </row>
    <row r="1325" spans="1:3">
      <c r="A1325" s="1">
        <v>2020</v>
      </c>
      <c r="B1325" s="8">
        <v>55.6</v>
      </c>
      <c r="C1325" s="8">
        <v>66.900000000000006</v>
      </c>
    </row>
    <row r="1326" spans="1:3">
      <c r="A1326" s="1">
        <v>2021</v>
      </c>
      <c r="B1326" s="8">
        <v>57.4</v>
      </c>
      <c r="C1326" s="8">
        <v>69</v>
      </c>
    </row>
    <row r="1327" spans="1:3">
      <c r="A1327" s="1">
        <v>2022</v>
      </c>
      <c r="B1327" s="8">
        <v>58.9</v>
      </c>
      <c r="C1327" s="8">
        <v>71</v>
      </c>
    </row>
    <row r="1328" spans="1:3">
      <c r="A1328" s="1">
        <v>2023</v>
      </c>
      <c r="B1328" s="8">
        <v>60.3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53.4</v>
      </c>
      <c r="C1338" s="8">
        <v>49.8</v>
      </c>
    </row>
    <row r="1339" spans="1:3">
      <c r="A1339" s="1">
        <v>2017</v>
      </c>
      <c r="B1339" s="8">
        <v>55.7</v>
      </c>
      <c r="C1339" s="8">
        <v>48.3</v>
      </c>
    </row>
    <row r="1340" spans="1:3">
      <c r="A1340" s="1">
        <v>2018</v>
      </c>
      <c r="B1340" s="8">
        <v>57.7</v>
      </c>
      <c r="C1340" s="8">
        <v>46.3</v>
      </c>
    </row>
    <row r="1341" spans="1:3">
      <c r="A1341" s="1">
        <v>2019</v>
      </c>
      <c r="B1341" s="8">
        <v>59.5</v>
      </c>
      <c r="C1341" s="8">
        <v>52.8</v>
      </c>
    </row>
    <row r="1342" spans="1:3">
      <c r="A1342" s="1">
        <v>2020</v>
      </c>
      <c r="B1342" s="8">
        <v>61.2</v>
      </c>
      <c r="C1342" s="8">
        <v>54.3</v>
      </c>
    </row>
    <row r="1343" spans="1:3">
      <c r="A1343" s="1">
        <v>2021</v>
      </c>
      <c r="B1343" s="8">
        <v>63.2</v>
      </c>
      <c r="C1343" s="8">
        <v>57.1</v>
      </c>
    </row>
    <row r="1344" spans="1:3">
      <c r="A1344" s="1">
        <v>2022</v>
      </c>
      <c r="B1344" s="8">
        <v>65.2</v>
      </c>
      <c r="C1344" s="8">
        <v>57.1</v>
      </c>
    </row>
    <row r="1345" spans="1:3">
      <c r="A1345" s="1">
        <v>2023</v>
      </c>
      <c r="B1345" s="8">
        <v>67.099999999999994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25.1</v>
      </c>
      <c r="C1372" s="8">
        <v>52.4</v>
      </c>
    </row>
    <row r="1373" spans="1:3">
      <c r="A1373" s="1">
        <v>2017</v>
      </c>
      <c r="B1373" s="8">
        <v>45.4</v>
      </c>
      <c r="C1373" s="8">
        <v>55</v>
      </c>
    </row>
    <row r="1374" spans="1:3">
      <c r="A1374" s="1">
        <v>2018</v>
      </c>
      <c r="B1374" s="8">
        <v>47.9</v>
      </c>
      <c r="C1374" s="8">
        <v>55.3</v>
      </c>
    </row>
    <row r="1375" spans="1:3">
      <c r="A1375" s="1">
        <v>2019</v>
      </c>
      <c r="B1375" s="8">
        <v>50.6</v>
      </c>
      <c r="C1375" s="8">
        <v>57.1</v>
      </c>
    </row>
    <row r="1376" spans="1:3">
      <c r="A1376" s="1">
        <v>2020</v>
      </c>
      <c r="B1376" s="8">
        <v>53.2</v>
      </c>
      <c r="C1376" s="8">
        <v>60.6</v>
      </c>
    </row>
    <row r="1377" spans="1:3">
      <c r="A1377" s="1">
        <v>2021</v>
      </c>
      <c r="B1377" s="8">
        <v>55.8</v>
      </c>
      <c r="C1377" s="8">
        <v>58.3</v>
      </c>
    </row>
    <row r="1378" spans="1:3">
      <c r="A1378" s="1">
        <v>2022</v>
      </c>
      <c r="B1378" s="8">
        <v>58.4</v>
      </c>
      <c r="C1378" s="8">
        <v>58</v>
      </c>
    </row>
    <row r="1379" spans="1:3">
      <c r="A1379" s="1">
        <v>2023</v>
      </c>
      <c r="B1379" s="8">
        <v>61</v>
      </c>
      <c r="C1379" s="8">
        <v>57.8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60</v>
      </c>
      <c r="C1389" s="8">
        <v>45.9</v>
      </c>
    </row>
    <row r="1390" spans="1:3">
      <c r="A1390" s="1">
        <v>2017</v>
      </c>
      <c r="B1390" s="8">
        <v>62</v>
      </c>
      <c r="C1390" s="8">
        <v>44.9</v>
      </c>
    </row>
    <row r="1391" spans="1:3">
      <c r="A1391" s="1">
        <v>2018</v>
      </c>
      <c r="B1391" s="8">
        <v>64</v>
      </c>
      <c r="C1391" s="8">
        <v>44.8</v>
      </c>
    </row>
    <row r="1392" spans="1:3">
      <c r="A1392" s="1">
        <v>2019</v>
      </c>
      <c r="B1392" s="8">
        <v>66</v>
      </c>
      <c r="C1392" s="8">
        <v>47.7</v>
      </c>
    </row>
    <row r="1393" spans="1:3">
      <c r="A1393" s="1">
        <v>2020</v>
      </c>
      <c r="B1393" s="8">
        <v>68</v>
      </c>
      <c r="C1393" s="8">
        <v>51.1</v>
      </c>
    </row>
    <row r="1394" spans="1:3">
      <c r="A1394" s="1">
        <v>2021</v>
      </c>
      <c r="B1394" s="8">
        <v>70</v>
      </c>
      <c r="C1394" s="8">
        <v>51.1</v>
      </c>
    </row>
    <row r="1395" spans="1:3">
      <c r="A1395" s="1">
        <v>2022</v>
      </c>
      <c r="B1395" s="8">
        <v>69.400000000000006</v>
      </c>
      <c r="C1395" s="8">
        <v>53.1</v>
      </c>
    </row>
    <row r="1396" spans="1:3">
      <c r="A1396" s="1">
        <v>2023</v>
      </c>
      <c r="B1396" s="8">
        <v>71.599999999999994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>
        <v>68.7</v>
      </c>
      <c r="C1406" s="8">
        <v>58.3</v>
      </c>
    </row>
    <row r="1407" spans="1:3">
      <c r="A1407" s="1">
        <v>2017</v>
      </c>
      <c r="B1407" s="8">
        <v>71</v>
      </c>
      <c r="C1407" s="8">
        <v>64.900000000000006</v>
      </c>
    </row>
    <row r="1408" spans="1:3">
      <c r="A1408" s="1">
        <v>2018</v>
      </c>
      <c r="B1408" s="8">
        <v>58.4</v>
      </c>
      <c r="C1408" s="8">
        <v>66.400000000000006</v>
      </c>
    </row>
    <row r="1409" spans="1:3">
      <c r="A1409" s="1">
        <v>2019</v>
      </c>
      <c r="B1409" s="8">
        <v>54.4</v>
      </c>
      <c r="C1409" s="8">
        <v>64.2</v>
      </c>
    </row>
    <row r="1410" spans="1:3">
      <c r="A1410" s="1">
        <v>2020</v>
      </c>
      <c r="B1410" s="8">
        <v>44.5</v>
      </c>
      <c r="C1410" s="8">
        <v>58.6</v>
      </c>
    </row>
    <row r="1411" spans="1:3">
      <c r="A1411" s="1">
        <v>2021</v>
      </c>
      <c r="B1411" s="8">
        <v>48.1</v>
      </c>
      <c r="C1411" s="8">
        <v>58.1</v>
      </c>
    </row>
    <row r="1412" spans="1:3">
      <c r="A1412" s="1">
        <v>2022</v>
      </c>
      <c r="B1412" s="8">
        <v>51.5</v>
      </c>
      <c r="C1412" s="8">
        <v>57.4</v>
      </c>
    </row>
    <row r="1413" spans="1:3">
      <c r="A1413" s="1">
        <v>2023</v>
      </c>
      <c r="B1413" s="8">
        <v>54.9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57.8</v>
      </c>
    </row>
    <row r="1423" spans="1:3">
      <c r="A1423" s="1">
        <v>2016</v>
      </c>
      <c r="B1423" s="8">
        <v>74.2</v>
      </c>
      <c r="C1423" s="8">
        <v>58.3</v>
      </c>
    </row>
    <row r="1424" spans="1:3">
      <c r="A1424" s="1">
        <v>2017</v>
      </c>
      <c r="B1424" s="8">
        <v>76.2</v>
      </c>
      <c r="C1424" s="8">
        <v>56.1</v>
      </c>
    </row>
    <row r="1425" spans="1:4">
      <c r="A1425" s="1">
        <v>2018</v>
      </c>
      <c r="B1425" s="8">
        <v>78</v>
      </c>
      <c r="C1425" s="8">
        <v>55.3</v>
      </c>
    </row>
    <row r="1426" spans="1:4">
      <c r="A1426" s="1">
        <v>2019</v>
      </c>
      <c r="B1426" s="8">
        <v>79.900000000000006</v>
      </c>
      <c r="C1426" s="8">
        <v>58.8</v>
      </c>
    </row>
    <row r="1427" spans="1:4">
      <c r="A1427" s="1">
        <v>2020</v>
      </c>
      <c r="B1427" s="8">
        <v>81.900000000000006</v>
      </c>
      <c r="C1427" s="8">
        <v>54</v>
      </c>
    </row>
    <row r="1428" spans="1:4">
      <c r="A1428" s="1">
        <v>2021</v>
      </c>
      <c r="B1428" s="8">
        <v>83.9</v>
      </c>
      <c r="C1428" s="8">
        <v>51.4</v>
      </c>
    </row>
    <row r="1429" spans="1:4">
      <c r="A1429" s="1">
        <v>2022</v>
      </c>
      <c r="B1429" s="8">
        <v>85.5</v>
      </c>
      <c r="C1429" s="8">
        <v>48</v>
      </c>
    </row>
    <row r="1430" spans="1:4">
      <c r="A1430" s="1">
        <v>2023</v>
      </c>
      <c r="B1430" s="8">
        <v>87.5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17420</v>
      </c>
      <c r="C1439" s="5">
        <v>20797</v>
      </c>
      <c r="D1439" s="5">
        <v>20742</v>
      </c>
    </row>
    <row r="1440" spans="1:4">
      <c r="A1440" s="1">
        <v>2017</v>
      </c>
      <c r="B1440" s="5">
        <v>17258</v>
      </c>
      <c r="C1440" s="5">
        <v>20947</v>
      </c>
      <c r="D1440" s="5">
        <v>20596</v>
      </c>
    </row>
    <row r="1441" spans="1:4">
      <c r="A1441" s="1">
        <v>2018</v>
      </c>
      <c r="B1441" s="5">
        <v>16845</v>
      </c>
      <c r="C1441" s="5">
        <v>20446</v>
      </c>
      <c r="D1441" s="5">
        <v>20054</v>
      </c>
    </row>
    <row r="1442" spans="1:4">
      <c r="A1442" s="1">
        <v>2019</v>
      </c>
      <c r="B1442" s="5">
        <v>21542</v>
      </c>
      <c r="C1442" s="5">
        <v>25144</v>
      </c>
      <c r="D1442" s="5">
        <v>24676</v>
      </c>
    </row>
    <row r="1443" spans="1:4">
      <c r="A1443" s="1">
        <v>2020</v>
      </c>
      <c r="B1443" s="5">
        <v>21229</v>
      </c>
      <c r="C1443" s="5">
        <v>25007</v>
      </c>
      <c r="D1443" s="5">
        <v>24464</v>
      </c>
    </row>
    <row r="1444" spans="1:4">
      <c r="A1444" s="1">
        <v>2021</v>
      </c>
      <c r="B1444" s="5">
        <v>21304</v>
      </c>
      <c r="C1444" s="5">
        <v>24918</v>
      </c>
      <c r="D1444" s="5">
        <v>24515</v>
      </c>
    </row>
    <row r="1445" spans="1:4">
      <c r="A1445" s="1">
        <v>2022</v>
      </c>
      <c r="B1445" s="5">
        <v>21328</v>
      </c>
      <c r="C1445" s="5">
        <v>25169</v>
      </c>
      <c r="D1445" s="5">
        <v>24724</v>
      </c>
    </row>
    <row r="1446" spans="1:4">
      <c r="A1446" s="1">
        <v>2023</v>
      </c>
      <c r="B1446" s="5">
        <v>20718</v>
      </c>
      <c r="C1446" s="5">
        <v>24575</v>
      </c>
      <c r="D1446" s="5">
        <v>24255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5367</v>
      </c>
      <c r="C1455" s="5">
        <v>7000</v>
      </c>
      <c r="D1455" s="5">
        <v>6952</v>
      </c>
    </row>
    <row r="1456" spans="1:4">
      <c r="A1456" s="1">
        <v>2017</v>
      </c>
      <c r="B1456" s="5">
        <v>5193</v>
      </c>
      <c r="C1456" s="5">
        <v>6982</v>
      </c>
      <c r="D1456" s="5">
        <v>6770</v>
      </c>
    </row>
    <row r="1457" spans="1:4">
      <c r="A1457" s="1">
        <v>2018</v>
      </c>
      <c r="B1457" s="5">
        <v>5193</v>
      </c>
      <c r="C1457" s="5">
        <v>7000</v>
      </c>
      <c r="D1457" s="5">
        <v>6753</v>
      </c>
    </row>
    <row r="1458" spans="1:4">
      <c r="A1458" s="1">
        <v>2019</v>
      </c>
      <c r="B1458" s="5">
        <v>5030</v>
      </c>
      <c r="C1458" s="5">
        <v>6934</v>
      </c>
      <c r="D1458" s="5">
        <v>6604</v>
      </c>
    </row>
    <row r="1459" spans="1:4">
      <c r="A1459" s="1">
        <v>2020</v>
      </c>
      <c r="B1459" s="5">
        <v>5063</v>
      </c>
      <c r="C1459" s="5">
        <v>7089</v>
      </c>
      <c r="D1459" s="5">
        <v>6763</v>
      </c>
    </row>
    <row r="1460" spans="1:4">
      <c r="A1460" s="1">
        <v>2021</v>
      </c>
      <c r="B1460" s="5">
        <v>4979</v>
      </c>
      <c r="C1460" s="5">
        <v>6908</v>
      </c>
      <c r="D1460" s="5">
        <v>6667</v>
      </c>
    </row>
    <row r="1461" spans="1:4">
      <c r="A1461" s="1">
        <v>2022</v>
      </c>
      <c r="B1461" s="5">
        <v>4863</v>
      </c>
      <c r="C1461" s="5">
        <v>7031</v>
      </c>
      <c r="D1461" s="5">
        <v>6747</v>
      </c>
    </row>
    <row r="1462" spans="1:4">
      <c r="A1462" s="1">
        <v>2023</v>
      </c>
      <c r="B1462" s="5">
        <v>4714</v>
      </c>
      <c r="C1462" s="5">
        <v>6902</v>
      </c>
      <c r="D1462" s="5">
        <v>6698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4391</v>
      </c>
      <c r="C1471" s="5">
        <v>6323</v>
      </c>
      <c r="D1471" s="5">
        <v>6323</v>
      </c>
    </row>
    <row r="1472" spans="1:4">
      <c r="A1472" s="1">
        <v>2017</v>
      </c>
      <c r="B1472" s="5">
        <v>4147</v>
      </c>
      <c r="C1472" s="5">
        <v>6950</v>
      </c>
      <c r="D1472" s="5">
        <v>6051</v>
      </c>
    </row>
    <row r="1473" spans="1:4">
      <c r="A1473" s="1">
        <v>2018</v>
      </c>
      <c r="B1473" s="5">
        <v>4062</v>
      </c>
      <c r="C1473" s="5">
        <v>6745</v>
      </c>
      <c r="D1473" s="5">
        <v>5847</v>
      </c>
    </row>
    <row r="1474" spans="1:4">
      <c r="A1474" s="1">
        <v>2019</v>
      </c>
      <c r="B1474" s="5">
        <v>4108</v>
      </c>
      <c r="C1474" s="5">
        <v>6902</v>
      </c>
      <c r="D1474" s="5">
        <v>5958</v>
      </c>
    </row>
    <row r="1475" spans="1:4">
      <c r="A1475" s="1">
        <v>2020</v>
      </c>
      <c r="B1475" s="5">
        <v>5360</v>
      </c>
      <c r="C1475" s="5">
        <v>8081</v>
      </c>
      <c r="D1475" s="5">
        <v>7186</v>
      </c>
    </row>
    <row r="1476" spans="1:4">
      <c r="A1476" s="1">
        <v>2021</v>
      </c>
      <c r="B1476" s="5">
        <v>4993</v>
      </c>
      <c r="C1476" s="5">
        <v>7674</v>
      </c>
      <c r="D1476" s="5">
        <v>6774</v>
      </c>
    </row>
    <row r="1477" spans="1:4">
      <c r="A1477" s="1">
        <v>2022</v>
      </c>
      <c r="B1477" s="5">
        <v>5429</v>
      </c>
      <c r="C1477" s="5">
        <v>8162</v>
      </c>
      <c r="D1477" s="5">
        <v>7197</v>
      </c>
    </row>
    <row r="1478" spans="1:4">
      <c r="A1478" s="1">
        <v>2023</v>
      </c>
      <c r="B1478" s="5">
        <v>4978</v>
      </c>
      <c r="C1478" s="5">
        <v>7699</v>
      </c>
      <c r="D1478" s="5">
        <v>6642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4449</v>
      </c>
      <c r="C1487" s="5">
        <v>6384</v>
      </c>
      <c r="D1487" s="5">
        <v>6381</v>
      </c>
    </row>
    <row r="1488" spans="1:4">
      <c r="A1488" s="1">
        <v>2017</v>
      </c>
      <c r="B1488" s="5">
        <v>4119</v>
      </c>
      <c r="C1488" s="5">
        <v>6919</v>
      </c>
      <c r="D1488" s="5">
        <v>6022</v>
      </c>
    </row>
    <row r="1489" spans="1:4">
      <c r="A1489" s="1">
        <v>2018</v>
      </c>
      <c r="B1489" s="5">
        <v>4155</v>
      </c>
      <c r="C1489" s="5">
        <v>6838</v>
      </c>
      <c r="D1489" s="5">
        <v>5940</v>
      </c>
    </row>
    <row r="1490" spans="1:4">
      <c r="A1490" s="1">
        <v>2019</v>
      </c>
      <c r="B1490" s="5">
        <v>4256</v>
      </c>
      <c r="C1490" s="5">
        <v>7049</v>
      </c>
      <c r="D1490" s="5">
        <v>6106</v>
      </c>
    </row>
    <row r="1491" spans="1:4">
      <c r="A1491" s="1">
        <v>2020</v>
      </c>
      <c r="B1491" s="5">
        <v>5419</v>
      </c>
      <c r="C1491" s="5">
        <v>8140</v>
      </c>
      <c r="D1491" s="5">
        <v>7246</v>
      </c>
    </row>
    <row r="1492" spans="1:4">
      <c r="A1492" s="1">
        <v>2021</v>
      </c>
      <c r="B1492" s="5">
        <v>5009</v>
      </c>
      <c r="C1492" s="5">
        <v>7720</v>
      </c>
      <c r="D1492" s="5">
        <v>6797</v>
      </c>
    </row>
    <row r="1493" spans="1:4">
      <c r="A1493" s="1">
        <v>2022</v>
      </c>
      <c r="B1493" s="5">
        <v>5536</v>
      </c>
      <c r="C1493" s="5">
        <v>8270</v>
      </c>
      <c r="D1493" s="5">
        <v>7305</v>
      </c>
    </row>
    <row r="1494" spans="1:4">
      <c r="A1494" s="1">
        <v>2023</v>
      </c>
      <c r="B1494" s="5">
        <v>5112</v>
      </c>
      <c r="C1494" s="5">
        <v>7832</v>
      </c>
      <c r="D1494" s="5">
        <v>6776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175</v>
      </c>
      <c r="C1503" s="5">
        <v>212</v>
      </c>
      <c r="D1503" s="5">
        <v>215</v>
      </c>
    </row>
    <row r="1504" spans="1:4">
      <c r="A1504" s="1">
        <v>2017</v>
      </c>
      <c r="B1504" s="5">
        <v>37</v>
      </c>
      <c r="C1504" s="5">
        <v>67</v>
      </c>
      <c r="D1504" s="5">
        <v>64</v>
      </c>
    </row>
    <row r="1505" spans="1:4">
      <c r="A1505" s="1">
        <v>2018</v>
      </c>
      <c r="B1505" s="5">
        <v>-395</v>
      </c>
      <c r="C1505" s="5">
        <v>-502</v>
      </c>
      <c r="D1505" s="5">
        <v>-510</v>
      </c>
    </row>
    <row r="1506" spans="1:4">
      <c r="A1506" s="1">
        <v>2019</v>
      </c>
      <c r="B1506" s="5">
        <v>-557</v>
      </c>
      <c r="C1506" s="5">
        <v>-653</v>
      </c>
      <c r="D1506" s="5">
        <v>-646</v>
      </c>
    </row>
    <row r="1507" spans="1:4">
      <c r="A1507" s="1">
        <v>2020</v>
      </c>
      <c r="B1507" s="5">
        <v>-353</v>
      </c>
      <c r="C1507" s="5">
        <v>-334</v>
      </c>
      <c r="D1507" s="5">
        <v>-378</v>
      </c>
    </row>
    <row r="1508" spans="1:4">
      <c r="A1508" s="1">
        <v>2021</v>
      </c>
      <c r="B1508" s="5">
        <v>159</v>
      </c>
      <c r="C1508" s="5">
        <v>111</v>
      </c>
      <c r="D1508" s="5">
        <v>147</v>
      </c>
    </row>
    <row r="1509" spans="1:4">
      <c r="A1509" s="1">
        <v>2022</v>
      </c>
      <c r="B1509" s="5">
        <v>-88</v>
      </c>
      <c r="C1509" s="5">
        <v>-109</v>
      </c>
      <c r="D1509" s="5">
        <v>-99</v>
      </c>
    </row>
    <row r="1510" spans="1:4">
      <c r="A1510" s="1">
        <v>2023</v>
      </c>
      <c r="B1510" s="5">
        <v>-469</v>
      </c>
      <c r="C1510" s="5">
        <v>-476</v>
      </c>
      <c r="D1510" s="5">
        <v>-428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12054</v>
      </c>
      <c r="C1519" s="5">
        <v>13797</v>
      </c>
      <c r="D1519" s="5">
        <v>13790</v>
      </c>
    </row>
    <row r="1520" spans="1:4">
      <c r="A1520" s="1">
        <v>2017</v>
      </c>
      <c r="B1520" s="5">
        <v>12065</v>
      </c>
      <c r="C1520" s="5">
        <v>13965</v>
      </c>
      <c r="D1520" s="5">
        <v>13829</v>
      </c>
    </row>
    <row r="1521" spans="1:4">
      <c r="A1521" s="1">
        <v>2018</v>
      </c>
      <c r="B1521" s="5">
        <v>11652</v>
      </c>
      <c r="C1521" s="5">
        <v>13446</v>
      </c>
      <c r="D1521" s="5">
        <v>13301</v>
      </c>
    </row>
    <row r="1522" spans="1:4">
      <c r="A1522" s="1">
        <v>2019</v>
      </c>
      <c r="B1522" s="5">
        <v>16512</v>
      </c>
      <c r="C1522" s="5">
        <v>18210</v>
      </c>
      <c r="D1522" s="5">
        <v>18072</v>
      </c>
    </row>
    <row r="1523" spans="1:4">
      <c r="A1523" s="1">
        <v>2020</v>
      </c>
      <c r="B1523" s="5">
        <v>16166</v>
      </c>
      <c r="C1523" s="5">
        <v>17918</v>
      </c>
      <c r="D1523" s="5">
        <v>17701</v>
      </c>
    </row>
    <row r="1524" spans="1:4">
      <c r="A1524" s="1">
        <v>2021</v>
      </c>
      <c r="B1524" s="5">
        <v>16325</v>
      </c>
      <c r="C1524" s="5">
        <v>18010</v>
      </c>
      <c r="D1524" s="5">
        <v>17849</v>
      </c>
    </row>
    <row r="1525" spans="1:4">
      <c r="A1525" s="1">
        <v>2022</v>
      </c>
      <c r="B1525" s="5">
        <v>16465</v>
      </c>
      <c r="C1525" s="5">
        <v>18138</v>
      </c>
      <c r="D1525" s="5">
        <v>17977</v>
      </c>
    </row>
    <row r="1526" spans="1:4">
      <c r="A1526" s="1">
        <v>2023</v>
      </c>
      <c r="B1526" s="5">
        <v>16004</v>
      </c>
      <c r="C1526" s="5">
        <v>17673</v>
      </c>
      <c r="D1526" s="5">
        <v>17557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176</v>
      </c>
      <c r="C1535" s="5">
        <v>208</v>
      </c>
      <c r="D1535" s="5">
        <v>216</v>
      </c>
    </row>
    <row r="1536" spans="1:4">
      <c r="A1536" s="1">
        <v>2017</v>
      </c>
      <c r="B1536" s="5">
        <v>11</v>
      </c>
      <c r="C1536" s="5">
        <v>41</v>
      </c>
      <c r="D1536" s="5">
        <v>39</v>
      </c>
    </row>
    <row r="1537" spans="1:4">
      <c r="A1537" s="1">
        <v>2018</v>
      </c>
      <c r="B1537" s="5">
        <v>-413</v>
      </c>
      <c r="C1537" s="5">
        <v>-519</v>
      </c>
      <c r="D1537" s="5">
        <v>-528</v>
      </c>
    </row>
    <row r="1538" spans="1:4">
      <c r="A1538" s="1">
        <v>2019</v>
      </c>
      <c r="B1538" s="5">
        <v>4860</v>
      </c>
      <c r="C1538" s="5">
        <v>4764</v>
      </c>
      <c r="D1538" s="5">
        <v>4771</v>
      </c>
    </row>
    <row r="1539" spans="1:4">
      <c r="A1539" s="1">
        <v>2020</v>
      </c>
      <c r="B1539" s="5">
        <v>-346</v>
      </c>
      <c r="C1539" s="5">
        <v>-292</v>
      </c>
      <c r="D1539" s="5">
        <v>-371</v>
      </c>
    </row>
    <row r="1540" spans="1:4">
      <c r="A1540" s="1">
        <v>2021</v>
      </c>
      <c r="B1540" s="5">
        <v>159</v>
      </c>
      <c r="C1540" s="5">
        <v>92</v>
      </c>
      <c r="D1540" s="5">
        <v>148</v>
      </c>
    </row>
    <row r="1541" spans="1:4">
      <c r="A1541" s="1">
        <v>2022</v>
      </c>
      <c r="B1541" s="5">
        <v>139</v>
      </c>
      <c r="C1541" s="5">
        <v>128</v>
      </c>
      <c r="D1541" s="5">
        <v>128</v>
      </c>
    </row>
    <row r="1542" spans="1:4">
      <c r="A1542" s="1">
        <v>2023</v>
      </c>
      <c r="B1542" s="5">
        <v>-461</v>
      </c>
      <c r="C1542" s="5">
        <v>-465</v>
      </c>
      <c r="D1542" s="5">
        <v>-420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692</v>
      </c>
      <c r="C1551" s="5">
        <v>792</v>
      </c>
      <c r="D1551" s="5">
        <v>800</v>
      </c>
    </row>
    <row r="1552" spans="1:4">
      <c r="A1552" s="1">
        <v>2017</v>
      </c>
      <c r="B1552" s="5">
        <v>400</v>
      </c>
      <c r="C1552" s="5">
        <v>522</v>
      </c>
      <c r="D1552" s="5">
        <v>504</v>
      </c>
    </row>
    <row r="1553" spans="1:4">
      <c r="A1553" s="1">
        <v>2018</v>
      </c>
      <c r="B1553" s="5">
        <v>180</v>
      </c>
      <c r="C1553" s="5">
        <v>173</v>
      </c>
      <c r="D1553" s="5">
        <v>165</v>
      </c>
    </row>
    <row r="1554" spans="1:4">
      <c r="A1554" s="1">
        <v>2019</v>
      </c>
      <c r="B1554" s="5">
        <v>251</v>
      </c>
      <c r="C1554" s="5">
        <v>251</v>
      </c>
      <c r="D1554" s="5">
        <v>253</v>
      </c>
    </row>
    <row r="1555" spans="1:4">
      <c r="A1555" s="1">
        <v>2020</v>
      </c>
      <c r="B1555" s="5">
        <v>509</v>
      </c>
      <c r="C1555" s="5">
        <v>645</v>
      </c>
      <c r="D1555" s="5">
        <v>590</v>
      </c>
    </row>
    <row r="1556" spans="1:4">
      <c r="A1556" s="1">
        <v>2021</v>
      </c>
      <c r="B1556" s="5">
        <v>1005</v>
      </c>
      <c r="C1556" s="5">
        <v>1047</v>
      </c>
      <c r="D1556" s="5">
        <v>1065</v>
      </c>
    </row>
    <row r="1557" spans="1:4">
      <c r="A1557" s="1">
        <v>2022</v>
      </c>
      <c r="B1557" s="5">
        <v>525</v>
      </c>
      <c r="C1557" s="5">
        <v>666</v>
      </c>
      <c r="D1557" s="5">
        <v>647</v>
      </c>
    </row>
    <row r="1558" spans="1:4">
      <c r="A1558" s="1">
        <v>2023</v>
      </c>
      <c r="B1558" s="5">
        <v>451</v>
      </c>
      <c r="C1558" s="5">
        <v>534</v>
      </c>
      <c r="D1558" s="5">
        <v>579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-862</v>
      </c>
      <c r="C1567" s="5">
        <v>-947</v>
      </c>
      <c r="D1567" s="5">
        <v>-944</v>
      </c>
    </row>
    <row r="1568" spans="1:4">
      <c r="A1568" s="1">
        <v>2017</v>
      </c>
      <c r="B1568" s="5">
        <v>-367</v>
      </c>
      <c r="C1568" s="5">
        <v>-426</v>
      </c>
      <c r="D1568" s="5">
        <v>-419</v>
      </c>
    </row>
    <row r="1569" spans="1:4">
      <c r="A1569" s="1">
        <v>2018</v>
      </c>
      <c r="B1569" s="5">
        <v>-166</v>
      </c>
      <c r="C1569" s="5">
        <v>-205</v>
      </c>
      <c r="D1569" s="5">
        <v>-193</v>
      </c>
    </row>
    <row r="1570" spans="1:4">
      <c r="A1570" s="1">
        <v>2019</v>
      </c>
      <c r="B1570" s="5">
        <v>-198</v>
      </c>
      <c r="C1570" s="5">
        <v>-267</v>
      </c>
      <c r="D1570" s="5">
        <v>-259</v>
      </c>
    </row>
    <row r="1571" spans="1:4">
      <c r="A1571" s="1">
        <v>2020</v>
      </c>
      <c r="B1571" s="5">
        <v>-407</v>
      </c>
      <c r="C1571" s="5">
        <v>-485</v>
      </c>
      <c r="D1571" s="5">
        <v>-477</v>
      </c>
    </row>
    <row r="1572" spans="1:4">
      <c r="A1572" s="1">
        <v>2021</v>
      </c>
      <c r="B1572" s="5">
        <v>-851</v>
      </c>
      <c r="C1572" s="5">
        <v>-925</v>
      </c>
      <c r="D1572" s="5">
        <v>-979</v>
      </c>
    </row>
    <row r="1573" spans="1:4">
      <c r="A1573" s="1">
        <v>2022</v>
      </c>
      <c r="B1573" s="5">
        <v>-369</v>
      </c>
      <c r="C1573" s="5">
        <v>-584</v>
      </c>
      <c r="D1573" s="5">
        <v>-577</v>
      </c>
    </row>
    <row r="1574" spans="1:4">
      <c r="A1574" s="1">
        <v>2023</v>
      </c>
      <c r="B1574" s="5">
        <v>-441</v>
      </c>
      <c r="C1574" s="5">
        <v>-589</v>
      </c>
      <c r="D1574" s="5">
        <v>-585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49</v>
      </c>
      <c r="C1583" s="5">
        <v>33</v>
      </c>
      <c r="D1583" s="5">
        <v>33</v>
      </c>
    </row>
    <row r="1584" spans="1:4">
      <c r="A1584" s="1">
        <v>2017</v>
      </c>
      <c r="B1584" s="5">
        <v>-45</v>
      </c>
      <c r="C1584" s="5">
        <v>-49</v>
      </c>
      <c r="D1584" s="5">
        <v>-47</v>
      </c>
    </row>
    <row r="1585" spans="1:4">
      <c r="A1585" s="1">
        <v>2018</v>
      </c>
      <c r="B1585" s="5">
        <v>22</v>
      </c>
      <c r="C1585" s="5">
        <v>2</v>
      </c>
      <c r="D1585" s="5">
        <v>2</v>
      </c>
    </row>
    <row r="1586" spans="1:4">
      <c r="A1586" s="1">
        <v>2019</v>
      </c>
      <c r="B1586" s="5">
        <v>-76</v>
      </c>
      <c r="C1586" s="5">
        <v>-49</v>
      </c>
      <c r="D1586" s="5">
        <v>-49</v>
      </c>
    </row>
    <row r="1587" spans="1:4">
      <c r="A1587" s="1">
        <v>2020</v>
      </c>
      <c r="B1587" s="5">
        <v>-16</v>
      </c>
      <c r="C1587" s="5">
        <v>53</v>
      </c>
      <c r="D1587" s="5">
        <v>63</v>
      </c>
    </row>
    <row r="1588" spans="1:4">
      <c r="A1588" s="1">
        <v>2021</v>
      </c>
      <c r="B1588" s="5">
        <v>-141</v>
      </c>
      <c r="C1588" s="5">
        <v>-151</v>
      </c>
      <c r="D1588" s="5">
        <v>-106</v>
      </c>
    </row>
    <row r="1589" spans="1:4">
      <c r="A1589" s="1">
        <v>2022</v>
      </c>
      <c r="B1589" s="5">
        <v>-125</v>
      </c>
      <c r="C1589" s="5">
        <v>12</v>
      </c>
      <c r="D1589" s="5">
        <v>22</v>
      </c>
    </row>
    <row r="1590" spans="1:4">
      <c r="A1590" s="1">
        <v>2023</v>
      </c>
      <c r="B1590" s="5">
        <v>-206</v>
      </c>
      <c r="C1590" s="5">
        <v>-106</v>
      </c>
      <c r="D1590" s="5">
        <v>-106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231.8</v>
      </c>
      <c r="C1599" s="5">
        <v>517.20000000000005</v>
      </c>
    </row>
    <row r="1600" spans="1:4">
      <c r="A1600" s="1">
        <v>2018</v>
      </c>
      <c r="B1600" s="5">
        <v>227.4</v>
      </c>
      <c r="C1600" s="5">
        <v>491.5</v>
      </c>
    </row>
    <row r="1601" spans="1:3">
      <c r="A1601" s="1">
        <v>2019</v>
      </c>
      <c r="B1601" s="5">
        <v>294.39999999999998</v>
      </c>
      <c r="C1601" s="5">
        <v>504.1</v>
      </c>
    </row>
    <row r="1602" spans="1:3">
      <c r="A1602" s="1">
        <v>2020</v>
      </c>
      <c r="B1602" s="5">
        <v>294.89999999999998</v>
      </c>
      <c r="C1602" s="5">
        <v>472.5</v>
      </c>
    </row>
    <row r="1603" spans="1:3">
      <c r="A1603" s="1">
        <v>2021</v>
      </c>
      <c r="B1603" s="5">
        <v>299.5</v>
      </c>
      <c r="C1603" s="5">
        <v>498.5</v>
      </c>
    </row>
    <row r="1604" spans="1:3">
      <c r="A1604" s="1">
        <v>2022</v>
      </c>
      <c r="B1604" s="5">
        <v>302.8</v>
      </c>
      <c r="C1604" s="5">
        <v>504.6</v>
      </c>
    </row>
    <row r="1605" spans="1:3">
      <c r="A1605" s="1">
        <v>2023</v>
      </c>
      <c r="B1605" s="5">
        <v>298.5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3.22</v>
      </c>
      <c r="C1614" s="6">
        <v>4.95</v>
      </c>
    </row>
    <row r="1615" spans="1:3">
      <c r="A1615" s="1">
        <v>2018</v>
      </c>
      <c r="B1615" s="6">
        <v>3.3</v>
      </c>
      <c r="C1615" s="6">
        <v>4.96</v>
      </c>
    </row>
    <row r="1616" spans="1:3">
      <c r="A1616" s="1">
        <v>2019</v>
      </c>
      <c r="B1616" s="6">
        <v>4.4800000000000004</v>
      </c>
      <c r="C1616" s="6">
        <v>4.8</v>
      </c>
    </row>
    <row r="1617" spans="1:3">
      <c r="A1617" s="1">
        <v>2020</v>
      </c>
      <c r="B1617" s="6">
        <v>3.47</v>
      </c>
      <c r="C1617" s="6">
        <v>3.81</v>
      </c>
    </row>
    <row r="1618" spans="1:3">
      <c r="A1618" s="1">
        <v>2021</v>
      </c>
      <c r="B1618" s="6">
        <v>3.45</v>
      </c>
      <c r="C1618" s="6">
        <v>4</v>
      </c>
    </row>
    <row r="1619" spans="1:3">
      <c r="A1619" s="1">
        <v>2022</v>
      </c>
      <c r="B1619" s="6">
        <v>3.24</v>
      </c>
      <c r="C1619" s="6">
        <v>4.0599999999999996</v>
      </c>
    </row>
    <row r="1620" spans="1:3">
      <c r="A1620" s="1">
        <v>2023</v>
      </c>
      <c r="B1620" s="6">
        <v>3.64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63.3</v>
      </c>
      <c r="C1629" s="8">
        <v>60.2</v>
      </c>
    </row>
    <row r="1630" spans="1:3">
      <c r="A1630" s="1">
        <v>2018</v>
      </c>
      <c r="B1630" s="8">
        <v>64.5</v>
      </c>
      <c r="C1630" s="8">
        <v>61.6</v>
      </c>
    </row>
    <row r="1631" spans="1:3">
      <c r="A1631" s="1">
        <v>2019</v>
      </c>
      <c r="B1631" s="8">
        <v>64</v>
      </c>
      <c r="C1631" s="8">
        <v>62.8</v>
      </c>
    </row>
    <row r="1632" spans="1:3">
      <c r="A1632" s="1">
        <v>2020</v>
      </c>
      <c r="B1632" s="8">
        <v>65.400000000000006</v>
      </c>
      <c r="C1632" s="8">
        <v>64.7</v>
      </c>
    </row>
    <row r="1633" spans="1:3">
      <c r="A1633" s="1">
        <v>2021</v>
      </c>
      <c r="B1633" s="8">
        <v>66.7</v>
      </c>
      <c r="C1633" s="8">
        <v>65.8</v>
      </c>
    </row>
    <row r="1634" spans="1:3">
      <c r="A1634" s="1">
        <v>2022</v>
      </c>
      <c r="B1634" s="8">
        <v>67.5</v>
      </c>
      <c r="C1634" s="8">
        <v>66.900000000000006</v>
      </c>
    </row>
    <row r="1635" spans="1:3">
      <c r="A1635" s="1">
        <v>2023</v>
      </c>
      <c r="B1635" s="8">
        <v>68.7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69.900000000000006</v>
      </c>
      <c r="C1644" s="8">
        <v>78.2</v>
      </c>
    </row>
    <row r="1645" spans="1:3">
      <c r="A1645" s="1">
        <v>2018</v>
      </c>
      <c r="B1645" s="8">
        <v>69.2</v>
      </c>
      <c r="C1645" s="8">
        <v>77.3</v>
      </c>
    </row>
    <row r="1646" spans="1:3">
      <c r="A1646" s="1">
        <v>2019</v>
      </c>
      <c r="B1646" s="8">
        <v>76.7</v>
      </c>
      <c r="C1646" s="8">
        <v>76.900000000000006</v>
      </c>
    </row>
    <row r="1647" spans="1:3">
      <c r="A1647" s="1">
        <v>2020</v>
      </c>
      <c r="B1647" s="8">
        <v>76.2</v>
      </c>
      <c r="C1647" s="8">
        <v>74.900000000000006</v>
      </c>
    </row>
    <row r="1648" spans="1:3">
      <c r="A1648" s="1">
        <v>2021</v>
      </c>
      <c r="B1648" s="8">
        <v>76.599999999999994</v>
      </c>
      <c r="C1648" s="8">
        <v>75.400000000000006</v>
      </c>
    </row>
    <row r="1649" spans="1:3">
      <c r="A1649" s="1">
        <v>2022</v>
      </c>
      <c r="B1649" s="8">
        <v>77.2</v>
      </c>
      <c r="C1649" s="8">
        <v>75.3</v>
      </c>
    </row>
    <row r="1650" spans="1:3">
      <c r="A1650" s="1">
        <v>2023</v>
      </c>
      <c r="B1650" s="8">
        <v>77.2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17.3</v>
      </c>
      <c r="C1659" s="8">
        <v>14.8</v>
      </c>
    </row>
    <row r="1660" spans="1:3">
      <c r="A1660" s="1">
        <v>2018</v>
      </c>
      <c r="B1660" s="8">
        <v>18</v>
      </c>
      <c r="C1660" s="8">
        <v>15.8</v>
      </c>
    </row>
    <row r="1661" spans="1:3">
      <c r="A1661" s="1">
        <v>2019</v>
      </c>
      <c r="B1661" s="8">
        <v>13.7</v>
      </c>
      <c r="C1661" s="8">
        <v>16.5</v>
      </c>
    </row>
    <row r="1662" spans="1:3">
      <c r="A1662" s="1">
        <v>2020</v>
      </c>
      <c r="B1662" s="8">
        <v>14.3</v>
      </c>
      <c r="C1662" s="8">
        <v>19</v>
      </c>
    </row>
    <row r="1663" spans="1:3">
      <c r="A1663" s="1">
        <v>2021</v>
      </c>
      <c r="B1663" s="8">
        <v>14.3</v>
      </c>
      <c r="C1663" s="8">
        <v>19.3</v>
      </c>
    </row>
    <row r="1664" spans="1:3">
      <c r="A1664" s="1">
        <v>2022</v>
      </c>
      <c r="B1664" s="8">
        <v>14.7</v>
      </c>
      <c r="C1664" s="8">
        <v>20.2</v>
      </c>
    </row>
    <row r="1665" spans="1:3">
      <c r="A1665" s="1">
        <v>2023</v>
      </c>
      <c r="B1665" s="8">
        <v>14.8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55.3</v>
      </c>
      <c r="C1674" s="5">
        <v>96.8</v>
      </c>
    </row>
    <row r="1675" spans="1:3">
      <c r="A1675" s="1">
        <v>2018</v>
      </c>
      <c r="B1675" s="5">
        <v>56.1</v>
      </c>
      <c r="C1675" s="5">
        <v>82.5</v>
      </c>
    </row>
    <row r="1676" spans="1:3">
      <c r="A1676" s="1">
        <v>2019</v>
      </c>
      <c r="B1676" s="5">
        <v>58.2</v>
      </c>
      <c r="C1676" s="5">
        <v>85.6</v>
      </c>
    </row>
    <row r="1677" spans="1:3">
      <c r="A1677" s="1">
        <v>2020</v>
      </c>
      <c r="B1677" s="5">
        <v>75.3</v>
      </c>
      <c r="C1677" s="5">
        <v>101.8</v>
      </c>
    </row>
    <row r="1678" spans="1:3">
      <c r="A1678" s="1">
        <v>2021</v>
      </c>
      <c r="B1678" s="5">
        <v>70.400000000000006</v>
      </c>
      <c r="C1678" s="5">
        <v>96.5</v>
      </c>
    </row>
    <row r="1679" spans="1:3">
      <c r="A1679" s="1">
        <v>2022</v>
      </c>
      <c r="B1679" s="5">
        <v>78.599999999999994</v>
      </c>
      <c r="C1679" s="5">
        <v>99</v>
      </c>
    </row>
    <row r="1680" spans="1:3">
      <c r="A1680" s="1">
        <v>2023</v>
      </c>
      <c r="B1680" s="5">
        <v>73.599999999999994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69.8</v>
      </c>
      <c r="C1689" s="5">
        <v>112.7</v>
      </c>
    </row>
    <row r="1690" spans="1:3">
      <c r="A1690" s="1">
        <v>2018</v>
      </c>
      <c r="B1690" s="5">
        <v>70.099999999999994</v>
      </c>
      <c r="C1690" s="5">
        <v>111.7</v>
      </c>
    </row>
    <row r="1691" spans="1:3">
      <c r="A1691" s="1">
        <v>2019</v>
      </c>
      <c r="B1691" s="5">
        <v>68.7</v>
      </c>
      <c r="C1691" s="5">
        <v>116.7</v>
      </c>
    </row>
    <row r="1692" spans="1:3">
      <c r="A1692" s="1">
        <v>2020</v>
      </c>
      <c r="B1692" s="5">
        <v>70.3</v>
      </c>
      <c r="C1692" s="5">
        <v>118</v>
      </c>
    </row>
    <row r="1693" spans="1:3">
      <c r="A1693" s="1">
        <v>2021</v>
      </c>
      <c r="B1693" s="5">
        <v>70</v>
      </c>
      <c r="C1693" s="5">
        <v>122.8</v>
      </c>
    </row>
    <row r="1694" spans="1:3">
      <c r="A1694" s="1">
        <v>2022</v>
      </c>
      <c r="B1694" s="5">
        <v>69</v>
      </c>
      <c r="C1694" s="5">
        <v>124.4</v>
      </c>
    </row>
    <row r="1695" spans="1:3">
      <c r="A1695" s="1">
        <v>2023</v>
      </c>
      <c r="B1695" s="5">
        <v>67.900000000000006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</v>
      </c>
      <c r="C1704" s="5">
        <v>-29.3</v>
      </c>
    </row>
    <row r="1705" spans="1:3">
      <c r="A1705" s="1">
        <v>2018</v>
      </c>
      <c r="B1705" s="5">
        <v>-196</v>
      </c>
      <c r="C1705" s="5">
        <v>8.3000000000000007</v>
      </c>
    </row>
    <row r="1706" spans="1:3">
      <c r="A1706" s="1">
        <v>2019</v>
      </c>
      <c r="B1706" s="5">
        <v>-17</v>
      </c>
      <c r="C1706" s="5">
        <v>-0.3</v>
      </c>
    </row>
    <row r="1707" spans="1:3">
      <c r="A1707" s="1">
        <v>2020</v>
      </c>
      <c r="B1707" s="5">
        <v>146</v>
      </c>
      <c r="C1707" s="5">
        <v>40.700000000000003</v>
      </c>
    </row>
    <row r="1708" spans="1:3">
      <c r="A1708" s="1">
        <v>2021</v>
      </c>
      <c r="B1708" s="5">
        <v>689</v>
      </c>
      <c r="C1708" s="5">
        <v>482.6</v>
      </c>
    </row>
    <row r="1709" spans="1:3">
      <c r="A1709" s="1">
        <v>2022</v>
      </c>
      <c r="B1709" s="5">
        <v>302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114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6.5</v>
      </c>
      <c r="C1734" s="8">
        <v>5</v>
      </c>
    </row>
    <row r="1735" spans="1:3">
      <c r="A1735" s="1">
        <v>2018</v>
      </c>
      <c r="B1735" s="8">
        <v>6.4</v>
      </c>
      <c r="C1735" s="8">
        <v>5.6</v>
      </c>
    </row>
    <row r="1736" spans="1:3">
      <c r="A1736" s="1">
        <v>2019</v>
      </c>
      <c r="B1736" s="8">
        <v>7.1</v>
      </c>
      <c r="C1736" s="8">
        <v>5.3</v>
      </c>
    </row>
    <row r="1737" spans="1:3">
      <c r="A1737" s="1">
        <v>2020</v>
      </c>
      <c r="B1737" s="8">
        <v>3.1</v>
      </c>
      <c r="C1737" s="8">
        <v>4.0999999999999996</v>
      </c>
    </row>
    <row r="1738" spans="1:3">
      <c r="A1738" s="1">
        <v>2021</v>
      </c>
      <c r="B1738" s="8">
        <v>4.8</v>
      </c>
      <c r="C1738" s="8">
        <v>4.3</v>
      </c>
    </row>
    <row r="1739" spans="1:3">
      <c r="A1739" s="1">
        <v>2022</v>
      </c>
      <c r="B1739" s="8">
        <v>3.4</v>
      </c>
      <c r="C1739" s="8">
        <v>4.5</v>
      </c>
    </row>
    <row r="1740" spans="1:3">
      <c r="A1740" s="1">
        <v>2023</v>
      </c>
      <c r="B1740" s="8">
        <v>3.6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EB8E-4714-4DDF-B099-725A0DA809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59EE-152A-47E9-A055-0FC08260C9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9887-2E98-43CD-BE1F-37D890D18C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5987-C1CE-48CB-AE9B-42DF96BAA3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672C-6CF4-48FC-8B7F-B49C4BAB5A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FBC4-BFC7-4A6F-8368-A37CE1D59D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2026-05-03T04:15:12Z</dcterms:created>
  <dcterms:modified xsi:type="dcterms:W3CDTF">2026-05-03T04:15:13Z</dcterms:modified>
</cp:coreProperties>
</file>