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4CCC00D-8063-459D-BC83-0F4C0251EEEC}" xr6:coauthVersionLast="47" xr6:coauthVersionMax="47" xr10:uidLastSave="{00000000-0000-0000-0000-000000000000}"/>
  <bookViews>
    <workbookView xWindow="2730" yWindow="2730" windowWidth="21600" windowHeight="12645" firstSheet="6" activeTab="14" xr2:uid="{DE245746-C36A-4A61-8707-1898A4AB99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<sst xmlns="http://schemas.openxmlformats.org/spreadsheetml/2006/main" count="877" uniqueCount="284">
  <si>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串間市 Fiscal Chart Book</t>
  </si>
  <si>
    <t>Year: 2024</t>
  </si>
  <si>
    <t>出典：総務省「財政状況資料集」、澏谷英樹「地方財政ダッシュード」</t>
  </si>
  <si>
    <t>串間市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</si>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</sst>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21062</c:v>
                </c:pt>
                <c:pt idx="1">
                  <c:v>20809</c:v>
                </c:pt>
                <c:pt idx="2">
                  <c:v>20562</c:v>
                </c:pt>
                <c:pt idx="3">
                  <c:v>20398</c:v>
                </c:pt>
                <c:pt idx="4">
                  <c:v>20060</c:v>
                </c:pt>
                <c:pt idx="5">
                  <c:v>19636</c:v>
                </c:pt>
                <c:pt idx="6">
                  <c:v>19253</c:v>
                </c:pt>
                <c:pt idx="7">
                  <c:v>18904</c:v>
                </c:pt>
                <c:pt idx="8">
                  <c:v>18631</c:v>
                </c:pt>
                <c:pt idx="9">
                  <c:v>18176</c:v>
                </c:pt>
                <c:pt idx="10">
                  <c:v>17722</c:v>
                </c:pt>
                <c:pt idx="11">
                  <c:v>17394</c:v>
                </c:pt>
                <c:pt idx="12">
                  <c:v>16990</c:v>
                </c:pt>
                <c:pt idx="13">
                  <c:v>16517</c:v>
                </c:pt>
                <c:pt idx="14">
                  <c:v>16047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8-4A34-A308-C2EE5E63540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20809</c:v>
                </c:pt>
                <c:pt idx="2">
                  <c:v>20473</c:v>
                </c:pt>
                <c:pt idx="3">
                  <c:v>20295</c:v>
                </c:pt>
                <c:pt idx="4">
                  <c:v>19958</c:v>
                </c:pt>
                <c:pt idx="5">
                  <c:v>19548</c:v>
                </c:pt>
                <c:pt idx="6">
                  <c:v>19162</c:v>
                </c:pt>
                <c:pt idx="7">
                  <c:v>18807</c:v>
                </c:pt>
                <c:pt idx="8">
                  <c:v>18513</c:v>
                </c:pt>
                <c:pt idx="9">
                  <c:v>18075</c:v>
                </c:pt>
                <c:pt idx="10">
                  <c:v>17631</c:v>
                </c:pt>
                <c:pt idx="11">
                  <c:v>17299</c:v>
                </c:pt>
                <c:pt idx="12">
                  <c:v>16893</c:v>
                </c:pt>
                <c:pt idx="13">
                  <c:v>16391</c:v>
                </c:pt>
                <c:pt idx="14">
                  <c:v>15898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8-4A34-A308-C2EE5E635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8550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35.700000000000003</c:v>
                </c:pt>
                <c:pt idx="1">
                  <c:v>32.4</c:v>
                </c:pt>
                <c:pt idx="2">
                  <c:v>30.1</c:v>
                </c:pt>
                <c:pt idx="3">
                  <c:v>29.8</c:v>
                </c:pt>
                <c:pt idx="4">
                  <c:v>28.2</c:v>
                </c:pt>
                <c:pt idx="5">
                  <c:v>28.9</c:v>
                </c:pt>
                <c:pt idx="6">
                  <c:v>29.6</c:v>
                </c:pt>
                <c:pt idx="7">
                  <c:v>30.7</c:v>
                </c:pt>
                <c:pt idx="8">
                  <c:v>26.8</c:v>
                </c:pt>
                <c:pt idx="9">
                  <c:v>28.1</c:v>
                </c:pt>
                <c:pt idx="10">
                  <c:v>28.5</c:v>
                </c:pt>
                <c:pt idx="11">
                  <c:v>27.4</c:v>
                </c:pt>
                <c:pt idx="12">
                  <c:v>25.7</c:v>
                </c:pt>
                <c:pt idx="13">
                  <c:v>26.8</c:v>
                </c:pt>
                <c:pt idx="14">
                  <c:v>26.2</c:v>
                </c:pt>
                <c:pt idx="15">
                  <c:v>27.2</c:v>
                </c:pt>
                <c:pt idx="16">
                  <c:v>27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1-49AA-BF4E-99AB51A26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1-49AA-BF4E-99AB51A2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864"/>
        <c:axId val="906104384"/>
      </c:lineChart>
      <c:catAx>
        <c:axId val="906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12.3</c:v>
                </c:pt>
                <c:pt idx="3">
                  <c:v>11.6</c:v>
                </c:pt>
                <c:pt idx="4">
                  <c:v>12</c:v>
                </c:pt>
                <c:pt idx="5">
                  <c:v>12.6</c:v>
                </c:pt>
                <c:pt idx="6">
                  <c:v>13.4</c:v>
                </c:pt>
                <c:pt idx="7">
                  <c:v>12.9</c:v>
                </c:pt>
                <c:pt idx="8">
                  <c:v>13</c:v>
                </c:pt>
                <c:pt idx="9">
                  <c:v>13.3</c:v>
                </c:pt>
                <c:pt idx="10">
                  <c:v>14.3</c:v>
                </c:pt>
                <c:pt idx="11">
                  <c:v>15.2</c:v>
                </c:pt>
                <c:pt idx="12">
                  <c:v>14.6</c:v>
                </c:pt>
                <c:pt idx="13">
                  <c:v>14.3</c:v>
                </c:pt>
                <c:pt idx="14">
                  <c:v>15.3</c:v>
                </c:pt>
                <c:pt idx="15">
                  <c:v>15.5</c:v>
                </c:pt>
                <c:pt idx="16">
                  <c:v>13.5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C-404A-A599-A4C2D9F4B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C-404A-A599-A4C2D9F4B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09814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auto val="1"/>
        <c:lblAlgn val="ctr"/>
        <c:lblOffset val="100"/>
        <c:noMultiLvlLbl val="0"/>
      </c:catAx>
      <c:valAx>
        <c:axId val="90609814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9.3000000000000007</c:v>
                </c:pt>
                <c:pt idx="1">
                  <c:v>10.1</c:v>
                </c:pt>
                <c:pt idx="2">
                  <c:v>9.3000000000000007</c:v>
                </c:pt>
                <c:pt idx="3">
                  <c:v>10.1</c:v>
                </c:pt>
                <c:pt idx="4">
                  <c:v>10.7</c:v>
                </c:pt>
                <c:pt idx="5">
                  <c:v>11.5</c:v>
                </c:pt>
                <c:pt idx="6">
                  <c:v>10.7</c:v>
                </c:pt>
                <c:pt idx="7">
                  <c:v>12.4</c:v>
                </c:pt>
                <c:pt idx="8">
                  <c:v>12.7</c:v>
                </c:pt>
                <c:pt idx="9">
                  <c:v>12.5</c:v>
                </c:pt>
                <c:pt idx="10">
                  <c:v>12.8</c:v>
                </c:pt>
                <c:pt idx="11">
                  <c:v>14.5</c:v>
                </c:pt>
                <c:pt idx="12">
                  <c:v>14</c:v>
                </c:pt>
                <c:pt idx="13">
                  <c:v>13.6</c:v>
                </c:pt>
                <c:pt idx="14">
                  <c:v>12.3</c:v>
                </c:pt>
                <c:pt idx="15">
                  <c:v>11.7</c:v>
                </c:pt>
                <c:pt idx="16">
                  <c:v>13.1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D-4C06-8672-48B06AFDE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D-4C06-8672-48B06AFD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104"/>
        <c:axId val="906102944"/>
      </c:lineChart>
      <c:catAx>
        <c:axId val="906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</c:v>
                </c:pt>
                <c:pt idx="1">
                  <c:v>14.6</c:v>
                </c:pt>
                <c:pt idx="2">
                  <c:v>14.3</c:v>
                </c:pt>
                <c:pt idx="3">
                  <c:v>15.1</c:v>
                </c:pt>
                <c:pt idx="4">
                  <c:v>14.9</c:v>
                </c:pt>
                <c:pt idx="5">
                  <c:v>15.6</c:v>
                </c:pt>
                <c:pt idx="6">
                  <c:v>15.6</c:v>
                </c:pt>
                <c:pt idx="7">
                  <c:v>15.6</c:v>
                </c:pt>
                <c:pt idx="8">
                  <c:v>15.9</c:v>
                </c:pt>
                <c:pt idx="9">
                  <c:v>16.5</c:v>
                </c:pt>
                <c:pt idx="10">
                  <c:v>16.600000000000001</c:v>
                </c:pt>
                <c:pt idx="11">
                  <c:v>14.9</c:v>
                </c:pt>
                <c:pt idx="12">
                  <c:v>16.3</c:v>
                </c:pt>
                <c:pt idx="13">
                  <c:v>16</c:v>
                </c:pt>
                <c:pt idx="14">
                  <c:v>16.100000000000001</c:v>
                </c:pt>
                <c:pt idx="15">
                  <c:v>16.2</c:v>
                </c:pt>
                <c:pt idx="16">
                  <c:v>15.1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2-452A-9DF6-1195096EE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2-452A-9DF6-1195096EE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918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4.7</c:v>
                </c:pt>
                <c:pt idx="1">
                  <c:v>4.8</c:v>
                </c:pt>
                <c:pt idx="2">
                  <c:v>5.7</c:v>
                </c:pt>
                <c:pt idx="3">
                  <c:v>6.4</c:v>
                </c:pt>
                <c:pt idx="4">
                  <c:v>6.1</c:v>
                </c:pt>
                <c:pt idx="5">
                  <c:v>5.8</c:v>
                </c:pt>
                <c:pt idx="6">
                  <c:v>5.7</c:v>
                </c:pt>
                <c:pt idx="7">
                  <c:v>5.4</c:v>
                </c:pt>
                <c:pt idx="8">
                  <c:v>5.5</c:v>
                </c:pt>
                <c:pt idx="9">
                  <c:v>7.1</c:v>
                </c:pt>
                <c:pt idx="10">
                  <c:v>7.7</c:v>
                </c:pt>
                <c:pt idx="11">
                  <c:v>7.9</c:v>
                </c:pt>
                <c:pt idx="12">
                  <c:v>8.5</c:v>
                </c:pt>
                <c:pt idx="13">
                  <c:v>8.4</c:v>
                </c:pt>
                <c:pt idx="14">
                  <c:v>7.7</c:v>
                </c:pt>
                <c:pt idx="15">
                  <c:v>8.8000000000000007</c:v>
                </c:pt>
                <c:pt idx="16">
                  <c:v>10.1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2-4261-AF62-E0FCC0935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2-4261-AF62-E0FCC0935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12022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24.6</c:v>
                </c:pt>
                <c:pt idx="1">
                  <c:v>23.3</c:v>
                </c:pt>
                <c:pt idx="2">
                  <c:v>22.2</c:v>
                </c:pt>
                <c:pt idx="3">
                  <c:v>19.600000000000001</c:v>
                </c:pt>
                <c:pt idx="4">
                  <c:v>19.100000000000001</c:v>
                </c:pt>
                <c:pt idx="5">
                  <c:v>17.7</c:v>
                </c:pt>
                <c:pt idx="6">
                  <c:v>16.8</c:v>
                </c:pt>
                <c:pt idx="7">
                  <c:v>16.3</c:v>
                </c:pt>
                <c:pt idx="8">
                  <c:v>14</c:v>
                </c:pt>
                <c:pt idx="9">
                  <c:v>13.9</c:v>
                </c:pt>
                <c:pt idx="10">
                  <c:v>13.7</c:v>
                </c:pt>
                <c:pt idx="11">
                  <c:v>13.3</c:v>
                </c:pt>
                <c:pt idx="12">
                  <c:v>13.3</c:v>
                </c:pt>
                <c:pt idx="13">
                  <c:v>13.2</c:v>
                </c:pt>
                <c:pt idx="14">
                  <c:v>12</c:v>
                </c:pt>
                <c:pt idx="15">
                  <c:v>12.5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7-4EFD-9CE6-2C4529F67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7-4EFD-9CE6-2C4529F67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2358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75.8</c:v>
                </c:pt>
                <c:pt idx="1">
                  <c:v>74.099999999999994</c:v>
                </c:pt>
                <c:pt idx="2">
                  <c:v>71.7</c:v>
                </c:pt>
                <c:pt idx="3">
                  <c:v>73</c:v>
                </c:pt>
                <c:pt idx="4">
                  <c:v>71.900000000000006</c:v>
                </c:pt>
                <c:pt idx="5">
                  <c:v>74.400000000000006</c:v>
                </c:pt>
                <c:pt idx="6">
                  <c:v>75</c:v>
                </c:pt>
                <c:pt idx="7">
                  <c:v>77</c:v>
                </c:pt>
                <c:pt idx="8">
                  <c:v>73.900000000000006</c:v>
                </c:pt>
                <c:pt idx="9">
                  <c:v>77.5</c:v>
                </c:pt>
                <c:pt idx="10">
                  <c:v>79.900000000000006</c:v>
                </c:pt>
                <c:pt idx="11">
                  <c:v>79.900000000000006</c:v>
                </c:pt>
                <c:pt idx="12">
                  <c:v>79.099999999999994</c:v>
                </c:pt>
                <c:pt idx="13">
                  <c:v>79.099999999999994</c:v>
                </c:pt>
                <c:pt idx="14">
                  <c:v>77.599999999999994</c:v>
                </c:pt>
                <c:pt idx="15">
                  <c:v>79.400000000000006</c:v>
                </c:pt>
                <c:pt idx="16">
                  <c:v>78.8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3-45FD-8F5D-7B818A0F4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3-45FD-8F5D-7B818A0F4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1302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9407</c:v>
                </c:pt>
                <c:pt idx="1">
                  <c:v>8794</c:v>
                </c:pt>
                <c:pt idx="2">
                  <c:v>8635</c:v>
                </c:pt>
                <c:pt idx="3">
                  <c:v>8531</c:v>
                </c:pt>
                <c:pt idx="4">
                  <c:v>8943</c:v>
                </c:pt>
                <c:pt idx="5">
                  <c:v>8265</c:v>
                </c:pt>
                <c:pt idx="6">
                  <c:v>8595</c:v>
                </c:pt>
                <c:pt idx="7">
                  <c:v>8849</c:v>
                </c:pt>
                <c:pt idx="8">
                  <c:v>8951</c:v>
                </c:pt>
                <c:pt idx="9">
                  <c:v>7871</c:v>
                </c:pt>
                <c:pt idx="10">
                  <c:v>8058</c:v>
                </c:pt>
                <c:pt idx="11">
                  <c:v>8732</c:v>
                </c:pt>
                <c:pt idx="12">
                  <c:v>8369</c:v>
                </c:pt>
                <c:pt idx="13">
                  <c:v>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B-41AD-B8D2-91467E589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B-41AD-B8D2-91467E58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1206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19855</c:v>
                </c:pt>
                <c:pt idx="1">
                  <c:v>5602</c:v>
                </c:pt>
                <c:pt idx="2">
                  <c:v>4051</c:v>
                </c:pt>
                <c:pt idx="3">
                  <c:v>299</c:v>
                </c:pt>
                <c:pt idx="4">
                  <c:v>306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C-45AA-AC70-DA045F896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C-45AA-AC70-DA045F896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694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16422</c:v>
                </c:pt>
                <c:pt idx="1">
                  <c:v>16868</c:v>
                </c:pt>
                <c:pt idx="2">
                  <c:v>24501</c:v>
                </c:pt>
                <c:pt idx="3">
                  <c:v>25961</c:v>
                </c:pt>
                <c:pt idx="4">
                  <c:v>25072</c:v>
                </c:pt>
                <c:pt idx="5">
                  <c:v>26821</c:v>
                </c:pt>
                <c:pt idx="6">
                  <c:v>24733</c:v>
                </c:pt>
                <c:pt idx="7">
                  <c:v>20534</c:v>
                </c:pt>
                <c:pt idx="8">
                  <c:v>23264</c:v>
                </c:pt>
                <c:pt idx="9">
                  <c:v>22757</c:v>
                </c:pt>
                <c:pt idx="10">
                  <c:v>24658</c:v>
                </c:pt>
                <c:pt idx="11">
                  <c:v>32461</c:v>
                </c:pt>
                <c:pt idx="12">
                  <c:v>43684</c:v>
                </c:pt>
                <c:pt idx="13">
                  <c:v>45155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B-4183-B91D-A500CC181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B-4183-B91D-A500CC181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1350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11940672</c:v>
                </c:pt>
                <c:pt idx="2">
                  <c:v>11855196</c:v>
                </c:pt>
                <c:pt idx="3">
                  <c:v>11772655</c:v>
                </c:pt>
                <c:pt idx="4">
                  <c:v>12021692</c:v>
                </c:pt>
                <c:pt idx="5">
                  <c:v>12183964</c:v>
                </c:pt>
                <c:pt idx="6">
                  <c:v>12787063</c:v>
                </c:pt>
                <c:pt idx="7">
                  <c:v>12441266</c:v>
                </c:pt>
                <c:pt idx="8">
                  <c:v>13131989</c:v>
                </c:pt>
                <c:pt idx="9">
                  <c:v>13890744</c:v>
                </c:pt>
                <c:pt idx="10">
                  <c:v>16308827</c:v>
                </c:pt>
                <c:pt idx="11">
                  <c:v>14895200</c:v>
                </c:pt>
                <c:pt idx="12">
                  <c:v>15800239</c:v>
                </c:pt>
                <c:pt idx="13">
                  <c:v>16619753</c:v>
                </c:pt>
                <c:pt idx="14">
                  <c:v>17256427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4-4C0F-BBAB-2BDC750B952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11495156</c:v>
                </c:pt>
                <c:pt idx="2">
                  <c:v>11419070</c:v>
                </c:pt>
                <c:pt idx="3">
                  <c:v>11321867</c:v>
                </c:pt>
                <c:pt idx="4">
                  <c:v>11699072</c:v>
                </c:pt>
                <c:pt idx="5">
                  <c:v>11839789</c:v>
                </c:pt>
                <c:pt idx="6">
                  <c:v>12449521</c:v>
                </c:pt>
                <c:pt idx="7">
                  <c:v>12114437</c:v>
                </c:pt>
                <c:pt idx="8">
                  <c:v>12750633</c:v>
                </c:pt>
                <c:pt idx="9">
                  <c:v>13587017</c:v>
                </c:pt>
                <c:pt idx="10">
                  <c:v>15986554</c:v>
                </c:pt>
                <c:pt idx="11">
                  <c:v>14328862</c:v>
                </c:pt>
                <c:pt idx="12">
                  <c:v>15147200</c:v>
                </c:pt>
                <c:pt idx="13">
                  <c:v>16104228</c:v>
                </c:pt>
                <c:pt idx="14">
                  <c:v>16764867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4-4C0F-BBAB-2BDC750B952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445516</c:v>
                </c:pt>
                <c:pt idx="2">
                  <c:v>436126</c:v>
                </c:pt>
                <c:pt idx="3">
                  <c:v>450788</c:v>
                </c:pt>
                <c:pt idx="4">
                  <c:v>322620</c:v>
                </c:pt>
                <c:pt idx="5">
                  <c:v>344175</c:v>
                </c:pt>
                <c:pt idx="6">
                  <c:v>337542</c:v>
                </c:pt>
                <c:pt idx="7">
                  <c:v>326829</c:v>
                </c:pt>
                <c:pt idx="8">
                  <c:v>381356</c:v>
                </c:pt>
                <c:pt idx="9">
                  <c:v>303727</c:v>
                </c:pt>
                <c:pt idx="10">
                  <c:v>322273</c:v>
                </c:pt>
                <c:pt idx="11">
                  <c:v>566338</c:v>
                </c:pt>
                <c:pt idx="12">
                  <c:v>653039</c:v>
                </c:pt>
                <c:pt idx="13">
                  <c:v>515525</c:v>
                </c:pt>
                <c:pt idx="14">
                  <c:v>491560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4-4C0F-BBAB-2BDC750B9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7398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2-42FD-B564-45A423872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2-42FD-B564-45A423872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1734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72781</c:v>
                </c:pt>
                <c:pt idx="1">
                  <c:v>70394</c:v>
                </c:pt>
                <c:pt idx="2">
                  <c:v>89948</c:v>
                </c:pt>
                <c:pt idx="3">
                  <c:v>100026</c:v>
                </c:pt>
                <c:pt idx="4">
                  <c:v>82501</c:v>
                </c:pt>
                <c:pt idx="5">
                  <c:v>89925</c:v>
                </c:pt>
                <c:pt idx="6">
                  <c:v>95367</c:v>
                </c:pt>
                <c:pt idx="7">
                  <c:v>93565</c:v>
                </c:pt>
                <c:pt idx="8">
                  <c:v>84056</c:v>
                </c:pt>
                <c:pt idx="9">
                  <c:v>196105</c:v>
                </c:pt>
                <c:pt idx="10">
                  <c:v>119962</c:v>
                </c:pt>
                <c:pt idx="11">
                  <c:v>160236</c:v>
                </c:pt>
                <c:pt idx="12">
                  <c:v>224404</c:v>
                </c:pt>
                <c:pt idx="13">
                  <c:v>210868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0-4558-9C81-B7BF4B8CA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0-4558-9C81-B7BF4B8CA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174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29381</c:v>
                </c:pt>
                <c:pt idx="1">
                  <c:v>33064</c:v>
                </c:pt>
                <c:pt idx="2">
                  <c:v>25751</c:v>
                </c:pt>
                <c:pt idx="3">
                  <c:v>28504</c:v>
                </c:pt>
                <c:pt idx="4">
                  <c:v>36176</c:v>
                </c:pt>
                <c:pt idx="5">
                  <c:v>37578</c:v>
                </c:pt>
                <c:pt idx="6">
                  <c:v>51844</c:v>
                </c:pt>
                <c:pt idx="7">
                  <c:v>66155</c:v>
                </c:pt>
                <c:pt idx="8">
                  <c:v>63023</c:v>
                </c:pt>
                <c:pt idx="9">
                  <c:v>81712</c:v>
                </c:pt>
                <c:pt idx="10">
                  <c:v>58783</c:v>
                </c:pt>
                <c:pt idx="11">
                  <c:v>72766</c:v>
                </c:pt>
                <c:pt idx="12">
                  <c:v>63969</c:v>
                </c:pt>
                <c:pt idx="13">
                  <c:v>71834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8-46E9-A1F2-618401569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8-46E9-A1F2-618401569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3942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38865</c:v>
                </c:pt>
                <c:pt idx="1">
                  <c:v>39528</c:v>
                </c:pt>
                <c:pt idx="2">
                  <c:v>35660</c:v>
                </c:pt>
                <c:pt idx="3">
                  <c:v>37898</c:v>
                </c:pt>
                <c:pt idx="4">
                  <c:v>59302</c:v>
                </c:pt>
                <c:pt idx="5">
                  <c:v>69143</c:v>
                </c:pt>
                <c:pt idx="6">
                  <c:v>42044</c:v>
                </c:pt>
                <c:pt idx="7">
                  <c:v>46530</c:v>
                </c:pt>
                <c:pt idx="8">
                  <c:v>47885</c:v>
                </c:pt>
                <c:pt idx="9">
                  <c:v>59531</c:v>
                </c:pt>
                <c:pt idx="10">
                  <c:v>51817</c:v>
                </c:pt>
                <c:pt idx="11">
                  <c:v>57466</c:v>
                </c:pt>
                <c:pt idx="12">
                  <c:v>59437</c:v>
                </c:pt>
                <c:pt idx="13">
                  <c:v>87519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E-4A8C-9061-5B80E5320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E-4A8C-9061-5B80E532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3558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auto val="1"/>
        <c:lblAlgn val="ctr"/>
        <c:lblOffset val="100"/>
        <c:noMultiLvlLbl val="0"/>
      </c:catAx>
      <c:valAx>
        <c:axId val="9061355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A-4726-BD69-584A3E1E2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A-4726-BD69-584A3E1E2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702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auto val="1"/>
        <c:lblAlgn val="ctr"/>
        <c:lblOffset val="100"/>
        <c:noMultiLvlLbl val="0"/>
      </c:catAx>
      <c:valAx>
        <c:axId val="90613702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184274</c:v>
                </c:pt>
                <c:pt idx="1">
                  <c:v>197622</c:v>
                </c:pt>
                <c:pt idx="2">
                  <c:v>192855</c:v>
                </c:pt>
                <c:pt idx="3">
                  <c:v>212516</c:v>
                </c:pt>
                <c:pt idx="4">
                  <c:v>216609</c:v>
                </c:pt>
                <c:pt idx="5">
                  <c:v>234687</c:v>
                </c:pt>
                <c:pt idx="6">
                  <c:v>240012</c:v>
                </c:pt>
                <c:pt idx="7">
                  <c:v>240515</c:v>
                </c:pt>
                <c:pt idx="8">
                  <c:v>264070</c:v>
                </c:pt>
                <c:pt idx="9">
                  <c:v>260849</c:v>
                </c:pt>
                <c:pt idx="10">
                  <c:v>304645</c:v>
                </c:pt>
                <c:pt idx="11">
                  <c:v>278495</c:v>
                </c:pt>
                <c:pt idx="12">
                  <c:v>301540</c:v>
                </c:pt>
                <c:pt idx="13">
                  <c:v>322919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E-4374-9A0F-0E6DDE759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E-4374-9A0F-0E6DDE75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5094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12931</c:v>
                </c:pt>
                <c:pt idx="1">
                  <c:v>17649</c:v>
                </c:pt>
                <c:pt idx="2">
                  <c:v>15587</c:v>
                </c:pt>
                <c:pt idx="3">
                  <c:v>11885</c:v>
                </c:pt>
                <c:pt idx="4">
                  <c:v>18563</c:v>
                </c:pt>
                <c:pt idx="5">
                  <c:v>24014</c:v>
                </c:pt>
                <c:pt idx="6">
                  <c:v>15916</c:v>
                </c:pt>
                <c:pt idx="7">
                  <c:v>19520</c:v>
                </c:pt>
                <c:pt idx="8">
                  <c:v>37942</c:v>
                </c:pt>
                <c:pt idx="9">
                  <c:v>30732</c:v>
                </c:pt>
                <c:pt idx="10">
                  <c:v>38538</c:v>
                </c:pt>
                <c:pt idx="11">
                  <c:v>25544</c:v>
                </c:pt>
                <c:pt idx="12">
                  <c:v>28067</c:v>
                </c:pt>
                <c:pt idx="13">
                  <c:v>23482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A-4E03-98A9-DA47F01D2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A-4E03-98A9-DA47F01D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5574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auto val="1"/>
        <c:lblAlgn val="ctr"/>
        <c:lblOffset val="100"/>
        <c:noMultiLvlLbl val="0"/>
      </c:catAx>
      <c:valAx>
        <c:axId val="9061557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1878</c:v>
                </c:pt>
                <c:pt idx="1">
                  <c:v>7749</c:v>
                </c:pt>
                <c:pt idx="2">
                  <c:v>1425</c:v>
                </c:pt>
                <c:pt idx="3">
                  <c:v>2387</c:v>
                </c:pt>
                <c:pt idx="4">
                  <c:v>2334</c:v>
                </c:pt>
                <c:pt idx="5">
                  <c:v>11528</c:v>
                </c:pt>
                <c:pt idx="6">
                  <c:v>13995</c:v>
                </c:pt>
                <c:pt idx="7">
                  <c:v>14584</c:v>
                </c:pt>
                <c:pt idx="8">
                  <c:v>21180</c:v>
                </c:pt>
                <c:pt idx="9">
                  <c:v>29708</c:v>
                </c:pt>
                <c:pt idx="10">
                  <c:v>15430</c:v>
                </c:pt>
                <c:pt idx="11">
                  <c:v>10947</c:v>
                </c:pt>
                <c:pt idx="12">
                  <c:v>12736</c:v>
                </c:pt>
                <c:pt idx="13">
                  <c:v>20011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9-4791-B7FE-24E0E8B0F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9-4791-B7FE-24E0E8B0F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744"/>
        <c:axId val="906158624"/>
      </c:lineChart>
      <c:catAx>
        <c:axId val="906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57764</c:v>
                </c:pt>
                <c:pt idx="1">
                  <c:v>59397</c:v>
                </c:pt>
                <c:pt idx="2">
                  <c:v>52471</c:v>
                </c:pt>
                <c:pt idx="3">
                  <c:v>53482</c:v>
                </c:pt>
                <c:pt idx="4">
                  <c:v>50872</c:v>
                </c:pt>
                <c:pt idx="5">
                  <c:v>52117</c:v>
                </c:pt>
                <c:pt idx="6">
                  <c:v>53562</c:v>
                </c:pt>
                <c:pt idx="7">
                  <c:v>63850</c:v>
                </c:pt>
                <c:pt idx="8">
                  <c:v>69499</c:v>
                </c:pt>
                <c:pt idx="9">
                  <c:v>64317</c:v>
                </c:pt>
                <c:pt idx="10">
                  <c:v>74188</c:v>
                </c:pt>
                <c:pt idx="11">
                  <c:v>133147</c:v>
                </c:pt>
                <c:pt idx="12">
                  <c:v>104207</c:v>
                </c:pt>
                <c:pt idx="13">
                  <c:v>94791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1-4890-B481-8958AC46A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1-4890-B481-8958AC46A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704"/>
        <c:axId val="906158144"/>
      </c:lineChart>
      <c:catAx>
        <c:axId val="906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auto val="1"/>
        <c:lblAlgn val="ctr"/>
        <c:lblOffset val="100"/>
        <c:noMultiLvlLbl val="0"/>
      </c:catAx>
      <c:valAx>
        <c:axId val="906158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42521</c:v>
                </c:pt>
                <c:pt idx="1">
                  <c:v>37031</c:v>
                </c:pt>
                <c:pt idx="2">
                  <c:v>45523</c:v>
                </c:pt>
                <c:pt idx="3">
                  <c:v>44254</c:v>
                </c:pt>
                <c:pt idx="4">
                  <c:v>50101</c:v>
                </c:pt>
                <c:pt idx="5">
                  <c:v>41271</c:v>
                </c:pt>
                <c:pt idx="6">
                  <c:v>43507</c:v>
                </c:pt>
                <c:pt idx="7">
                  <c:v>60628</c:v>
                </c:pt>
                <c:pt idx="8">
                  <c:v>77920</c:v>
                </c:pt>
                <c:pt idx="9">
                  <c:v>96747</c:v>
                </c:pt>
                <c:pt idx="10">
                  <c:v>76392</c:v>
                </c:pt>
                <c:pt idx="11">
                  <c:v>58269</c:v>
                </c:pt>
                <c:pt idx="12">
                  <c:v>68065</c:v>
                </c:pt>
                <c:pt idx="13">
                  <c:v>93133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6-473B-8FB6-BACDEB821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6-473B-8FB6-BACDEB821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144"/>
        <c:axId val="906148064"/>
      </c:lineChart>
      <c:catAx>
        <c:axId val="9061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0.3</c:v>
                </c:pt>
                <c:pt idx="15">
                  <c:v>0.31</c:v>
                </c:pt>
                <c:pt idx="16">
                  <c:v>0.31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B-4951-874F-BEB5453C3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B-4951-874F-BEB5453C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20806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66333</c:v>
                </c:pt>
                <c:pt idx="1">
                  <c:v>61650</c:v>
                </c:pt>
                <c:pt idx="2">
                  <c:v>58641</c:v>
                </c:pt>
                <c:pt idx="3">
                  <c:v>57460</c:v>
                </c:pt>
                <c:pt idx="4">
                  <c:v>52184</c:v>
                </c:pt>
                <c:pt idx="5">
                  <c:v>51279</c:v>
                </c:pt>
                <c:pt idx="6">
                  <c:v>51263</c:v>
                </c:pt>
                <c:pt idx="7">
                  <c:v>49648</c:v>
                </c:pt>
                <c:pt idx="8">
                  <c:v>49733</c:v>
                </c:pt>
                <c:pt idx="9">
                  <c:v>51746</c:v>
                </c:pt>
                <c:pt idx="10">
                  <c:v>51312</c:v>
                </c:pt>
                <c:pt idx="11">
                  <c:v>53474</c:v>
                </c:pt>
                <c:pt idx="12">
                  <c:v>60532</c:v>
                </c:pt>
                <c:pt idx="13">
                  <c:v>65778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0-42E0-A17F-4FF0647BC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0-42E0-A17F-4FF0647B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5190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auto val="1"/>
        <c:lblAlgn val="ctr"/>
        <c:lblOffset val="100"/>
        <c:noMultiLvlLbl val="0"/>
      </c:catAx>
      <c:valAx>
        <c:axId val="90615190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105117</c:v>
                </c:pt>
                <c:pt idx="1">
                  <c:v>103936</c:v>
                </c:pt>
                <c:pt idx="2">
                  <c:v>106497</c:v>
                </c:pt>
                <c:pt idx="3">
                  <c:v>113370</c:v>
                </c:pt>
                <c:pt idx="4">
                  <c:v>101809</c:v>
                </c:pt>
                <c:pt idx="5">
                  <c:v>110224</c:v>
                </c:pt>
                <c:pt idx="6">
                  <c:v>112829</c:v>
                </c:pt>
                <c:pt idx="7">
                  <c:v>106667</c:v>
                </c:pt>
                <c:pt idx="8">
                  <c:v>103609</c:v>
                </c:pt>
                <c:pt idx="9">
                  <c:v>117061</c:v>
                </c:pt>
                <c:pt idx="10">
                  <c:v>126013</c:v>
                </c:pt>
                <c:pt idx="11">
                  <c:v>129905</c:v>
                </c:pt>
                <c:pt idx="12">
                  <c:v>131666</c:v>
                </c:pt>
                <c:pt idx="13">
                  <c:v>154822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D-4738-AE39-930876768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D-4738-AE39-93087676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544"/>
        <c:axId val="906155264"/>
      </c:lineChart>
      <c:catAx>
        <c:axId val="906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31986</c:v>
                </c:pt>
                <c:pt idx="1">
                  <c:v>33105</c:v>
                </c:pt>
                <c:pt idx="2">
                  <c:v>33071</c:v>
                </c:pt>
                <c:pt idx="3">
                  <c:v>39574</c:v>
                </c:pt>
                <c:pt idx="4">
                  <c:v>48322</c:v>
                </c:pt>
                <c:pt idx="5">
                  <c:v>68115</c:v>
                </c:pt>
                <c:pt idx="6">
                  <c:v>65434</c:v>
                </c:pt>
                <c:pt idx="7">
                  <c:v>69033</c:v>
                </c:pt>
                <c:pt idx="8">
                  <c:v>71048</c:v>
                </c:pt>
                <c:pt idx="9">
                  <c:v>201566</c:v>
                </c:pt>
                <c:pt idx="10">
                  <c:v>105252</c:v>
                </c:pt>
                <c:pt idx="11">
                  <c:v>114082</c:v>
                </c:pt>
                <c:pt idx="12">
                  <c:v>165148</c:v>
                </c:pt>
                <c:pt idx="13">
                  <c:v>152912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E-430D-9A35-475A1A02C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E-430D-9A35-475A1A02C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664"/>
        <c:axId val="906162944"/>
      </c:lineChart>
      <c:catAx>
        <c:axId val="906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1878</c:v>
                </c:pt>
                <c:pt idx="1">
                  <c:v>7749</c:v>
                </c:pt>
                <c:pt idx="2">
                  <c:v>1425</c:v>
                </c:pt>
                <c:pt idx="3">
                  <c:v>2387</c:v>
                </c:pt>
                <c:pt idx="4">
                  <c:v>2334</c:v>
                </c:pt>
                <c:pt idx="5">
                  <c:v>11528</c:v>
                </c:pt>
                <c:pt idx="6">
                  <c:v>13995</c:v>
                </c:pt>
                <c:pt idx="7">
                  <c:v>14584</c:v>
                </c:pt>
                <c:pt idx="8">
                  <c:v>21180</c:v>
                </c:pt>
                <c:pt idx="9">
                  <c:v>29708</c:v>
                </c:pt>
                <c:pt idx="10">
                  <c:v>15430</c:v>
                </c:pt>
                <c:pt idx="11">
                  <c:v>10947</c:v>
                </c:pt>
                <c:pt idx="12">
                  <c:v>12736</c:v>
                </c:pt>
                <c:pt idx="13">
                  <c:v>20011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9-44AB-B992-D95BD6E48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9-44AB-B992-D95BD6E48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6150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6276</c:v>
                </c:pt>
                <c:pt idx="1">
                  <c:v>8008</c:v>
                </c:pt>
                <c:pt idx="2">
                  <c:v>48</c:v>
                </c:pt>
                <c:pt idx="3">
                  <c:v>4508</c:v>
                </c:pt>
                <c:pt idx="4">
                  <c:v>1809</c:v>
                </c:pt>
                <c:pt idx="5">
                  <c:v>3825</c:v>
                </c:pt>
                <c:pt idx="6">
                  <c:v>2489</c:v>
                </c:pt>
                <c:pt idx="7">
                  <c:v>570</c:v>
                </c:pt>
                <c:pt idx="8">
                  <c:v>0</c:v>
                </c:pt>
                <c:pt idx="9">
                  <c:v>613</c:v>
                </c:pt>
                <c:pt idx="10">
                  <c:v>3458</c:v>
                </c:pt>
                <c:pt idx="11">
                  <c:v>8298</c:v>
                </c:pt>
                <c:pt idx="12">
                  <c:v>5691</c:v>
                </c:pt>
                <c:pt idx="13">
                  <c:v>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D-4ED8-AE2C-217BBD730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D-4ED8-AE2C-217BBD73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6678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81160</c:v>
                </c:pt>
                <c:pt idx="1">
                  <c:v>75331</c:v>
                </c:pt>
                <c:pt idx="2">
                  <c:v>71830</c:v>
                </c:pt>
                <c:pt idx="3">
                  <c:v>73709</c:v>
                </c:pt>
                <c:pt idx="4">
                  <c:v>75400</c:v>
                </c:pt>
                <c:pt idx="5">
                  <c:v>82939</c:v>
                </c:pt>
                <c:pt idx="6">
                  <c:v>79096</c:v>
                </c:pt>
                <c:pt idx="7">
                  <c:v>89368</c:v>
                </c:pt>
                <c:pt idx="8">
                  <c:v>97675</c:v>
                </c:pt>
                <c:pt idx="9">
                  <c:v>106778</c:v>
                </c:pt>
                <c:pt idx="10">
                  <c:v>108948</c:v>
                </c:pt>
                <c:pt idx="11">
                  <c:v>118673</c:v>
                </c:pt>
                <c:pt idx="12">
                  <c:v>132798</c:v>
                </c:pt>
                <c:pt idx="13">
                  <c:v>134953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7DF-A609-D4F66CDE7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7DF-A609-D4F66CDE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704"/>
        <c:axId val="945724480"/>
      </c:lineChart>
      <c:catAx>
        <c:axId val="906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70527</c:v>
                </c:pt>
                <c:pt idx="1">
                  <c:v>58456</c:v>
                </c:pt>
                <c:pt idx="2">
                  <c:v>71361</c:v>
                </c:pt>
                <c:pt idx="3">
                  <c:v>70766</c:v>
                </c:pt>
                <c:pt idx="4">
                  <c:v>89729</c:v>
                </c:pt>
                <c:pt idx="5">
                  <c:v>81004</c:v>
                </c:pt>
                <c:pt idx="6">
                  <c:v>69966</c:v>
                </c:pt>
                <c:pt idx="7">
                  <c:v>109913</c:v>
                </c:pt>
                <c:pt idx="8">
                  <c:v>144301</c:v>
                </c:pt>
                <c:pt idx="9">
                  <c:v>125566</c:v>
                </c:pt>
                <c:pt idx="10">
                  <c:v>93259</c:v>
                </c:pt>
                <c:pt idx="11">
                  <c:v>88431</c:v>
                </c:pt>
                <c:pt idx="12">
                  <c:v>105784</c:v>
                </c:pt>
                <c:pt idx="13">
                  <c:v>175427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2BC-8442-D38F5B10D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0-42BC-8442-D38F5B10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064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2-4CD1-B431-10F72CF07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2-4CD1-B431-10F72CF07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208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5569</c:v>
                </c:pt>
                <c:pt idx="1">
                  <c:v>6034</c:v>
                </c:pt>
                <c:pt idx="2">
                  <c:v>5970</c:v>
                </c:pt>
                <c:pt idx="3">
                  <c:v>6270</c:v>
                </c:pt>
                <c:pt idx="4">
                  <c:v>6356</c:v>
                </c:pt>
                <c:pt idx="5">
                  <c:v>6472</c:v>
                </c:pt>
                <c:pt idx="6">
                  <c:v>6538</c:v>
                </c:pt>
                <c:pt idx="7">
                  <c:v>6667</c:v>
                </c:pt>
                <c:pt idx="8">
                  <c:v>6822</c:v>
                </c:pt>
                <c:pt idx="9">
                  <c:v>7335</c:v>
                </c:pt>
                <c:pt idx="10">
                  <c:v>7115</c:v>
                </c:pt>
                <c:pt idx="11">
                  <c:v>61905</c:v>
                </c:pt>
                <c:pt idx="12">
                  <c:v>23915</c:v>
                </c:pt>
                <c:pt idx="13">
                  <c:v>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2-49FA-AD27-93D659395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2-49FA-AD27-93D659395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280"/>
        <c:axId val="945605440"/>
      </c:line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3240</c:v>
                </c:pt>
                <c:pt idx="1">
                  <c:v>4198</c:v>
                </c:pt>
                <c:pt idx="2">
                  <c:v>4603</c:v>
                </c:pt>
                <c:pt idx="3">
                  <c:v>4632</c:v>
                </c:pt>
                <c:pt idx="4">
                  <c:v>4920</c:v>
                </c:pt>
                <c:pt idx="5">
                  <c:v>3419</c:v>
                </c:pt>
                <c:pt idx="6">
                  <c:v>3574</c:v>
                </c:pt>
                <c:pt idx="7">
                  <c:v>3661</c:v>
                </c:pt>
                <c:pt idx="8">
                  <c:v>4264</c:v>
                </c:pt>
                <c:pt idx="9">
                  <c:v>6574</c:v>
                </c:pt>
                <c:pt idx="10">
                  <c:v>8195</c:v>
                </c:pt>
                <c:pt idx="11">
                  <c:v>7908</c:v>
                </c:pt>
                <c:pt idx="12">
                  <c:v>7116</c:v>
                </c:pt>
                <c:pt idx="13">
                  <c:v>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B-4FCF-B47F-413817C2F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B-4FCF-B47F-413817C2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59632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100.4</c:v>
                </c:pt>
                <c:pt idx="1">
                  <c:v>97.4</c:v>
                </c:pt>
                <c:pt idx="2">
                  <c:v>93.9</c:v>
                </c:pt>
                <c:pt idx="3">
                  <c:v>92.6</c:v>
                </c:pt>
                <c:pt idx="4">
                  <c:v>91</c:v>
                </c:pt>
                <c:pt idx="5">
                  <c:v>92.1</c:v>
                </c:pt>
                <c:pt idx="6">
                  <c:v>91.8</c:v>
                </c:pt>
                <c:pt idx="7">
                  <c:v>93.3</c:v>
                </c:pt>
                <c:pt idx="8">
                  <c:v>87.9</c:v>
                </c:pt>
                <c:pt idx="9">
                  <c:v>91.4</c:v>
                </c:pt>
                <c:pt idx="10">
                  <c:v>93.6</c:v>
                </c:pt>
                <c:pt idx="11">
                  <c:v>93.2</c:v>
                </c:pt>
                <c:pt idx="12">
                  <c:v>92.4</c:v>
                </c:pt>
                <c:pt idx="13">
                  <c:v>92.3</c:v>
                </c:pt>
                <c:pt idx="14">
                  <c:v>89.6</c:v>
                </c:pt>
                <c:pt idx="15">
                  <c:v>91.9</c:v>
                </c:pt>
                <c:pt idx="16">
                  <c:v>92.8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3-45FF-9DC0-C0857E615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3-45FF-9DC0-C0857E615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8710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27666</c:v>
                </c:pt>
                <c:pt idx="4">
                  <c:v>49449</c:v>
                </c:pt>
                <c:pt idx="5">
                  <c:v>38184</c:v>
                </c:pt>
                <c:pt idx="6">
                  <c:v>17150</c:v>
                </c:pt>
                <c:pt idx="7">
                  <c:v>12924</c:v>
                </c:pt>
                <c:pt idx="8">
                  <c:v>32461</c:v>
                </c:pt>
                <c:pt idx="9">
                  <c:v>54752</c:v>
                </c:pt>
                <c:pt idx="10">
                  <c:v>28410</c:v>
                </c:pt>
                <c:pt idx="11">
                  <c:v>7389</c:v>
                </c:pt>
                <c:pt idx="12">
                  <c:v>1080</c:v>
                </c:pt>
                <c:pt idx="13">
                  <c:v>22012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C-4654-B1CC-9FEBB46C1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C-4654-B1CC-9FEBB46C1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0352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66333</c:v>
                </c:pt>
                <c:pt idx="1">
                  <c:v>61650</c:v>
                </c:pt>
                <c:pt idx="2">
                  <c:v>58641</c:v>
                </c:pt>
                <c:pt idx="3">
                  <c:v>57460</c:v>
                </c:pt>
                <c:pt idx="4">
                  <c:v>52184</c:v>
                </c:pt>
                <c:pt idx="5">
                  <c:v>51279</c:v>
                </c:pt>
                <c:pt idx="6">
                  <c:v>51263</c:v>
                </c:pt>
                <c:pt idx="7">
                  <c:v>49648</c:v>
                </c:pt>
                <c:pt idx="8">
                  <c:v>49733</c:v>
                </c:pt>
                <c:pt idx="9">
                  <c:v>51746</c:v>
                </c:pt>
                <c:pt idx="10">
                  <c:v>51312</c:v>
                </c:pt>
                <c:pt idx="11">
                  <c:v>53474</c:v>
                </c:pt>
                <c:pt idx="12">
                  <c:v>60532</c:v>
                </c:pt>
                <c:pt idx="13">
                  <c:v>65778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9-4628-936F-FA2ED5C5A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628-936F-FA2ED5C5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0400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66864</c:v>
                </c:pt>
                <c:pt idx="1">
                  <c:v>71843</c:v>
                </c:pt>
                <c:pt idx="2">
                  <c:v>64187</c:v>
                </c:pt>
                <c:pt idx="3">
                  <c:v>67193</c:v>
                </c:pt>
                <c:pt idx="4">
                  <c:v>70226</c:v>
                </c:pt>
                <c:pt idx="5">
                  <c:v>70981</c:v>
                </c:pt>
                <c:pt idx="6">
                  <c:v>71968</c:v>
                </c:pt>
                <c:pt idx="7">
                  <c:v>69890</c:v>
                </c:pt>
                <c:pt idx="8">
                  <c:v>72786</c:v>
                </c:pt>
                <c:pt idx="9">
                  <c:v>73803</c:v>
                </c:pt>
                <c:pt idx="10">
                  <c:v>76012</c:v>
                </c:pt>
                <c:pt idx="11">
                  <c:v>75629</c:v>
                </c:pt>
                <c:pt idx="12">
                  <c:v>79178</c:v>
                </c:pt>
                <c:pt idx="13">
                  <c:v>76680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B-404B-B5DB-171FA161B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B-404B-B5DB-171FA161B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1216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31568</c:v>
                </c:pt>
                <c:pt idx="4">
                  <c:v>35557</c:v>
                </c:pt>
                <c:pt idx="5">
                  <c:v>34073</c:v>
                </c:pt>
                <c:pt idx="6">
                  <c:v>36321</c:v>
                </c:pt>
                <c:pt idx="7">
                  <c:v>46448</c:v>
                </c:pt>
                <c:pt idx="8">
                  <c:v>67434</c:v>
                </c:pt>
                <c:pt idx="9">
                  <c:v>40547</c:v>
                </c:pt>
                <c:pt idx="10">
                  <c:v>39377</c:v>
                </c:pt>
                <c:pt idx="11">
                  <c:v>62702</c:v>
                </c:pt>
                <c:pt idx="12">
                  <c:v>77919</c:v>
                </c:pt>
                <c:pt idx="13">
                  <c:v>112133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7-4137-BEDB-5FB8A3BBA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7-4137-BEDB-5FB8A3BBA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59920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12833</c:v>
                </c:pt>
                <c:pt idx="1">
                  <c:v>15856</c:v>
                </c:pt>
                <c:pt idx="2">
                  <c:v>24928</c:v>
                </c:pt>
                <c:pt idx="3">
                  <c:v>18417</c:v>
                </c:pt>
                <c:pt idx="4">
                  <c:v>16336</c:v>
                </c:pt>
                <c:pt idx="5">
                  <c:v>11656</c:v>
                </c:pt>
                <c:pt idx="6">
                  <c:v>14451</c:v>
                </c:pt>
                <c:pt idx="7">
                  <c:v>13772</c:v>
                </c:pt>
                <c:pt idx="8">
                  <c:v>14334</c:v>
                </c:pt>
                <c:pt idx="9">
                  <c:v>16729</c:v>
                </c:pt>
                <c:pt idx="10">
                  <c:v>31306</c:v>
                </c:pt>
                <c:pt idx="11">
                  <c:v>47788</c:v>
                </c:pt>
                <c:pt idx="12">
                  <c:v>84303</c:v>
                </c:pt>
                <c:pt idx="13">
                  <c:v>75502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3-4AF9-AC35-B44C4C342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3-4AF9-AC35-B44C4C34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150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B-4721-942A-E3F243832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B-4721-942A-E3F243832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1696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3659</c:v>
                </c:pt>
                <c:pt idx="1">
                  <c:v>3701</c:v>
                </c:pt>
                <c:pt idx="2">
                  <c:v>3715</c:v>
                </c:pt>
                <c:pt idx="3">
                  <c:v>3486</c:v>
                </c:pt>
                <c:pt idx="4">
                  <c:v>3104</c:v>
                </c:pt>
                <c:pt idx="5">
                  <c:v>3057</c:v>
                </c:pt>
                <c:pt idx="6">
                  <c:v>3441</c:v>
                </c:pt>
                <c:pt idx="7">
                  <c:v>2873</c:v>
                </c:pt>
                <c:pt idx="8">
                  <c:v>3101</c:v>
                </c:pt>
                <c:pt idx="9">
                  <c:v>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40DF-A25A-C58506E8F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8880"/>
        <c:axId val="945602560"/>
      </c:bar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1635</c:v>
                </c:pt>
                <c:pt idx="1">
                  <c:v>1655</c:v>
                </c:pt>
                <c:pt idx="2">
                  <c:v>1682</c:v>
                </c:pt>
                <c:pt idx="3">
                  <c:v>1623</c:v>
                </c:pt>
                <c:pt idx="4">
                  <c:v>1464</c:v>
                </c:pt>
                <c:pt idx="5">
                  <c:v>1490</c:v>
                </c:pt>
                <c:pt idx="6">
                  <c:v>1628</c:v>
                </c:pt>
                <c:pt idx="7">
                  <c:v>814</c:v>
                </c:pt>
                <c:pt idx="8">
                  <c:v>724</c:v>
                </c:pt>
                <c:pt idx="9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800-BE61-90FEC5494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0320"/>
        <c:axId val="945620800"/>
      </c:bar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158</c:v>
                </c:pt>
                <c:pt idx="1">
                  <c:v>159</c:v>
                </c:pt>
                <c:pt idx="2">
                  <c:v>159</c:v>
                </c:pt>
                <c:pt idx="3">
                  <c:v>159</c:v>
                </c:pt>
                <c:pt idx="4">
                  <c:v>160</c:v>
                </c:pt>
                <c:pt idx="5">
                  <c:v>160</c:v>
                </c:pt>
                <c:pt idx="6">
                  <c:v>227</c:v>
                </c:pt>
                <c:pt idx="7">
                  <c:v>228</c:v>
                </c:pt>
                <c:pt idx="8">
                  <c:v>252</c:v>
                </c:pt>
                <c:pt idx="9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8-40AB-B1FE-C9A17D965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4160"/>
        <c:axId val="945622240"/>
      </c:bar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1865</c:v>
                </c:pt>
                <c:pt idx="1">
                  <c:v>1887</c:v>
                </c:pt>
                <c:pt idx="2">
                  <c:v>1874</c:v>
                </c:pt>
                <c:pt idx="3">
                  <c:v>1704</c:v>
                </c:pt>
                <c:pt idx="4">
                  <c:v>1480</c:v>
                </c:pt>
                <c:pt idx="5">
                  <c:v>1407</c:v>
                </c:pt>
                <c:pt idx="6">
                  <c:v>1585</c:v>
                </c:pt>
                <c:pt idx="7">
                  <c:v>1831</c:v>
                </c:pt>
                <c:pt idx="8">
                  <c:v>2125</c:v>
                </c:pt>
                <c:pt idx="9">
                  <c:v>1820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F-4E92-B1CA-97CD4765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6560"/>
        <c:axId val="945637120"/>
      </c:bar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156257</c:v>
                </c:pt>
                <c:pt idx="1">
                  <c:v>156429</c:v>
                </c:pt>
                <c:pt idx="2">
                  <c:v>162754</c:v>
                </c:pt>
                <c:pt idx="3">
                  <c:v>170076</c:v>
                </c:pt>
                <c:pt idx="4">
                  <c:v>182842</c:v>
                </c:pt>
                <c:pt idx="5">
                  <c:v>176759</c:v>
                </c:pt>
                <c:pt idx="6">
                  <c:v>171680</c:v>
                </c:pt>
                <c:pt idx="7">
                  <c:v>177696</c:v>
                </c:pt>
                <c:pt idx="8">
                  <c:v>179403</c:v>
                </c:pt>
                <c:pt idx="9">
                  <c:v>185462</c:v>
                </c:pt>
                <c:pt idx="10">
                  <c:v>187692</c:v>
                </c:pt>
                <c:pt idx="11">
                  <c:v>197431</c:v>
                </c:pt>
                <c:pt idx="12">
                  <c:v>210067</c:v>
                </c:pt>
                <c:pt idx="13">
                  <c:v>230866</c:v>
                </c:pt>
                <c:pt idx="14">
                  <c:v>243772</c:v>
                </c:pt>
                <c:pt idx="15">
                  <c:v>256865</c:v>
                </c:pt>
                <c:pt idx="16">
                  <c:v>273336</c:v>
                </c:pt>
                <c:pt idx="17">
                  <c:v>291451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6-4FA1-B4B0-815480012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6-4FA1-B4B0-815480012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8278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53.5</c:v>
                </c:pt>
                <c:pt idx="3">
                  <c:v>55.7</c:v>
                </c:pt>
                <c:pt idx="4">
                  <c:v>56.6</c:v>
                </c:pt>
                <c:pt idx="5">
                  <c:v>57.8</c:v>
                </c:pt>
                <c:pt idx="6">
                  <c:v>59.1</c:v>
                </c:pt>
                <c:pt idx="7">
                  <c:v>60.6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A-4A71-9BDA-E7C8A6BBA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63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A-4A71-9BDA-E7C8A6BBA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184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511.8</c:v>
                </c:pt>
                <c:pt idx="1">
                  <c:v>588.6</c:v>
                </c:pt>
                <c:pt idx="2">
                  <c:v>642</c:v>
                </c:pt>
                <c:pt idx="3">
                  <c:v>633</c:v>
                </c:pt>
                <c:pt idx="4">
                  <c:v>685.7</c:v>
                </c:pt>
                <c:pt idx="5">
                  <c:v>727.1</c:v>
                </c:pt>
                <c:pt idx="6">
                  <c:v>625.70000000000005</c:v>
                </c:pt>
                <c:pt idx="7">
                  <c:v>646.5</c:v>
                </c:pt>
                <c:pt idx="8">
                  <c:v>643.1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7-46EA-9568-18B228F96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7-46EA-9568-18B228F96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3088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49.3</c:v>
                </c:pt>
                <c:pt idx="2">
                  <c:v>51.3</c:v>
                </c:pt>
                <c:pt idx="3">
                  <c:v>55.4</c:v>
                </c:pt>
                <c:pt idx="4">
                  <c:v>57.1</c:v>
                </c:pt>
                <c:pt idx="5">
                  <c:v>58.6</c:v>
                </c:pt>
                <c:pt idx="6">
                  <c:v>60.2</c:v>
                </c:pt>
                <c:pt idx="7">
                  <c:v>61.5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D-4D49-8F19-0C08BCDC1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65.2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D-4D49-8F19-0C08BCDC1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2560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52.2</c:v>
                </c:pt>
                <c:pt idx="2">
                  <c:v>53.9</c:v>
                </c:pt>
                <c:pt idx="3">
                  <c:v>58.3</c:v>
                </c:pt>
                <c:pt idx="4">
                  <c:v>59.7</c:v>
                </c:pt>
                <c:pt idx="5">
                  <c:v>61</c:v>
                </c:pt>
                <c:pt idx="6">
                  <c:v>62.4</c:v>
                </c:pt>
                <c:pt idx="7">
                  <c:v>63.8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4-4D1A-A767-3384BA079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60.2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4-4D1A-A767-3384BA07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000"/>
        <c:axId val="945629440"/>
      </c:line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46.9</c:v>
                </c:pt>
                <c:pt idx="1">
                  <c:v>54.5</c:v>
                </c:pt>
                <c:pt idx="2">
                  <c:v>56.5</c:v>
                </c:pt>
                <c:pt idx="3">
                  <c:v>58.6</c:v>
                </c:pt>
                <c:pt idx="4">
                  <c:v>60.3</c:v>
                </c:pt>
                <c:pt idx="5">
                  <c:v>63.2</c:v>
                </c:pt>
                <c:pt idx="6">
                  <c:v>65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1-4586-AEAA-E45FB0B2A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1-4586-AEAA-E45FB0B2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3328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1-4007-BB6A-E3605BD3D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1-4007-BB6A-E3605BD3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4288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82.7</c:v>
                </c:pt>
                <c:pt idx="1">
                  <c:v>88</c:v>
                </c:pt>
                <c:pt idx="2">
                  <c:v>88.5</c:v>
                </c:pt>
                <c:pt idx="3">
                  <c:v>87.4</c:v>
                </c:pt>
                <c:pt idx="4">
                  <c:v>89.8</c:v>
                </c:pt>
                <c:pt idx="5">
                  <c:v>91.7</c:v>
                </c:pt>
                <c:pt idx="6">
                  <c:v>93.4</c:v>
                </c:pt>
                <c:pt idx="7">
                  <c:v>95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F-48BB-B1D2-45B200453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F-48BB-B1D2-45B200453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5440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67.3</c:v>
                </c:pt>
                <c:pt idx="1">
                  <c:v>63.7</c:v>
                </c:pt>
                <c:pt idx="2">
                  <c:v>65.5</c:v>
                </c:pt>
                <c:pt idx="3">
                  <c:v>67</c:v>
                </c:pt>
                <c:pt idx="4">
                  <c:v>68</c:v>
                </c:pt>
                <c:pt idx="5">
                  <c:v>70.599999999999994</c:v>
                </c:pt>
                <c:pt idx="6">
                  <c:v>72.2</c:v>
                </c:pt>
                <c:pt idx="7">
                  <c:v>73.8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B-4D65-81C7-B3FC6067C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B-4D65-81C7-B3FC6067C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4864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D-48AB-9D50-8106AF082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D-48AB-9D50-8106AF08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536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79.900000000000006</c:v>
                </c:pt>
                <c:pt idx="1">
                  <c:v>86.8</c:v>
                </c:pt>
                <c:pt idx="2">
                  <c:v>87</c:v>
                </c:pt>
                <c:pt idx="3">
                  <c:v>88.9</c:v>
                </c:pt>
                <c:pt idx="4">
                  <c:v>90.5</c:v>
                </c:pt>
                <c:pt idx="5">
                  <c:v>92.1</c:v>
                </c:pt>
                <c:pt idx="6">
                  <c:v>92.7</c:v>
                </c:pt>
                <c:pt idx="7">
                  <c:v>93.9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F-432B-B08D-09AAA314D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F-432B-B08D-09AAA314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200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100.1</c:v>
                </c:pt>
                <c:pt idx="1">
                  <c:v>100.8</c:v>
                </c:pt>
                <c:pt idx="2">
                  <c:v>100.5</c:v>
                </c:pt>
                <c:pt idx="3">
                  <c:v>100.7</c:v>
                </c:pt>
                <c:pt idx="4">
                  <c:v>108.9</c:v>
                </c:pt>
                <c:pt idx="5">
                  <c:v>108.6</c:v>
                </c:pt>
                <c:pt idx="6">
                  <c:v>100.5</c:v>
                </c:pt>
                <c:pt idx="7">
                  <c:v>99.4</c:v>
                </c:pt>
                <c:pt idx="8">
                  <c:v>100.5</c:v>
                </c:pt>
                <c:pt idx="9">
                  <c:v>100.1</c:v>
                </c:pt>
                <c:pt idx="10">
                  <c:v>100.1</c:v>
                </c:pt>
                <c:pt idx="11">
                  <c:v>99.5</c:v>
                </c:pt>
                <c:pt idx="12">
                  <c:v>99.3</c:v>
                </c:pt>
                <c:pt idx="13">
                  <c:v>99.3</c:v>
                </c:pt>
                <c:pt idx="14">
                  <c:v>98.9</c:v>
                </c:pt>
                <c:pt idx="15">
                  <c:v>98.7</c:v>
                </c:pt>
                <c:pt idx="16">
                  <c:v>97.9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A-4F58-9D61-46545E637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A-4F58-9D61-46545E637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9478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42</c:v>
                </c:pt>
                <c:pt idx="1">
                  <c:v>44.8</c:v>
                </c:pt>
                <c:pt idx="2">
                  <c:v>46.8</c:v>
                </c:pt>
                <c:pt idx="3">
                  <c:v>48.8</c:v>
                </c:pt>
                <c:pt idx="4">
                  <c:v>50.8</c:v>
                </c:pt>
                <c:pt idx="5">
                  <c:v>51</c:v>
                </c:pt>
                <c:pt idx="6">
                  <c:v>53.2</c:v>
                </c:pt>
                <c:pt idx="7">
                  <c:v>55.4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8-4AE9-83F9-D97D58158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8-4AE9-83F9-D97D58158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592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81.400000000000006</c:v>
                </c:pt>
                <c:pt idx="1">
                  <c:v>85.4</c:v>
                </c:pt>
                <c:pt idx="2">
                  <c:v>87.6</c:v>
                </c:pt>
                <c:pt idx="3">
                  <c:v>89.8</c:v>
                </c:pt>
                <c:pt idx="4">
                  <c:v>92</c:v>
                </c:pt>
                <c:pt idx="5">
                  <c:v>94.1</c:v>
                </c:pt>
                <c:pt idx="6">
                  <c:v>96.3</c:v>
                </c:pt>
                <c:pt idx="7">
                  <c:v>98.5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6-4AD8-91E3-F5F859793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6-4AD8-91E3-F5F859793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760"/>
        <c:axId val="945666880"/>
      </c:line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20.8</c:v>
                </c:pt>
                <c:pt idx="1">
                  <c:v>19.600000000000001</c:v>
                </c:pt>
                <c:pt idx="2">
                  <c:v>21.6</c:v>
                </c:pt>
                <c:pt idx="3">
                  <c:v>23.6</c:v>
                </c:pt>
                <c:pt idx="4">
                  <c:v>25.5</c:v>
                </c:pt>
                <c:pt idx="5">
                  <c:v>27.5</c:v>
                </c:pt>
                <c:pt idx="6">
                  <c:v>29.6</c:v>
                </c:pt>
                <c:pt idx="7">
                  <c:v>31.6</c:v>
                </c:pt>
                <c:pt idx="8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F-4C15-B31E-F9BDC98CE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F-4C15-B31E-F9BDC98C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6208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46</c:v>
                </c:pt>
                <c:pt idx="1">
                  <c:v>49.2</c:v>
                </c:pt>
                <c:pt idx="2">
                  <c:v>50.8</c:v>
                </c:pt>
                <c:pt idx="3">
                  <c:v>52.9</c:v>
                </c:pt>
                <c:pt idx="4">
                  <c:v>54.9</c:v>
                </c:pt>
                <c:pt idx="5">
                  <c:v>56.8</c:v>
                </c:pt>
                <c:pt idx="6">
                  <c:v>58.9</c:v>
                </c:pt>
                <c:pt idx="7">
                  <c:v>60.9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C-464B-A4AB-518CD640B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47.3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C-464B-A4AB-518CD640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6736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43.9</c:v>
                </c:pt>
                <c:pt idx="1">
                  <c:v>44.6</c:v>
                </c:pt>
                <c:pt idx="2">
                  <c:v>46.9</c:v>
                </c:pt>
                <c:pt idx="3">
                  <c:v>46</c:v>
                </c:pt>
                <c:pt idx="4">
                  <c:v>45.4</c:v>
                </c:pt>
                <c:pt idx="5">
                  <c:v>48.2</c:v>
                </c:pt>
                <c:pt idx="6">
                  <c:v>51.2</c:v>
                </c:pt>
                <c:pt idx="7">
                  <c:v>54.2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2-45A1-A41C-E2789135A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51.4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2-45A1-A41C-E2789135A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840"/>
        <c:axId val="945668320"/>
      </c:line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75.400000000000006</c:v>
                </c:pt>
                <c:pt idx="2">
                  <c:v>77.599999999999994</c:v>
                </c:pt>
                <c:pt idx="3">
                  <c:v>79.599999999999994</c:v>
                </c:pt>
                <c:pt idx="4">
                  <c:v>81.599999999999994</c:v>
                </c:pt>
                <c:pt idx="5">
                  <c:v>83.6</c:v>
                </c:pt>
                <c:pt idx="6">
                  <c:v>85.6</c:v>
                </c:pt>
                <c:pt idx="7">
                  <c:v>86.7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3-44D1-B60E-FA3834704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3-44D1-B60E-FA3834704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5920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63</c:v>
                </c:pt>
                <c:pt idx="1">
                  <c:v>69.2</c:v>
                </c:pt>
                <c:pt idx="2">
                  <c:v>70.599999999999994</c:v>
                </c:pt>
                <c:pt idx="3">
                  <c:v>72.5</c:v>
                </c:pt>
                <c:pt idx="4">
                  <c:v>73.2</c:v>
                </c:pt>
                <c:pt idx="5">
                  <c:v>66.5</c:v>
                </c:pt>
                <c:pt idx="6">
                  <c:v>68.3</c:v>
                </c:pt>
                <c:pt idx="7">
                  <c:v>70.400000000000006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4-46BE-814E-E2049EECA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74.7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4-46BE-814E-E2049EEC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27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75.599999999999994</c:v>
                </c:pt>
                <c:pt idx="1">
                  <c:v>80.7</c:v>
                </c:pt>
                <c:pt idx="2">
                  <c:v>82</c:v>
                </c:pt>
                <c:pt idx="3">
                  <c:v>83.7</c:v>
                </c:pt>
                <c:pt idx="4">
                  <c:v>85.2</c:v>
                </c:pt>
                <c:pt idx="5">
                  <c:v>87</c:v>
                </c:pt>
                <c:pt idx="6">
                  <c:v>88.7</c:v>
                </c:pt>
                <c:pt idx="7">
                  <c:v>90.5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E-40A8-B0CA-A793129B0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32.5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E-40A8-B0CA-A793129B0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7504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34355</c:v>
                </c:pt>
                <c:pt idx="1">
                  <c:v>33022</c:v>
                </c:pt>
                <c:pt idx="2">
                  <c:v>52500</c:v>
                </c:pt>
                <c:pt idx="3">
                  <c:v>52074</c:v>
                </c:pt>
                <c:pt idx="4">
                  <c:v>51337</c:v>
                </c:pt>
                <c:pt idx="5">
                  <c:v>51050</c:v>
                </c:pt>
                <c:pt idx="6">
                  <c:v>50396</c:v>
                </c:pt>
                <c:pt idx="7">
                  <c:v>50088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A-47BC-9E30-32D6189BD1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45247</c:v>
                </c:pt>
                <c:pt idx="1">
                  <c:v>44164</c:v>
                </c:pt>
                <c:pt idx="2">
                  <c:v>63451</c:v>
                </c:pt>
                <c:pt idx="3">
                  <c:v>62685</c:v>
                </c:pt>
                <c:pt idx="4">
                  <c:v>62279</c:v>
                </c:pt>
                <c:pt idx="5">
                  <c:v>61708</c:v>
                </c:pt>
                <c:pt idx="6">
                  <c:v>61230</c:v>
                </c:pt>
                <c:pt idx="7">
                  <c:v>59510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A-47BC-9E30-32D6189BD1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44537</c:v>
                </c:pt>
                <c:pt idx="1">
                  <c:v>43472</c:v>
                </c:pt>
                <c:pt idx="2">
                  <c:v>62715</c:v>
                </c:pt>
                <c:pt idx="3">
                  <c:v>61994</c:v>
                </c:pt>
                <c:pt idx="4">
                  <c:v>61495</c:v>
                </c:pt>
                <c:pt idx="5">
                  <c:v>60957</c:v>
                </c:pt>
                <c:pt idx="6">
                  <c:v>60534</c:v>
                </c:pt>
                <c:pt idx="7">
                  <c:v>58667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EA-47BC-9E30-32D6189B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792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11498</c:v>
                </c:pt>
                <c:pt idx="1">
                  <c:v>11456</c:v>
                </c:pt>
                <c:pt idx="2">
                  <c:v>11760</c:v>
                </c:pt>
                <c:pt idx="3">
                  <c:v>12556</c:v>
                </c:pt>
                <c:pt idx="4">
                  <c:v>13119</c:v>
                </c:pt>
                <c:pt idx="5">
                  <c:v>13370</c:v>
                </c:pt>
                <c:pt idx="6">
                  <c:v>13306</c:v>
                </c:pt>
                <c:pt idx="7">
                  <c:v>13606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C-4AD7-B23D-129FDC65B1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18227</c:v>
                </c:pt>
                <c:pt idx="1">
                  <c:v>18251</c:v>
                </c:pt>
                <c:pt idx="2">
                  <c:v>19497</c:v>
                </c:pt>
                <c:pt idx="3">
                  <c:v>20046</c:v>
                </c:pt>
                <c:pt idx="4">
                  <c:v>21087</c:v>
                </c:pt>
                <c:pt idx="5">
                  <c:v>21041</c:v>
                </c:pt>
                <c:pt idx="6">
                  <c:v>20823</c:v>
                </c:pt>
                <c:pt idx="7">
                  <c:v>19666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C-4AD7-B23D-129FDC65B1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18119</c:v>
                </c:pt>
                <c:pt idx="1">
                  <c:v>18151</c:v>
                </c:pt>
                <c:pt idx="2">
                  <c:v>19394</c:v>
                </c:pt>
                <c:pt idx="3">
                  <c:v>19938</c:v>
                </c:pt>
                <c:pt idx="4">
                  <c:v>20989</c:v>
                </c:pt>
                <c:pt idx="5">
                  <c:v>20951</c:v>
                </c:pt>
                <c:pt idx="6">
                  <c:v>20746</c:v>
                </c:pt>
                <c:pt idx="7">
                  <c:v>19386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C-4AD7-B23D-129FDC65B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360"/>
        <c:axId val="945680320"/>
      </c:lineChart>
      <c:catAx>
        <c:axId val="945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11.45</c:v>
                </c:pt>
                <c:pt idx="1">
                  <c:v>11.57</c:v>
                </c:pt>
                <c:pt idx="2">
                  <c:v>11.45</c:v>
                </c:pt>
                <c:pt idx="3">
                  <c:v>11.54</c:v>
                </c:pt>
                <c:pt idx="4">
                  <c:v>11.63</c:v>
                </c:pt>
                <c:pt idx="5">
                  <c:v>11.57</c:v>
                </c:pt>
                <c:pt idx="6">
                  <c:v>11.42</c:v>
                </c:pt>
                <c:pt idx="7">
                  <c:v>11.86</c:v>
                </c:pt>
                <c:pt idx="8">
                  <c:v>12.02</c:v>
                </c:pt>
                <c:pt idx="9">
                  <c:v>12.52</c:v>
                </c:pt>
                <c:pt idx="10">
                  <c:v>12.54</c:v>
                </c:pt>
                <c:pt idx="11">
                  <c:v>12.88</c:v>
                </c:pt>
                <c:pt idx="12">
                  <c:v>13.09</c:v>
                </c:pt>
                <c:pt idx="13">
                  <c:v>13.43</c:v>
                </c:pt>
                <c:pt idx="14">
                  <c:v>13.68</c:v>
                </c:pt>
                <c:pt idx="15">
                  <c:v>13.83</c:v>
                </c:pt>
                <c:pt idx="16">
                  <c:v>14.17</c:v>
                </c:pt>
                <c:pt idx="17">
                  <c:v>14.77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A-43D9-B365-C06B6699B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A-43D9-B365-C06B6699B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9334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auto val="1"/>
        <c:lblAlgn val="ctr"/>
        <c:lblOffset val="100"/>
        <c:noMultiLvlLbl val="0"/>
      </c:catAx>
      <c:valAx>
        <c:axId val="90609334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10223</c:v>
                </c:pt>
                <c:pt idx="1">
                  <c:v>10531</c:v>
                </c:pt>
                <c:pt idx="2">
                  <c:v>11741</c:v>
                </c:pt>
                <c:pt idx="3">
                  <c:v>11684</c:v>
                </c:pt>
                <c:pt idx="4">
                  <c:v>14236</c:v>
                </c:pt>
                <c:pt idx="5">
                  <c:v>13171</c:v>
                </c:pt>
                <c:pt idx="6">
                  <c:v>12941</c:v>
                </c:pt>
                <c:pt idx="7">
                  <c:v>13590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0-4BA6-BD74-FFEA6B1D8F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19263</c:v>
                </c:pt>
                <c:pt idx="1">
                  <c:v>19374</c:v>
                </c:pt>
                <c:pt idx="2">
                  <c:v>19735</c:v>
                </c:pt>
                <c:pt idx="3">
                  <c:v>19721</c:v>
                </c:pt>
                <c:pt idx="4">
                  <c:v>22207</c:v>
                </c:pt>
                <c:pt idx="5">
                  <c:v>21130</c:v>
                </c:pt>
                <c:pt idx="6">
                  <c:v>20834</c:v>
                </c:pt>
                <c:pt idx="7">
                  <c:v>21216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0-4BA6-BD74-FFEA6B1D8F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16052</c:v>
                </c:pt>
                <c:pt idx="1">
                  <c:v>16286</c:v>
                </c:pt>
                <c:pt idx="2">
                  <c:v>16809</c:v>
                </c:pt>
                <c:pt idx="3">
                  <c:v>16709</c:v>
                </c:pt>
                <c:pt idx="4">
                  <c:v>19332</c:v>
                </c:pt>
                <c:pt idx="5">
                  <c:v>18156</c:v>
                </c:pt>
                <c:pt idx="6">
                  <c:v>17798</c:v>
                </c:pt>
                <c:pt idx="7">
                  <c:v>18027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30-4BA6-BD74-FFEA6B1D8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69184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10476</c:v>
                </c:pt>
                <c:pt idx="1">
                  <c:v>10875</c:v>
                </c:pt>
                <c:pt idx="2">
                  <c:v>12031</c:v>
                </c:pt>
                <c:pt idx="3">
                  <c:v>12086</c:v>
                </c:pt>
                <c:pt idx="4">
                  <c:v>14778</c:v>
                </c:pt>
                <c:pt idx="5">
                  <c:v>13456</c:v>
                </c:pt>
                <c:pt idx="6">
                  <c:v>13201</c:v>
                </c:pt>
                <c:pt idx="7">
                  <c:v>13904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2-4918-958E-CB614AA6D7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19500</c:v>
                </c:pt>
                <c:pt idx="1">
                  <c:v>19737</c:v>
                </c:pt>
                <c:pt idx="2">
                  <c:v>20035</c:v>
                </c:pt>
                <c:pt idx="3">
                  <c:v>20138</c:v>
                </c:pt>
                <c:pt idx="4">
                  <c:v>22764</c:v>
                </c:pt>
                <c:pt idx="5">
                  <c:v>21429</c:v>
                </c:pt>
                <c:pt idx="6">
                  <c:v>21100</c:v>
                </c:pt>
                <c:pt idx="7">
                  <c:v>21545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2-4918-958E-CB614AA6D7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16289</c:v>
                </c:pt>
                <c:pt idx="1">
                  <c:v>16655</c:v>
                </c:pt>
                <c:pt idx="2">
                  <c:v>17110</c:v>
                </c:pt>
                <c:pt idx="3">
                  <c:v>17126</c:v>
                </c:pt>
                <c:pt idx="4">
                  <c:v>19888</c:v>
                </c:pt>
                <c:pt idx="5">
                  <c:v>18455</c:v>
                </c:pt>
                <c:pt idx="6">
                  <c:v>18063</c:v>
                </c:pt>
                <c:pt idx="7">
                  <c:v>18356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2-4918-958E-CB614AA6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68896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270</c:v>
                </c:pt>
                <c:pt idx="1">
                  <c:v>-424</c:v>
                </c:pt>
                <c:pt idx="2">
                  <c:v>-1419</c:v>
                </c:pt>
                <c:pt idx="3">
                  <c:v>-1244</c:v>
                </c:pt>
                <c:pt idx="4">
                  <c:v>-1108</c:v>
                </c:pt>
                <c:pt idx="5">
                  <c:v>-548</c:v>
                </c:pt>
                <c:pt idx="6">
                  <c:v>-593</c:v>
                </c:pt>
                <c:pt idx="7">
                  <c:v>-695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6-4E2B-94BB-EE18902AE0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-15</c:v>
                </c:pt>
                <c:pt idx="1">
                  <c:v>-683</c:v>
                </c:pt>
                <c:pt idx="2">
                  <c:v>-1547</c:v>
                </c:pt>
                <c:pt idx="3">
                  <c:v>-1377</c:v>
                </c:pt>
                <c:pt idx="4">
                  <c:v>-1296</c:v>
                </c:pt>
                <c:pt idx="5">
                  <c:v>-587</c:v>
                </c:pt>
                <c:pt idx="6">
                  <c:v>-327</c:v>
                </c:pt>
                <c:pt idx="7">
                  <c:v>-572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6-4E2B-94BB-EE18902AE0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-20</c:v>
                </c:pt>
                <c:pt idx="1">
                  <c:v>-671</c:v>
                </c:pt>
                <c:pt idx="2">
                  <c:v>-1557</c:v>
                </c:pt>
                <c:pt idx="3">
                  <c:v>-1330</c:v>
                </c:pt>
                <c:pt idx="4">
                  <c:v>-1409</c:v>
                </c:pt>
                <c:pt idx="5">
                  <c:v>-569</c:v>
                </c:pt>
                <c:pt idx="6">
                  <c:v>-284</c:v>
                </c:pt>
                <c:pt idx="7">
                  <c:v>-508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A6-4E2B-94BB-EE18902AE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69040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22857</c:v>
                </c:pt>
                <c:pt idx="1">
                  <c:v>21566</c:v>
                </c:pt>
                <c:pt idx="2">
                  <c:v>40740</c:v>
                </c:pt>
                <c:pt idx="3">
                  <c:v>39518</c:v>
                </c:pt>
                <c:pt idx="4">
                  <c:v>38218</c:v>
                </c:pt>
                <c:pt idx="5">
                  <c:v>37680</c:v>
                </c:pt>
                <c:pt idx="6">
                  <c:v>37090</c:v>
                </c:pt>
                <c:pt idx="7">
                  <c:v>36482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4-4767-84AD-7DF60012AC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27020</c:v>
                </c:pt>
                <c:pt idx="1">
                  <c:v>25913</c:v>
                </c:pt>
                <c:pt idx="2">
                  <c:v>43954</c:v>
                </c:pt>
                <c:pt idx="3">
                  <c:v>42639</c:v>
                </c:pt>
                <c:pt idx="4">
                  <c:v>41192</c:v>
                </c:pt>
                <c:pt idx="5">
                  <c:v>40667</c:v>
                </c:pt>
                <c:pt idx="6">
                  <c:v>40407</c:v>
                </c:pt>
                <c:pt idx="7">
                  <c:v>39844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4-4767-84AD-7DF60012AC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26418</c:v>
                </c:pt>
                <c:pt idx="1">
                  <c:v>25321</c:v>
                </c:pt>
                <c:pt idx="2">
                  <c:v>43322</c:v>
                </c:pt>
                <c:pt idx="3">
                  <c:v>42057</c:v>
                </c:pt>
                <c:pt idx="4">
                  <c:v>40506</c:v>
                </c:pt>
                <c:pt idx="5">
                  <c:v>40007</c:v>
                </c:pt>
                <c:pt idx="6">
                  <c:v>39788</c:v>
                </c:pt>
                <c:pt idx="7">
                  <c:v>39281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4-4767-84AD-7DF60012A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70144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268</c:v>
                </c:pt>
                <c:pt idx="1">
                  <c:v>-1290</c:v>
                </c:pt>
                <c:pt idx="2">
                  <c:v>19174</c:v>
                </c:pt>
                <c:pt idx="3">
                  <c:v>-1222</c:v>
                </c:pt>
                <c:pt idx="4">
                  <c:v>-1300</c:v>
                </c:pt>
                <c:pt idx="5">
                  <c:v>-538</c:v>
                </c:pt>
                <c:pt idx="6">
                  <c:v>-590</c:v>
                </c:pt>
                <c:pt idx="7">
                  <c:v>-608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8-49D9-BB20-E1C677C200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-23</c:v>
                </c:pt>
                <c:pt idx="1">
                  <c:v>-1107</c:v>
                </c:pt>
                <c:pt idx="2">
                  <c:v>18042</c:v>
                </c:pt>
                <c:pt idx="3">
                  <c:v>-1316</c:v>
                </c:pt>
                <c:pt idx="4">
                  <c:v>-1446</c:v>
                </c:pt>
                <c:pt idx="5">
                  <c:v>-526</c:v>
                </c:pt>
                <c:pt idx="6">
                  <c:v>-259</c:v>
                </c:pt>
                <c:pt idx="7">
                  <c:v>-563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8-49D9-BB20-E1C677C200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-20</c:v>
                </c:pt>
                <c:pt idx="1">
                  <c:v>-1098</c:v>
                </c:pt>
                <c:pt idx="2">
                  <c:v>18000</c:v>
                </c:pt>
                <c:pt idx="3">
                  <c:v>-1265</c:v>
                </c:pt>
                <c:pt idx="4">
                  <c:v>-1551</c:v>
                </c:pt>
                <c:pt idx="5">
                  <c:v>-499</c:v>
                </c:pt>
                <c:pt idx="6">
                  <c:v>-219</c:v>
                </c:pt>
                <c:pt idx="7">
                  <c:v>-507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8-49D9-BB20-E1C677C2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9808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686</c:v>
                </c:pt>
                <c:pt idx="1">
                  <c:v>303</c:v>
                </c:pt>
                <c:pt idx="2">
                  <c:v>111</c:v>
                </c:pt>
                <c:pt idx="3">
                  <c:v>240</c:v>
                </c:pt>
                <c:pt idx="4">
                  <c:v>146</c:v>
                </c:pt>
                <c:pt idx="5">
                  <c:v>555</c:v>
                </c:pt>
                <c:pt idx="6">
                  <c:v>1229</c:v>
                </c:pt>
                <c:pt idx="7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E-484B-A470-D8D8B60542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518</c:v>
                </c:pt>
                <c:pt idx="1">
                  <c:v>500</c:v>
                </c:pt>
                <c:pt idx="2">
                  <c:v>539</c:v>
                </c:pt>
                <c:pt idx="3">
                  <c:v>554</c:v>
                </c:pt>
                <c:pt idx="4">
                  <c:v>304</c:v>
                </c:pt>
                <c:pt idx="5">
                  <c:v>891</c:v>
                </c:pt>
                <c:pt idx="6">
                  <c:v>1774</c:v>
                </c:pt>
                <c:pt idx="7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E-484B-A470-D8D8B60542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468</c:v>
                </c:pt>
                <c:pt idx="1">
                  <c:v>503</c:v>
                </c:pt>
                <c:pt idx="2">
                  <c:v>504</c:v>
                </c:pt>
                <c:pt idx="3">
                  <c:v>580</c:v>
                </c:pt>
                <c:pt idx="4">
                  <c:v>176</c:v>
                </c:pt>
                <c:pt idx="5">
                  <c:v>899</c:v>
                </c:pt>
                <c:pt idx="6">
                  <c:v>1813</c:v>
                </c:pt>
                <c:pt idx="7">
                  <c:v>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E-484B-A470-D8D8B605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68800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-779</c:v>
                </c:pt>
                <c:pt idx="1">
                  <c:v>-323</c:v>
                </c:pt>
                <c:pt idx="2">
                  <c:v>-415</c:v>
                </c:pt>
                <c:pt idx="3">
                  <c:v>-996</c:v>
                </c:pt>
                <c:pt idx="4">
                  <c:v>-749</c:v>
                </c:pt>
                <c:pt idx="5">
                  <c:v>-528</c:v>
                </c:pt>
                <c:pt idx="6">
                  <c:v>-1075</c:v>
                </c:pt>
                <c:pt idx="7">
                  <c:v>-656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E-496D-8EE7-084650A1D4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-634</c:v>
                </c:pt>
                <c:pt idx="1">
                  <c:v>-343</c:v>
                </c:pt>
                <c:pt idx="2">
                  <c:v>-725</c:v>
                </c:pt>
                <c:pt idx="3">
                  <c:v>-1314</c:v>
                </c:pt>
                <c:pt idx="4">
                  <c:v>-1181</c:v>
                </c:pt>
                <c:pt idx="5">
                  <c:v>-727</c:v>
                </c:pt>
                <c:pt idx="6">
                  <c:v>-1331</c:v>
                </c:pt>
                <c:pt idx="7">
                  <c:v>-647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E-496D-8EE7-084650A1D4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-624</c:v>
                </c:pt>
                <c:pt idx="1">
                  <c:v>-316</c:v>
                </c:pt>
                <c:pt idx="2">
                  <c:v>-690</c:v>
                </c:pt>
                <c:pt idx="3">
                  <c:v>-1290</c:v>
                </c:pt>
                <c:pt idx="4">
                  <c:v>-1164</c:v>
                </c:pt>
                <c:pt idx="5">
                  <c:v>-719</c:v>
                </c:pt>
                <c:pt idx="6">
                  <c:v>-1308</c:v>
                </c:pt>
                <c:pt idx="7">
                  <c:v>-665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E-496D-8EE7-084650A1D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280"/>
        <c:axId val="945707680"/>
      </c:lineChart>
      <c:catAx>
        <c:axId val="9457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87</c:v>
                </c:pt>
                <c:pt idx="1">
                  <c:v>9</c:v>
                </c:pt>
                <c:pt idx="2">
                  <c:v>359</c:v>
                </c:pt>
                <c:pt idx="3">
                  <c:v>678</c:v>
                </c:pt>
                <c:pt idx="4">
                  <c:v>621</c:v>
                </c:pt>
                <c:pt idx="5">
                  <c:v>217</c:v>
                </c:pt>
                <c:pt idx="6">
                  <c:v>-68</c:v>
                </c:pt>
                <c:pt idx="7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8-43FE-A84F-3F702861BD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102</c:v>
                </c:pt>
                <c:pt idx="1">
                  <c:v>74</c:v>
                </c:pt>
                <c:pt idx="2">
                  <c:v>236</c:v>
                </c:pt>
                <c:pt idx="3">
                  <c:v>506</c:v>
                </c:pt>
                <c:pt idx="4">
                  <c:v>947</c:v>
                </c:pt>
                <c:pt idx="5">
                  <c:v>152</c:v>
                </c:pt>
                <c:pt idx="6">
                  <c:v>-188</c:v>
                </c:pt>
                <c:pt idx="7">
                  <c:v>-327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8-43FE-A84F-3F702861BD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121</c:v>
                </c:pt>
                <c:pt idx="1">
                  <c:v>74</c:v>
                </c:pt>
                <c:pt idx="2">
                  <c:v>236</c:v>
                </c:pt>
                <c:pt idx="3">
                  <c:v>506</c:v>
                </c:pt>
                <c:pt idx="4">
                  <c:v>947</c:v>
                </c:pt>
                <c:pt idx="5">
                  <c:v>153</c:v>
                </c:pt>
                <c:pt idx="6">
                  <c:v>-203</c:v>
                </c:pt>
                <c:pt idx="7">
                  <c:v>-521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8-43FE-A84F-3F702861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0576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174.7</c:v>
                </c:pt>
                <c:pt idx="1">
                  <c:v>281.8</c:v>
                </c:pt>
                <c:pt idx="2">
                  <c:v>286.5</c:v>
                </c:pt>
                <c:pt idx="3">
                  <c:v>289.7</c:v>
                </c:pt>
                <c:pt idx="4">
                  <c:v>293.5</c:v>
                </c:pt>
                <c:pt idx="5">
                  <c:v>296.60000000000002</c:v>
                </c:pt>
                <c:pt idx="6">
                  <c:v>303.2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CFC-80E4-8563952B2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CFC-80E4-8563952B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96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2.65</c:v>
                </c:pt>
                <c:pt idx="1">
                  <c:v>4</c:v>
                </c:pt>
                <c:pt idx="2">
                  <c:v>3.75</c:v>
                </c:pt>
                <c:pt idx="3">
                  <c:v>3.15</c:v>
                </c:pt>
                <c:pt idx="4">
                  <c:v>3.43</c:v>
                </c:pt>
                <c:pt idx="5">
                  <c:v>3.19</c:v>
                </c:pt>
                <c:pt idx="6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9-43B5-AD43-173F6A8A3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9-43B5-AD43-173F6A8A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88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15.3</c:v>
                </c:pt>
                <c:pt idx="1">
                  <c:v>14.4</c:v>
                </c:pt>
                <c:pt idx="2">
                  <c:v>13.5</c:v>
                </c:pt>
                <c:pt idx="3">
                  <c:v>12.4</c:v>
                </c:pt>
                <c:pt idx="4">
                  <c:v>11.3</c:v>
                </c:pt>
                <c:pt idx="5">
                  <c:v>9.6999999999999993</c:v>
                </c:pt>
                <c:pt idx="6">
                  <c:v>8.1</c:v>
                </c:pt>
                <c:pt idx="7">
                  <c:v>6.7</c:v>
                </c:pt>
                <c:pt idx="8">
                  <c:v>5.4</c:v>
                </c:pt>
                <c:pt idx="9">
                  <c:v>4.9000000000000004</c:v>
                </c:pt>
                <c:pt idx="10">
                  <c:v>4.5999999999999996</c:v>
                </c:pt>
                <c:pt idx="11">
                  <c:v>5.3</c:v>
                </c:pt>
                <c:pt idx="12">
                  <c:v>5.7</c:v>
                </c:pt>
                <c:pt idx="13">
                  <c:v>6.1</c:v>
                </c:pt>
                <c:pt idx="14">
                  <c:v>6.5</c:v>
                </c:pt>
                <c:pt idx="15">
                  <c:v>7</c:v>
                </c:pt>
                <c:pt idx="16">
                  <c:v>7.4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4-4E1E-B564-7F4D7465B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4-4E1E-B564-7F4D7465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9142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53.5</c:v>
                </c:pt>
                <c:pt idx="1">
                  <c:v>55.7</c:v>
                </c:pt>
                <c:pt idx="2">
                  <c:v>56.6</c:v>
                </c:pt>
                <c:pt idx="3">
                  <c:v>57.8</c:v>
                </c:pt>
                <c:pt idx="4">
                  <c:v>59.1</c:v>
                </c:pt>
                <c:pt idx="5">
                  <c:v>60.7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1-4445-940F-352B958A9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1-4445-940F-352B958A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8264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auto val="1"/>
        <c:lblAlgn val="ctr"/>
        <c:lblOffset val="100"/>
        <c:noMultiLvlLbl val="0"/>
      </c:catAx>
      <c:valAx>
        <c:axId val="8819826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65.3</c:v>
                </c:pt>
                <c:pt idx="1">
                  <c:v>77.599999999999994</c:v>
                </c:pt>
                <c:pt idx="2">
                  <c:v>75.900000000000006</c:v>
                </c:pt>
                <c:pt idx="3">
                  <c:v>74.400000000000006</c:v>
                </c:pt>
                <c:pt idx="4">
                  <c:v>73.8</c:v>
                </c:pt>
                <c:pt idx="5">
                  <c:v>73.599999999999994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E-48F1-BB9D-B0453DCA1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E-48F1-BB9D-B0453DCA1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960"/>
        <c:axId val="881969200"/>
      </c:lineChart>
      <c:catAx>
        <c:axId val="8819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auto val="1"/>
        <c:lblAlgn val="ctr"/>
        <c:lblOffset val="100"/>
        <c:noMultiLvlLbl val="0"/>
      </c:catAx>
      <c:valAx>
        <c:axId val="88196920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20.399999999999999</c:v>
                </c:pt>
                <c:pt idx="1">
                  <c:v>12.6</c:v>
                </c:pt>
                <c:pt idx="2">
                  <c:v>14.3</c:v>
                </c:pt>
                <c:pt idx="3">
                  <c:v>16.2</c:v>
                </c:pt>
                <c:pt idx="4">
                  <c:v>17.2</c:v>
                </c:pt>
                <c:pt idx="5">
                  <c:v>18.2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4-4F3A-B908-39E3CB9B4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4-4F3A-B908-39E3CB9B4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600"/>
        <c:axId val="881978320"/>
      </c:lineChart>
      <c:catAx>
        <c:axId val="8819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auto val="1"/>
        <c:lblAlgn val="ctr"/>
        <c:lblOffset val="100"/>
        <c:noMultiLvlLbl val="0"/>
      </c:catAx>
      <c:valAx>
        <c:axId val="8819783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57.5</c:v>
                </c:pt>
                <c:pt idx="1">
                  <c:v>64.599999999999994</c:v>
                </c:pt>
                <c:pt idx="2">
                  <c:v>66.5</c:v>
                </c:pt>
                <c:pt idx="3">
                  <c:v>83.4</c:v>
                </c:pt>
                <c:pt idx="4">
                  <c:v>77.400000000000006</c:v>
                </c:pt>
                <c:pt idx="5">
                  <c:v>77.7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9-4ED6-ABC7-2045C8335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9-4ED6-ABC7-2045C833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840"/>
        <c:axId val="881969680"/>
      </c:lineChart>
      <c:catAx>
        <c:axId val="8819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60.6</c:v>
                </c:pt>
                <c:pt idx="1">
                  <c:v>63.1</c:v>
                </c:pt>
                <c:pt idx="2">
                  <c:v>69.099999999999994</c:v>
                </c:pt>
                <c:pt idx="3">
                  <c:v>74</c:v>
                </c:pt>
                <c:pt idx="4">
                  <c:v>76.900000000000006</c:v>
                </c:pt>
                <c:pt idx="5">
                  <c:v>78.3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5-4B73-A7EB-2FE27AF10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5-4B73-A7EB-2FE27AF10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7920"/>
        <c:axId val="881976400"/>
      </c:lineChart>
      <c:catAx>
        <c:axId val="881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auto val="1"/>
        <c:lblAlgn val="ctr"/>
        <c:lblOffset val="100"/>
        <c:noMultiLvlLbl val="0"/>
      </c:catAx>
      <c:valAx>
        <c:axId val="881976400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69</c:v>
                </c:pt>
                <c:pt idx="1">
                  <c:v>-469</c:v>
                </c:pt>
                <c:pt idx="2">
                  <c:v>-1085</c:v>
                </c:pt>
                <c:pt idx="3">
                  <c:v>-606</c:v>
                </c:pt>
                <c:pt idx="4">
                  <c:v>448</c:v>
                </c:pt>
                <c:pt idx="5">
                  <c:v>-380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D-4892-B10C-970CC0201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D-4892-B10C-970CC0201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880"/>
        <c:axId val="881975920"/>
      </c:lineChart>
      <c:catAx>
        <c:axId val="8819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auto val="1"/>
        <c:lblAlgn val="ctr"/>
        <c:lblOffset val="100"/>
        <c:noMultiLvlLbl val="0"/>
      </c:catAx>
      <c:valAx>
        <c:axId val="8819759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1-42E8-B579-A3C7363FA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1-42E8-B579-A3C7363FA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88199128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</c:v>
                </c:pt>
                <c:pt idx="1">
                  <c:v>3.7</c:v>
                </c:pt>
                <c:pt idx="2">
                  <c:v>3.2</c:v>
                </c:pt>
                <c:pt idx="3">
                  <c:v>2.4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7-40D8-8EF1-0A8A54D9F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7-40D8-8EF1-0A8A54D9F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240"/>
        <c:axId val="881992720"/>
      </c:lineChart>
      <c:catAx>
        <c:axId val="8819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auto val="1"/>
        <c:lblAlgn val="ctr"/>
        <c:lblOffset val="100"/>
        <c:noMultiLvlLbl val="0"/>
      </c:catAx>
      <c:valAx>
        <c:axId val="88199272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2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101.1</c:v>
                </c:pt>
                <c:pt idx="1">
                  <c:v>92.7</c:v>
                </c:pt>
                <c:pt idx="2">
                  <c:v>71</c:v>
                </c:pt>
                <c:pt idx="3">
                  <c:v>49.6</c:v>
                </c:pt>
                <c:pt idx="4">
                  <c:v>47.5</c:v>
                </c:pt>
                <c:pt idx="5">
                  <c:v>40.9</c:v>
                </c:pt>
                <c:pt idx="6">
                  <c:v>32.9</c:v>
                </c:pt>
                <c:pt idx="7">
                  <c:v>29.1</c:v>
                </c:pt>
                <c:pt idx="8">
                  <c:v>24.3</c:v>
                </c:pt>
                <c:pt idx="9">
                  <c:v>35.200000000000003</c:v>
                </c:pt>
                <c:pt idx="10">
                  <c:v>42.6</c:v>
                </c:pt>
                <c:pt idx="11">
                  <c:v>31.7</c:v>
                </c:pt>
                <c:pt idx="12">
                  <c:v>45.6</c:v>
                </c:pt>
                <c:pt idx="13">
                  <c:v>62.8</c:v>
                </c:pt>
                <c:pt idx="14">
                  <c:v>51.3</c:v>
                </c:pt>
                <c:pt idx="15">
                  <c:v>44.1</c:v>
                </c:pt>
                <c:pt idx="16">
                  <c:v>38.6</c:v>
                </c:pt>
                <c:pt idx="17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D-4F1B-92AB-5F54D7AD6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D-4F1B-92AB-5F54D7AD6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264"/>
        <c:axId val="906096704"/>
      </c:lineChart>
      <c:catAx>
        <c:axId val="906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auto val="1"/>
        <c:lblAlgn val="ctr"/>
        <c:lblOffset val="100"/>
        <c:noMultiLvlLbl val="0"/>
      </c:catAx>
      <c:valAx>
        <c:axId val="9060967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353D8E7-F5D6-406B-A50A-3D504849323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64AE5F7-5C4A-4CC4-A3FE-95D5545F509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446F6D7-26C1-472B-ADB4-8DB47361E21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B262515-3498-446C-BE1A-0B2E1D4DA2E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A9D7733-2608-4F19-8CBA-EF0106EAA3D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1328A80-3495-453C-BFE8-6B931AEBCC2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7C1D42-3727-4214-4AB3-B4FE5666D6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A527E0-BC37-5904-B0CC-62BCB139D1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CE6028-3303-259E-D971-B8E21E291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BD540B-9C2B-E8D7-58F3-03B0B87F0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3E601C-F182-9D49-9BCD-E32CD07D41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602AED-64D2-5841-64E1-59AA640A3B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429FB7-52DB-BC72-1394-3AB311F9D6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A616-6929-7F46-5CD4-530635645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0958C0-B79A-997D-B223-7751511EB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B6E07F-CEB6-B43F-1FCF-38F15B521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6EA143-1A70-B020-9C42-B88A0A846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EFA865-704A-C2D5-C28B-22EAC62D2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61DD41-072E-85BB-81AC-9D504CD5E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12EF6A-BE44-9E35-BFEA-8E56AC9B1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C17F73-A33F-2F03-E691-D0C7EA99F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638452-C3F6-07D9-C585-863A2E6BA2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EFFCE5-C680-9B22-4767-E459FFD1DC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71D6D7-A956-910A-247B-C42801B559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43EAE6-0A36-620E-E485-3C5B64CD0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89AD8E-E41A-C42A-04DB-A4FEE39A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A5B1B0-1956-1985-551E-E1C49A906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EE8C40-7A60-BF95-A156-D74C63DEC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356F7A-ACB2-8FDD-A536-66D6F886F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EB92A5-8DCA-4D1D-0C0B-B3F8CB14A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8401DB-CFC2-31CF-120F-8ECD30FCD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AFAF21-8FD4-0929-D3CD-2EEBADEAD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DC11A9-7033-3607-6E6B-120130F7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09F220-89C0-C723-8CC1-012C459D8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A50215-138E-AC6F-1A63-5CEF67C2CC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B9C5E9-6553-F504-597B-66B2BC7EBA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C2E77-8E34-D34B-B510-975D08C736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710306-3385-57C2-3FFF-7B064F2D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941CE8-9A95-72F1-7DD8-1D5F152A0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B9DDAB-D5CC-A9A6-3E6E-A0A45D0B7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A2418C-E669-B3B9-63BD-36396DA8D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E58698-012A-F0BA-3A7E-AF02F4271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DD2B18-037C-95C7-8A7A-D1BAFF959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D010B3-5441-5347-4984-280AF3751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BBB17D-212F-2609-FA2A-493EA77F5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CBB916-C9FD-F26F-A0DB-690FBF5E8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7609F5-BA4E-A3E1-D78F-34853C24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4124C7-99EB-7DDF-F278-33554E21CD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BE0C91-D745-45EA-F67B-5B0EEB2364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163105-7D31-522D-AC74-D81D0DCCDD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754307-51EB-3052-909A-3C080FBB4E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894DBDF-141C-36BF-078C-EA45281E6A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17BE12F-9A13-A248-A143-AB68CA2B94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FA4324-5C15-6244-2F5D-4F4DCCD2BA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F1E0B4-7A4B-CE66-2AEB-A799874AEB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6E1C3E9-1536-FC4B-DB0A-4FD3919C78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2165E9B-3A7D-BAB1-D110-0869F2295DA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3F9DE-CEBB-386B-2B32-0C3C1A1CDE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EB9B9-1977-443A-80ED-0C7700CF7F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FD52BB-95D3-EC24-2231-1ABD320AA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BA6424-9B7E-1A30-9983-472353D1E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7E9FAD-6D5E-A262-A3F1-E253B40BC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D6BFCA-E4A4-F26D-F7B5-6DEB9D85D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FAA74D-8C1C-602A-F492-B60C5D799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2B9DCC-237D-05E2-B85D-2612C6C6F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10790C-115E-21F5-C416-A0038EF14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5E03B5-9092-45F6-85FA-BA42FFCC0F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EDE45-8C3B-4DDF-28D4-004CFDE386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1D9E54-2CB0-45E1-1D29-030C080E57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D50129-112A-1822-5558-FC2D82A05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DC8108-29EE-8433-7BE1-FB4CD7FB0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5236DE-7717-30FC-0941-3C31E2EB8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2B13BC-5CEB-1DFA-CBF1-4BEEA7A50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31AB58-2387-1EF1-EAAE-4591949D2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80AC87-41EC-AC95-9DF3-E6ED067F9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89F2BF-72FD-9CE0-C852-BDA480F5C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370C01-7562-E59C-A2EC-394403F7DE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222A8-2A0F-2C47-5B77-6FB81CBB55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EA1B47-C623-5DF3-16AD-8CA3FC7F73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C2044E-50C2-C069-C7BC-10315C051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A88761-4DE0-6672-97A4-D03CF58B0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8BFE23-C6F9-86B5-D693-C1D6804DA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215695-DFBC-4A13-DEE9-81057FBFC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2083E5-E844-2817-9D95-25FAA828D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24FD3E-B168-2934-9534-FC5BBBBDE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EA143B-DB7A-E42D-916A-2ACC1D5C6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A5CBF1-F4B0-BE8F-5BF7-770D7FE5B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CC8EB0-7A52-D067-F239-5B2B5E2AC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92CA94-C4E4-91D9-B1DD-0F2439605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5A12FB-E459-A696-B918-FE280D2BA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75549B-3DDE-3CAB-3F7C-A4EECA6A9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6FB963-C4EE-65C3-6269-686BF5947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031E21-0491-4D80-2550-56D5FF74B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97300A-9F96-C127-182F-7ED7391D56F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66C252-FE55-1431-49E7-716C246892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4836F-8C97-B8C2-3B88-0F26197131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CBB8C0-1FA0-EB16-B2E2-6722FAFAF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C62116-9D22-AF55-8352-50D5CE2F0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ECE943-4CEB-A1E5-51EB-1E54D8887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96AEF5-9384-F862-D17D-89AEE3F7A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D2F4EC-7E3C-94FE-CA7D-C2FBC1ABD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EF012F-2EF7-5E05-9F7D-A961C78AB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3F9A7E-8469-CF01-87F0-9ED7B2FE0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D6BFB8-9F12-3746-56D5-0A33C22BC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227B5F-6C3F-34E8-58DB-D0C40E8CD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45CBD6-F7D7-8DC9-B540-E87750907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2F864D-A15F-C440-9C7B-654DD299D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FAE81E-F228-F5E3-1D20-B4F279892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182AAF8-E47F-461E-E583-0CD07BE81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E89F08A-1DC0-0BB1-C16E-241D7E322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E95E86-2BA4-3C39-23DE-9B4161B6B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CFB63BA-DCE4-A39F-D152-2CAC3C160B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CFB79-F36A-3C0D-F27D-F85F538639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05A670-96F0-E28A-9A06-ACB64F40B4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6C6FDF-C9A4-56D1-8993-328920EBF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AE9EF9-EA46-D013-B6E0-75EFE06FB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EA68CB-8870-C590-1075-53DC9BAD3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95D781-3E76-B6A6-ACCA-78C34A80A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B04E7E0-95A1-B735-E3C3-9DF886EC38B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D13174-850F-CFDF-6D8E-BAF37145FD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B433A7-BB29-A45F-B88F-B02B1661F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EBCF4-7859-3F4F-C89B-BF3247F5C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6F6029-4557-261D-2B9F-77EE9BE3F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D341EB-7AF6-63E8-ECB5-BEFF0C1166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68179-D5A0-8F14-4376-D3F1E3A479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74550F-A2BF-C9CC-BC2F-796414C5B6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C44E36-CBC6-B4BF-966E-927429228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5DF833-FC04-E45A-8E61-8DC105902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4C6F55-652B-7229-AE1A-BD669C49D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853BA6-0841-9B1A-E075-326DAE58C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967D1E-7672-9A73-1F84-CCD135A43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EEBA97-4F8A-9D7A-BE26-AF69A28C0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01F3DE-2564-267B-ACA1-45C1AB1F2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AF5A98-668B-A344-BD51-B6F25C861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AE2FBB-0894-7EEC-6664-8FB14D64EA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2325-ECF5-44DF-8F22-7DEC80C817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5071-60B5-46A1-A538-955967DB67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0EF07-2389-4F66-831E-1B35DAD8DB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C6B48-304D-4DCE-B50F-483AA4DF63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BCDFC-D37B-41E3-AAB7-17591E1E7F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CA10-DC9D-4A6D-B345-FCB2C12FEE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2151-742A-4C41-969C-D0923504D88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22C6-1C9C-41CD-AE3F-DAF9927C22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280FA84-25A3-49AD-ACE8-E5CD95426FF9}"/>
    <hyperlink ref="A6" location="'G01_overview'!A1" display="G01_overview" xr:uid="{BEE1B258-7798-417C-AC50-5942AF0EA794}"/>
    <hyperlink ref="A7" location="'G02_sunburst'!A1" display="G02_sunburst" xr:uid="{9EDFE65E-B22E-4D78-A3D5-49CBA27B6657}"/>
    <hyperlink ref="A8" location="'G02_sunburst'!A1" display="G02_sunburst" xr:uid="{6ECF06B0-EC95-450F-995F-386956AB4CE1}"/>
    <hyperlink ref="A9" location="'G02_sunburst'!A1" display="G02_sunburst" xr:uid="{A5FC9782-0EE6-4AAF-B7FD-8E1B03247B1F}"/>
    <hyperlink ref="A10" location="'G03_compare'!A1" display="G03_compare" xr:uid="{5893517A-2BA4-4470-BF09-25AC06BB296E}"/>
    <hyperlink ref="A11" location="'G03_compare'!A1" display="G03_compare" xr:uid="{E9C3A03C-0320-447F-8472-95CD640DAADB}"/>
    <hyperlink ref="A12" location="'G03_compare'!A1" display="G03_compare" xr:uid="{DC66DF5B-BF53-4EBC-A306-99539FB7675E}"/>
    <hyperlink ref="A13" location="'G03_compare'!A1" display="G03_compare" xr:uid="{9A617188-64CF-4BBA-945C-164A7A2F9292}"/>
    <hyperlink ref="A14" location="'G03_compare'!A1" display="G03_compare" xr:uid="{7A0D12EF-EDA2-496C-A70C-41938DAF78A0}"/>
    <hyperlink ref="A15" location="'G03_compare'!A1" display="G03_compare" xr:uid="{70DD1CBE-6301-421A-81F6-AD7AE17C861A}"/>
    <hyperlink ref="A16" location="'G03_compare'!A1" display="G03_compare" xr:uid="{A16A2C09-355D-4FB0-971F-235656435C2B}"/>
    <hyperlink ref="A17" location="'G04_ratio'!A1" display="G04_ratio" xr:uid="{757D6377-11D4-4DCE-BE96-42DF2843C4AD}"/>
    <hyperlink ref="A18" location="'G04_ratio'!A1" display="G04_ratio" xr:uid="{6F85C1A8-F448-457D-883A-32C48483ED2A}"/>
    <hyperlink ref="A19" location="'G04_ratio'!A1" display="G04_ratio" xr:uid="{F7EEE3E9-313F-447A-BE81-9CC8128859AC}"/>
    <hyperlink ref="A20" location="'G04_ratio'!A1" display="G04_ratio" xr:uid="{3BCCE954-4E86-4188-8FD0-8E233C9489B0}"/>
    <hyperlink ref="A21" location="'G04_ratio'!A1" display="G04_ratio" xr:uid="{4A6B58D3-9498-44E5-A740-D71BCDD3160C}"/>
    <hyperlink ref="A22" location="'G04_ratio'!A1" display="G04_ratio" xr:uid="{2747EF57-90E6-4146-B105-CE63E3AD01B2}"/>
    <hyperlink ref="A23" location="'G04_ratio'!A1" display="G04_ratio" xr:uid="{2FD8C21A-48D7-4783-B26C-54539D4065FA}"/>
    <hyperlink ref="A24" location="'G05_purpose'!A1" display="G05_purpose" xr:uid="{CF025F9B-52D4-46F9-BA09-761633AD93B5}"/>
    <hyperlink ref="A25" location="'G05_purpose'!A1" display="G05_purpose" xr:uid="{72B604AD-EEB8-4CFB-989F-68B568B6F117}"/>
    <hyperlink ref="A26" location="'G05_purpose'!A1" display="G05_purpose" xr:uid="{E4B2ED8E-EDFC-422E-8B37-C38FB764FB7E}"/>
    <hyperlink ref="A27" location="'G05_purpose'!A1" display="G05_purpose" xr:uid="{F0C707A2-9686-4144-9E44-FF46C55E8FA3}"/>
    <hyperlink ref="A28" location="'G05_purpose'!A1" display="G05_purpose" xr:uid="{B740742D-7BEA-403F-8C4B-DF36A23A11D9}"/>
    <hyperlink ref="A29" location="'G05_purpose'!A1" display="G05_purpose" xr:uid="{D60EB781-B4F0-43B3-AF63-01D12BF07EC2}"/>
    <hyperlink ref="A30" location="'G05_purpose'!A1" display="G05_purpose" xr:uid="{9BBA5A60-CD09-4641-AD1B-5DAE89B0CD1B}"/>
    <hyperlink ref="A31" location="'G05_purpose'!A1" display="G05_purpose" xr:uid="{87AA6259-3E9C-4B2B-93D4-7F7982DC9A6E}"/>
    <hyperlink ref="A32" location="'G05_purpose'!A1" display="G05_purpose" xr:uid="{4F14679E-F30F-4ABC-9537-247E75F3D504}"/>
    <hyperlink ref="A33" location="'G05_purpose'!A1" display="G05_purpose" xr:uid="{0941F088-79C2-4FFB-878B-B204EAA02573}"/>
    <hyperlink ref="A34" location="'G05_purpose'!A1" display="G05_purpose" xr:uid="{3D71303F-5FF3-4BC7-9F56-C55B1398B889}"/>
    <hyperlink ref="A35" location="'G05_purpose'!A1" display="G05_purpose" xr:uid="{94FB89EE-3A43-4D48-BA8A-2DA966EB2B7C}"/>
    <hyperlink ref="A36" location="'G05_purpose'!A1" display="G05_purpose" xr:uid="{48AE2261-564C-40CC-B284-449BEC5FE7AE}"/>
    <hyperlink ref="A37" location="'G05_purpose'!A1" display="G05_purpose" xr:uid="{F03A8915-3CE1-418E-8BE8-F5C07A26F33F}"/>
    <hyperlink ref="A38" location="'G06_nature'!A1" display="G06_nature" xr:uid="{8A2F387C-A89F-44B2-9EF3-0A1CC2A913AD}"/>
    <hyperlink ref="A39" location="'G06_nature'!A1" display="G06_nature" xr:uid="{B454E79A-8894-46C2-90C1-78A8AEDEFB8D}"/>
    <hyperlink ref="A40" location="'G06_nature'!A1" display="G06_nature" xr:uid="{2554EE4E-141C-4351-8A92-AE816A4F4C3E}"/>
    <hyperlink ref="A41" location="'G06_nature'!A1" display="G06_nature" xr:uid="{CF396976-D8FC-4127-89FF-F27B7ABF05D2}"/>
    <hyperlink ref="A42" location="'G06_nature'!A1" display="G06_nature" xr:uid="{CA07DE2D-E577-4E7D-B211-AC3346E6708B}"/>
    <hyperlink ref="A43" location="'G06_nature'!A1" display="G06_nature" xr:uid="{D88B213F-15D0-4DF0-894F-E79CC56707CD}"/>
    <hyperlink ref="A44" location="'G06_nature'!A1" display="G06_nature" xr:uid="{4C98E3C0-42B9-4F23-994B-8D6449EC00E8}"/>
    <hyperlink ref="A45" location="'G06_nature'!A1" display="G06_nature" xr:uid="{2F9E2B51-0DF5-4479-BE48-5E752ACCF135}"/>
    <hyperlink ref="A46" location="'G06_nature'!A1" display="G06_nature" xr:uid="{30EC4AF6-1C81-4FA3-810F-F3E09866EEE2}"/>
    <hyperlink ref="A47" location="'G06_nature'!A1" display="G06_nature" xr:uid="{AA9C7EA5-193B-4650-8193-84FB935E7067}"/>
    <hyperlink ref="A48" location="'G06_nature'!A1" display="G06_nature" xr:uid="{4637A0FF-CBEF-4007-9651-038AC9828D10}"/>
    <hyperlink ref="A49" location="'G06_nature'!A1" display="G06_nature" xr:uid="{1039C45A-8F6A-4CDE-B0A1-FA371CE02AE6}"/>
    <hyperlink ref="A50" location="'G06_nature'!A1" display="G06_nature" xr:uid="{F1AD0CC1-C8B2-43E4-85BE-2F6C5703C9FE}"/>
    <hyperlink ref="A51" location="'G06_nature'!A1" display="G06_nature" xr:uid="{79422C21-58FE-4F3D-871A-03F5D93F3F6D}"/>
    <hyperlink ref="A52" location="'G06_nature'!A1" display="G06_nature" xr:uid="{10455B68-D304-4D68-A8A7-4252A668085D}"/>
    <hyperlink ref="A53" location="'G07_funds'!A1" display="G07_funds" xr:uid="{0DA6BB6C-FF0C-4BB2-8645-8B9BE40E210A}"/>
    <hyperlink ref="A54" location="'G07_funds'!A1" display="G07_funds" xr:uid="{506A5E0C-2F22-4573-B2F6-0C2CABACEF52}"/>
    <hyperlink ref="A55" location="'G07_funds'!A1" display="G07_funds" xr:uid="{88EDE5A1-38A5-486E-B547-1A2D7C703A73}"/>
    <hyperlink ref="A56" location="'G07_funds'!A1" display="G07_funds" xr:uid="{1264852F-CF7D-493C-A926-3B6E3BD508BE}"/>
    <hyperlink ref="A57" location="'G08_accounting'!A1" display="G08_accounting" xr:uid="{93EB8D7D-2377-46C5-A32E-D8C6FF186E4E}"/>
    <hyperlink ref="A58" location="'G08_accounting'!A1" display="G08_accounting" xr:uid="{B05A277F-2430-457E-A27D-A7F613559B8D}"/>
    <hyperlink ref="A59" location="'G09_facility1'!A1" display="G09_facility1" xr:uid="{3E9CAA96-0695-4243-8A46-4A01DC974B90}"/>
    <hyperlink ref="A60" location="'G09_facility1'!A1" display="G09_facility1" xr:uid="{E943A933-D1D8-4034-9991-2C73FD2E4F59}"/>
    <hyperlink ref="A61" location="'G09_facility1'!A1" display="G09_facility1" xr:uid="{C50A2EF5-9D12-494B-BF98-576CAC5E71BA}"/>
    <hyperlink ref="A62" location="'G09_facility1'!A1" display="G09_facility1" xr:uid="{C510CE00-85FD-4CB7-9C12-B37EC2B3F8DB}"/>
    <hyperlink ref="A63" location="'G09_facility1'!A1" display="G09_facility1" xr:uid="{C2DF019B-153D-4553-BEA6-092D90F690C8}"/>
    <hyperlink ref="A64" location="'G09_facility1'!A1" display="G09_facility1" xr:uid="{E22573B4-3AC9-4AED-A344-EECF7DA20FB8}"/>
    <hyperlink ref="A65" location="'G09_facility1'!A1" display="G09_facility1" xr:uid="{E5EE5758-8FC5-4798-9C19-EEA875CF5426}"/>
    <hyperlink ref="A66" location="'G09_facility1'!A1" display="G09_facility1" xr:uid="{F956C203-ED2D-4CA4-BB28-EF4DAC1E843F}"/>
    <hyperlink ref="A67" location="'G10_facility2'!A1" display="G10_facility2" xr:uid="{D19CF3E0-ABFF-4FCA-8920-EE9F4BAB5D3D}"/>
    <hyperlink ref="A68" location="'G10_facility2'!A1" display="G10_facility2" xr:uid="{989BFB2D-44D9-4C8C-98EA-1C0076D26A8E}"/>
    <hyperlink ref="A69" location="'G10_facility2'!A1" display="G10_facility2" xr:uid="{1D982124-B117-4346-9CAC-20A987EAF4AA}"/>
    <hyperlink ref="A70" location="'G10_facility2'!A1" display="G10_facility2" xr:uid="{E13482AA-8D37-42E1-A015-6C28C15523FA}"/>
    <hyperlink ref="A71" location="'G10_facility2'!A1" display="G10_facility2" xr:uid="{561FDAFD-B750-4E13-90C0-BC66505E079F}"/>
    <hyperlink ref="A72" location="'G10_facility2'!A1" display="G10_facility2" xr:uid="{4930D493-F143-41A3-B51D-752851EE069C}"/>
    <hyperlink ref="A73" location="'G10_facility2'!A1" display="G10_facility2" xr:uid="{E144EE80-4202-4F66-9782-7F441BF6D700}"/>
    <hyperlink ref="A74" location="'G10_facility2'!A1" display="G10_facility2" xr:uid="{F793D7DB-2419-4F1E-AD7E-6F1E7A302C1C}"/>
    <hyperlink ref="A75" location="'G11_statements1'!A1" display="G11_statements1" xr:uid="{4C54DF72-C26E-4FBB-82A2-535DE0A3E658}"/>
    <hyperlink ref="A76" location="'G11_statements1'!A1" display="G11_statements1" xr:uid="{54668392-44D3-4134-9C5C-867142358B42}"/>
    <hyperlink ref="A77" location="'G11_statements1'!A1" display="G11_statements1" xr:uid="{FD9B8C56-2410-4C6F-B917-9E34D3FDA245}"/>
    <hyperlink ref="A78" location="'G11_statements1'!A1" display="G11_statements1" xr:uid="{F0D68D11-D0A9-4A74-AE58-747DE72FEA4D}"/>
    <hyperlink ref="A79" location="'G11_statements1'!A1" display="G11_statements1" xr:uid="{4D024815-A355-4561-BB10-455399CDEFDB}"/>
    <hyperlink ref="A80" location="'G11_statements1'!A1" display="G11_statements1" xr:uid="{F5F603A5-5673-4DB9-9BED-4FCC694CD91B}"/>
    <hyperlink ref="A81" location="'G11_statements1'!A1" display="G11_statements1" xr:uid="{A47D368B-E536-417E-AD61-6EA2888344F7}"/>
    <hyperlink ref="A82" location="'G11_statements1'!A1" display="G11_statements1" xr:uid="{E97E180D-1B5F-494B-975A-87B38AC42963}"/>
    <hyperlink ref="A83" location="'G11_statements1'!A1" display="G11_statements1" xr:uid="{301301FA-B57B-4F29-863A-CCA3EACF1594}"/>
    <hyperlink ref="A84" location="'G11_statements1'!A1" display="G11_statements1" xr:uid="{D77A9084-249D-4DF4-BB1E-DF6E67BCC730}"/>
    <hyperlink ref="A85" location="'G12_statements2'!A1" display="G12_statements2" xr:uid="{BB32B803-9A43-4601-95CB-1AAAF35DB062}"/>
    <hyperlink ref="A86" location="'G12_statements2'!A1" display="G12_statements2" xr:uid="{86C66BE7-4ECE-444D-916F-EC2D261AFA76}"/>
    <hyperlink ref="A87" location="'G12_statements2'!A1" display="G12_statements2" xr:uid="{AFC64C88-CDD5-40ED-822E-6642AEEFF36C}"/>
    <hyperlink ref="A88" location="'G12_statements2'!A1" display="G12_statements2" xr:uid="{73E54EDA-0E94-445A-8075-52E26046D0F0}"/>
    <hyperlink ref="A89" location="'G12_statements2'!A1" display="G12_statements2" xr:uid="{F18CB73E-AA46-42E6-8507-F15078EE9A49}"/>
    <hyperlink ref="A90" location="'G12_statements2'!A1" display="G12_statements2" xr:uid="{49FD4713-2DA2-4370-A7FB-8614F30B73E8}"/>
    <hyperlink ref="A91" location="'G12_statements2'!A1" display="G12_statements2" xr:uid="{61D6339F-D27F-4D26-816E-2C73BB6C08A7}"/>
    <hyperlink ref="A92" location="'G12_statements2'!A1" display="G12_statements2" xr:uid="{D2245F93-D0E4-4651-ACAD-ABDABEDD2BBD}"/>
    <hyperlink ref="A93" location="'G12_statements2'!A1" display="G12_statements2" xr:uid="{5BD37C36-2E50-4597-9F0D-6C0F20F74CE0}"/>
    <hyperlink ref="A94" location="'G12_statements2'!A1" display="G12_statements2" xr:uid="{1CDF9BD7-1CBF-44BC-A867-7B25315233B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17FF6-F631-4838-B354-9D519F3FBC1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21062</v>
      </c>
      <c r="C8" s="5"/>
    </row>
    <row r="9" spans="1:3">
      <c r="A9" s="1">
        <v>2011</v>
      </c>
      <c r="B9" s="5">
        <v>20809</v>
      </c>
      <c r="C9" s="5">
        <v>20809</v>
      </c>
    </row>
    <row r="10" spans="1:3">
      <c r="A10" s="1">
        <v>2012</v>
      </c>
      <c r="B10" s="5">
        <v>20562</v>
      </c>
      <c r="C10" s="5">
        <v>20473</v>
      </c>
    </row>
    <row r="11" spans="1:3">
      <c r="A11" s="1">
        <v>2013</v>
      </c>
      <c r="B11" s="5">
        <v>20398</v>
      </c>
      <c r="C11" s="5">
        <v>20295</v>
      </c>
    </row>
    <row r="12" spans="1:3">
      <c r="A12" s="1">
        <v>2014</v>
      </c>
      <c r="B12" s="5">
        <v>20060</v>
      </c>
      <c r="C12" s="5">
        <v>19958</v>
      </c>
    </row>
    <row r="13" spans="1:3">
      <c r="A13" s="1">
        <v>2015</v>
      </c>
      <c r="B13" s="5">
        <v>19636</v>
      </c>
      <c r="C13" s="5">
        <v>19548</v>
      </c>
    </row>
    <row r="14" spans="1:3">
      <c r="A14" s="1">
        <v>2016</v>
      </c>
      <c r="B14" s="5">
        <v>19253</v>
      </c>
      <c r="C14" s="5">
        <v>19162</v>
      </c>
    </row>
    <row r="15" spans="1:3">
      <c r="A15" s="1">
        <v>2017</v>
      </c>
      <c r="B15" s="5">
        <v>18904</v>
      </c>
      <c r="C15" s="5">
        <v>18807</v>
      </c>
    </row>
    <row r="16" spans="1:3">
      <c r="A16" s="1">
        <v>2018</v>
      </c>
      <c r="B16" s="5">
        <v>18631</v>
      </c>
      <c r="C16" s="5">
        <v>18513</v>
      </c>
    </row>
    <row r="17" spans="1:4">
      <c r="A17" s="1">
        <v>2019</v>
      </c>
      <c r="B17" s="5">
        <v>18176</v>
      </c>
      <c r="C17" s="5">
        <v>18075</v>
      </c>
    </row>
    <row r="18" spans="1:4">
      <c r="A18" s="1">
        <v>2020</v>
      </c>
      <c r="B18" s="5">
        <v>17722</v>
      </c>
      <c r="C18" s="5">
        <v>17631</v>
      </c>
    </row>
    <row r="19" spans="1:4">
      <c r="A19" s="1">
        <v>2021</v>
      </c>
      <c r="B19" s="5">
        <v>17394</v>
      </c>
      <c r="C19" s="5">
        <v>17299</v>
      </c>
    </row>
    <row r="20" spans="1:4">
      <c r="A20" s="1">
        <v>2022</v>
      </c>
      <c r="B20" s="5">
        <v>16990</v>
      </c>
      <c r="C20" s="5">
        <v>16893</v>
      </c>
    </row>
    <row r="21" spans="1:4">
      <c r="A21" s="1">
        <v>2023</v>
      </c>
      <c r="B21" s="5">
        <v>16517</v>
      </c>
      <c r="C21" s="5">
        <v>16391</v>
      </c>
    </row>
    <row r="22" spans="1:4">
      <c r="A22" s="1">
        <v>2024</v>
      </c>
      <c r="B22" s="5">
        <v>16047</v>
      </c>
      <c r="C22" s="5">
        <v>15898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11940672</v>
      </c>
      <c r="C31" s="5">
        <v>11495156</v>
      </c>
      <c r="D31" s="5">
        <v>445516</v>
      </c>
    </row>
    <row r="32" spans="1:4">
      <c r="A32" s="1">
        <v>2012</v>
      </c>
      <c r="B32" s="5">
        <v>11855196</v>
      </c>
      <c r="C32" s="5">
        <v>11419070</v>
      </c>
      <c r="D32" s="5">
        <v>436126</v>
      </c>
    </row>
    <row r="33" spans="1:4">
      <c r="A33" s="1">
        <v>2013</v>
      </c>
      <c r="B33" s="5">
        <v>11772655</v>
      </c>
      <c r="C33" s="5">
        <v>11321867</v>
      </c>
      <c r="D33" s="5">
        <v>450788</v>
      </c>
    </row>
    <row r="34" spans="1:4">
      <c r="A34" s="1">
        <v>2014</v>
      </c>
      <c r="B34" s="5">
        <v>12021692</v>
      </c>
      <c r="C34" s="5">
        <v>11699072</v>
      </c>
      <c r="D34" s="5">
        <v>322620</v>
      </c>
    </row>
    <row r="35" spans="1:4">
      <c r="A35" s="1">
        <v>2015</v>
      </c>
      <c r="B35" s="5">
        <v>12183964</v>
      </c>
      <c r="C35" s="5">
        <v>11839789</v>
      </c>
      <c r="D35" s="5">
        <v>344175</v>
      </c>
    </row>
    <row r="36" spans="1:4">
      <c r="A36" s="1">
        <v>2016</v>
      </c>
      <c r="B36" s="5">
        <v>12787063</v>
      </c>
      <c r="C36" s="5">
        <v>12449521</v>
      </c>
      <c r="D36" s="5">
        <v>337542</v>
      </c>
    </row>
    <row r="37" spans="1:4">
      <c r="A37" s="1">
        <v>2017</v>
      </c>
      <c r="B37" s="5">
        <v>12441266</v>
      </c>
      <c r="C37" s="5">
        <v>12114437</v>
      </c>
      <c r="D37" s="5">
        <v>326829</v>
      </c>
    </row>
    <row r="38" spans="1:4">
      <c r="A38" s="1">
        <v>2018</v>
      </c>
      <c r="B38" s="5">
        <v>13131989</v>
      </c>
      <c r="C38" s="5">
        <v>12750633</v>
      </c>
      <c r="D38" s="5">
        <v>381356</v>
      </c>
    </row>
    <row r="39" spans="1:4">
      <c r="A39" s="1">
        <v>2019</v>
      </c>
      <c r="B39" s="5">
        <v>13890744</v>
      </c>
      <c r="C39" s="5">
        <v>13587017</v>
      </c>
      <c r="D39" s="5">
        <v>303727</v>
      </c>
    </row>
    <row r="40" spans="1:4">
      <c r="A40" s="1">
        <v>2020</v>
      </c>
      <c r="B40" s="5">
        <v>16308827</v>
      </c>
      <c r="C40" s="5">
        <v>15986554</v>
      </c>
      <c r="D40" s="5">
        <v>322273</v>
      </c>
    </row>
    <row r="41" spans="1:4">
      <c r="A41" s="1">
        <v>2021</v>
      </c>
      <c r="B41" s="5">
        <v>14895200</v>
      </c>
      <c r="C41" s="5">
        <v>14328862</v>
      </c>
      <c r="D41" s="5">
        <v>566338</v>
      </c>
    </row>
    <row r="42" spans="1:4">
      <c r="A42" s="1">
        <v>2022</v>
      </c>
      <c r="B42" s="5">
        <v>15800239</v>
      </c>
      <c r="C42" s="5">
        <v>15147200</v>
      </c>
      <c r="D42" s="5">
        <v>653039</v>
      </c>
    </row>
    <row r="43" spans="1:4">
      <c r="A43" s="1">
        <v>2023</v>
      </c>
      <c r="B43" s="5">
        <v>16619753</v>
      </c>
      <c r="C43" s="5">
        <v>16104228</v>
      </c>
      <c r="D43" s="5">
        <v>515525</v>
      </c>
    </row>
    <row r="44" spans="1:4">
      <c r="A44" s="1">
        <v>2024</v>
      </c>
      <c r="B44" s="5">
        <v>17256427</v>
      </c>
      <c r="C44" s="5">
        <v>16764867</v>
      </c>
      <c r="D44" s="5">
        <v>491560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51.818739999999998</v>
      </c>
    </row>
    <row r="53" spans="1:3">
      <c r="A53" s="1" t="s">
        <v>26</v>
      </c>
      <c r="B53" s="6">
        <v>15.21105</v>
      </c>
    </row>
    <row r="54" spans="1:3">
      <c r="A54" s="1" t="s">
        <v>27</v>
      </c>
      <c r="B54" s="6">
        <v>14.04425</v>
      </c>
    </row>
    <row r="55" spans="1:3">
      <c r="A55" s="1" t="s">
        <v>28</v>
      </c>
      <c r="B55" s="6">
        <v>7.2460199999999997</v>
      </c>
    </row>
    <row r="56" spans="1:3">
      <c r="A56" s="1" t="s">
        <v>29</v>
      </c>
      <c r="B56" s="6">
        <v>14.945040000000001</v>
      </c>
    </row>
    <row r="57" spans="1:3">
      <c r="A57" s="1" t="s">
        <v>30</v>
      </c>
      <c r="B57" s="6">
        <v>3.76823</v>
      </c>
    </row>
    <row r="58" spans="1:3">
      <c r="A58" s="1" t="s">
        <v>31</v>
      </c>
      <c r="B58" s="6">
        <v>11.52725</v>
      </c>
    </row>
    <row r="59" spans="1:3">
      <c r="A59" s="1" t="s">
        <v>32</v>
      </c>
      <c r="B59" s="6">
        <v>33.838030000000003</v>
      </c>
    </row>
    <row r="60" spans="1:3">
      <c r="A60" s="1" t="s">
        <v>33</v>
      </c>
      <c r="B60" s="6">
        <v>10.55541</v>
      </c>
    </row>
    <row r="61" spans="1:3">
      <c r="A61" s="1" t="s">
        <v>34</v>
      </c>
      <c r="B61" s="6">
        <v>1.48353</v>
      </c>
    </row>
    <row r="62" spans="1:3">
      <c r="A62" s="1" t="s">
        <v>35</v>
      </c>
      <c r="B62" s="6">
        <v>3.2111200000000002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5.7495200000000004</v>
      </c>
    </row>
    <row r="71" spans="1:3">
      <c r="A71" s="1" t="s">
        <v>38</v>
      </c>
      <c r="B71" s="6" t="s">
        <v>40</v>
      </c>
      <c r="C71" s="6">
        <v>11.474209999999999</v>
      </c>
    </row>
    <row r="72" spans="1:3">
      <c r="A72" s="1" t="s">
        <v>38</v>
      </c>
      <c r="B72" s="6" t="s">
        <v>41</v>
      </c>
      <c r="C72" s="6">
        <v>0.78498999999999997</v>
      </c>
    </row>
    <row r="73" spans="1:3">
      <c r="A73" s="1" t="s">
        <v>38</v>
      </c>
      <c r="B73" s="6" t="s">
        <v>42</v>
      </c>
      <c r="C73" s="6">
        <v>1.12921</v>
      </c>
    </row>
    <row r="74" spans="1:3">
      <c r="A74" s="1" t="s">
        <v>43</v>
      </c>
      <c r="B74" s="6" t="s">
        <v>44</v>
      </c>
      <c r="C74" s="6">
        <v>44.577939999999998</v>
      </c>
    </row>
    <row r="75" spans="1:3">
      <c r="A75" s="1" t="s">
        <v>43</v>
      </c>
      <c r="B75" s="6" t="s">
        <v>45</v>
      </c>
      <c r="C75" s="6">
        <v>7.3661899999999996</v>
      </c>
    </row>
    <row r="76" spans="1:3">
      <c r="A76" s="1" t="s">
        <v>46</v>
      </c>
      <c r="B76" s="6" t="s">
        <v>47</v>
      </c>
      <c r="C76" s="6">
        <v>23.950330000000001</v>
      </c>
    </row>
    <row r="77" spans="1:3">
      <c r="A77" s="1" t="s">
        <v>46</v>
      </c>
      <c r="B77" s="6" t="s">
        <v>48</v>
      </c>
      <c r="C77" s="6">
        <v>14.04846</v>
      </c>
    </row>
    <row r="78" spans="1:3">
      <c r="A78" s="1" t="s">
        <v>49</v>
      </c>
      <c r="B78" s="6"/>
      <c r="C78" s="6">
        <v>15.01511</v>
      </c>
    </row>
    <row r="79" spans="1:3">
      <c r="A79" s="1" t="s">
        <v>50</v>
      </c>
      <c r="B79" s="6"/>
      <c r="C79" s="6">
        <v>16.390709999999999</v>
      </c>
    </row>
    <row r="80" spans="1:3">
      <c r="A80" s="1" t="s">
        <v>51</v>
      </c>
      <c r="B80" s="6"/>
      <c r="C80" s="6">
        <v>11.969200000000001</v>
      </c>
    </row>
    <row r="81" spans="1:3">
      <c r="A81" s="1" t="s">
        <v>52</v>
      </c>
      <c r="B81" s="6"/>
      <c r="C81" s="6">
        <v>20.1084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24.844249999999999</v>
      </c>
    </row>
    <row r="90" spans="1:3">
      <c r="A90" s="1" t="s">
        <v>54</v>
      </c>
      <c r="B90" s="6" t="s">
        <v>56</v>
      </c>
      <c r="C90" s="6">
        <v>27.727119999999999</v>
      </c>
    </row>
    <row r="91" spans="1:3">
      <c r="A91" s="1" t="s">
        <v>54</v>
      </c>
      <c r="B91" s="6" t="s">
        <v>33</v>
      </c>
      <c r="C91" s="6">
        <v>10.55541</v>
      </c>
    </row>
    <row r="92" spans="1:3">
      <c r="A92" s="1" t="s">
        <v>57</v>
      </c>
      <c r="B92" s="6" t="s">
        <v>58</v>
      </c>
      <c r="C92" s="6">
        <v>31.36186</v>
      </c>
    </row>
    <row r="93" spans="1:3">
      <c r="A93" s="1" t="s">
        <v>59</v>
      </c>
      <c r="B93" s="6" t="s">
        <v>60</v>
      </c>
      <c r="C93" s="6">
        <v>21.655909999999999</v>
      </c>
    </row>
    <row r="94" spans="1:3">
      <c r="A94" s="1" t="s">
        <v>59</v>
      </c>
      <c r="B94" s="6" t="s">
        <v>61</v>
      </c>
      <c r="C94" s="6">
        <v>24.537780000000001</v>
      </c>
    </row>
    <row r="95" spans="1:3">
      <c r="A95" s="1" t="s">
        <v>59</v>
      </c>
      <c r="B95" s="6" t="s">
        <v>62</v>
      </c>
      <c r="C95" s="6">
        <v>12.30481</v>
      </c>
    </row>
    <row r="96" spans="1:3">
      <c r="A96" s="1" t="s">
        <v>59</v>
      </c>
      <c r="B96" s="6" t="s">
        <v>63</v>
      </c>
      <c r="C96" s="6">
        <v>12.115729999999999</v>
      </c>
    </row>
    <row r="97" spans="1:3">
      <c r="A97" s="1" t="s">
        <v>59</v>
      </c>
      <c r="B97" s="6" t="s">
        <v>64</v>
      </c>
      <c r="C97" s="6">
        <v>1.13794</v>
      </c>
    </row>
    <row r="98" spans="1:3">
      <c r="A98" s="1" t="s">
        <v>59</v>
      </c>
      <c r="B98" s="6" t="s">
        <v>65</v>
      </c>
      <c r="C98" s="6">
        <v>1.4078599999999999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0.28000000000000003</v>
      </c>
      <c r="C106" s="7">
        <v>0.49</v>
      </c>
    </row>
    <row r="107" spans="1:3">
      <c r="A107" s="1">
        <v>2008</v>
      </c>
      <c r="B107" s="7">
        <v>0.28000000000000003</v>
      </c>
      <c r="C107" s="7">
        <v>0.5</v>
      </c>
    </row>
    <row r="108" spans="1:3">
      <c r="A108" s="1">
        <v>2009</v>
      </c>
      <c r="B108" s="7">
        <v>0.27</v>
      </c>
      <c r="C108" s="7">
        <v>0.48</v>
      </c>
    </row>
    <row r="109" spans="1:3">
      <c r="A109" s="1">
        <v>2010</v>
      </c>
      <c r="B109" s="7">
        <v>0.26</v>
      </c>
      <c r="C109" s="7">
        <v>0.45</v>
      </c>
    </row>
    <row r="110" spans="1:3">
      <c r="A110" s="1">
        <v>2011</v>
      </c>
      <c r="B110" s="7">
        <v>0.25</v>
      </c>
      <c r="C110" s="7">
        <v>0.46</v>
      </c>
    </row>
    <row r="111" spans="1:3">
      <c r="A111" s="1">
        <v>2012</v>
      </c>
      <c r="B111" s="7">
        <v>0.24</v>
      </c>
      <c r="C111" s="7">
        <v>0.45</v>
      </c>
    </row>
    <row r="112" spans="1:3">
      <c r="A112" s="1">
        <v>2013</v>
      </c>
      <c r="B112" s="7">
        <v>0.24</v>
      </c>
      <c r="C112" s="7">
        <v>0.45</v>
      </c>
    </row>
    <row r="113" spans="1:3">
      <c r="A113" s="1">
        <v>2014</v>
      </c>
      <c r="B113" s="7">
        <v>0.24</v>
      </c>
      <c r="C113" s="7">
        <v>0.45</v>
      </c>
    </row>
    <row r="114" spans="1:3">
      <c r="A114" s="1">
        <v>2015</v>
      </c>
      <c r="B114" s="7">
        <v>0.25</v>
      </c>
      <c r="C114" s="7">
        <v>0.42</v>
      </c>
    </row>
    <row r="115" spans="1:3">
      <c r="A115" s="1">
        <v>2016</v>
      </c>
      <c r="B115" s="7">
        <v>0.26</v>
      </c>
      <c r="C115" s="7">
        <v>0.39</v>
      </c>
    </row>
    <row r="116" spans="1:3">
      <c r="A116" s="1">
        <v>2017</v>
      </c>
      <c r="B116" s="7">
        <v>0.27</v>
      </c>
      <c r="C116" s="7">
        <v>0.39</v>
      </c>
    </row>
    <row r="117" spans="1:3">
      <c r="A117" s="1">
        <v>2018</v>
      </c>
      <c r="B117" s="7">
        <v>0.28000000000000003</v>
      </c>
      <c r="C117" s="7">
        <v>0.39</v>
      </c>
    </row>
    <row r="118" spans="1:3">
      <c r="A118" s="1">
        <v>2019</v>
      </c>
      <c r="B118" s="7">
        <v>0.28000000000000003</v>
      </c>
      <c r="C118" s="7">
        <v>0.4</v>
      </c>
    </row>
    <row r="119" spans="1:3">
      <c r="A119" s="1">
        <v>2020</v>
      </c>
      <c r="B119" s="7">
        <v>0.28999999999999998</v>
      </c>
      <c r="C119" s="7">
        <v>0.4</v>
      </c>
    </row>
    <row r="120" spans="1:3">
      <c r="A120" s="1">
        <v>2021</v>
      </c>
      <c r="B120" s="7">
        <v>0.3</v>
      </c>
      <c r="C120" s="7">
        <v>0.38</v>
      </c>
    </row>
    <row r="121" spans="1:3">
      <c r="A121" s="1">
        <v>2022</v>
      </c>
      <c r="B121" s="7">
        <v>0.31</v>
      </c>
      <c r="C121" s="7">
        <v>0.38</v>
      </c>
    </row>
    <row r="122" spans="1:3">
      <c r="A122" s="1">
        <v>2023</v>
      </c>
      <c r="B122" s="7">
        <v>0.31</v>
      </c>
      <c r="C122" s="7">
        <v>0.37</v>
      </c>
    </row>
    <row r="123" spans="1:3">
      <c r="A123" s="1">
        <v>2024</v>
      </c>
      <c r="B123" s="7">
        <v>0.32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100.4</v>
      </c>
      <c r="C131" s="8">
        <v>92.5</v>
      </c>
    </row>
    <row r="132" spans="1:3">
      <c r="A132" s="1">
        <v>2008</v>
      </c>
      <c r="B132" s="8">
        <v>97.4</v>
      </c>
      <c r="C132" s="8">
        <v>90.4</v>
      </c>
    </row>
    <row r="133" spans="1:3">
      <c r="A133" s="1">
        <v>2009</v>
      </c>
      <c r="B133" s="8">
        <v>93.9</v>
      </c>
      <c r="C133" s="8">
        <v>89.5</v>
      </c>
    </row>
    <row r="134" spans="1:3">
      <c r="A134" s="1">
        <v>2010</v>
      </c>
      <c r="B134" s="8">
        <v>92.6</v>
      </c>
      <c r="C134" s="8">
        <v>86.1</v>
      </c>
    </row>
    <row r="135" spans="1:3">
      <c r="A135" s="1">
        <v>2011</v>
      </c>
      <c r="B135" s="8">
        <v>91</v>
      </c>
      <c r="C135" s="8">
        <v>87.4</v>
      </c>
    </row>
    <row r="136" spans="1:3">
      <c r="A136" s="1">
        <v>2012</v>
      </c>
      <c r="B136" s="8">
        <v>92.1</v>
      </c>
      <c r="C136" s="8">
        <v>88</v>
      </c>
    </row>
    <row r="137" spans="1:3">
      <c r="A137" s="1">
        <v>2013</v>
      </c>
      <c r="B137" s="8">
        <v>91.8</v>
      </c>
      <c r="C137" s="8">
        <v>87.4</v>
      </c>
    </row>
    <row r="138" spans="1:3">
      <c r="A138" s="1">
        <v>2014</v>
      </c>
      <c r="B138" s="8">
        <v>93.3</v>
      </c>
      <c r="C138" s="8">
        <v>88.3</v>
      </c>
    </row>
    <row r="139" spans="1:3">
      <c r="A139" s="1">
        <v>2015</v>
      </c>
      <c r="B139" s="8">
        <v>87.9</v>
      </c>
      <c r="C139" s="8">
        <v>87.2</v>
      </c>
    </row>
    <row r="140" spans="1:3">
      <c r="A140" s="1">
        <v>2016</v>
      </c>
      <c r="B140" s="8">
        <v>91.4</v>
      </c>
      <c r="C140" s="8">
        <v>91</v>
      </c>
    </row>
    <row r="141" spans="1:3">
      <c r="A141" s="1">
        <v>2017</v>
      </c>
      <c r="B141" s="8">
        <v>93.6</v>
      </c>
      <c r="C141" s="8">
        <v>92.2</v>
      </c>
    </row>
    <row r="142" spans="1:3">
      <c r="A142" s="1">
        <v>2018</v>
      </c>
      <c r="B142" s="8">
        <v>93.2</v>
      </c>
      <c r="C142" s="8">
        <v>93</v>
      </c>
    </row>
    <row r="143" spans="1:3">
      <c r="A143" s="1">
        <v>2019</v>
      </c>
      <c r="B143" s="8">
        <v>92.4</v>
      </c>
      <c r="C143" s="8">
        <v>93.7</v>
      </c>
    </row>
    <row r="144" spans="1:3">
      <c r="A144" s="1">
        <v>2020</v>
      </c>
      <c r="B144" s="8">
        <v>92.3</v>
      </c>
      <c r="C144" s="8">
        <v>92.5</v>
      </c>
    </row>
    <row r="145" spans="1:3">
      <c r="A145" s="1">
        <v>2021</v>
      </c>
      <c r="B145" s="8">
        <v>89.6</v>
      </c>
      <c r="C145" s="8">
        <v>88.5</v>
      </c>
    </row>
    <row r="146" spans="1:3">
      <c r="A146" s="1">
        <v>2022</v>
      </c>
      <c r="B146" s="8">
        <v>91.9</v>
      </c>
      <c r="C146" s="8">
        <v>92.3</v>
      </c>
    </row>
    <row r="147" spans="1:3">
      <c r="A147" s="1">
        <v>2023</v>
      </c>
      <c r="B147" s="8">
        <v>92.8</v>
      </c>
      <c r="C147" s="8">
        <v>93</v>
      </c>
    </row>
    <row r="148" spans="1:3">
      <c r="A148" s="1">
        <v>2024</v>
      </c>
      <c r="B148" s="8">
        <v>93.8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156257</v>
      </c>
      <c r="C156" s="5">
        <v>138155</v>
      </c>
    </row>
    <row r="157" spans="1:3">
      <c r="A157" s="1">
        <v>2008</v>
      </c>
      <c r="B157" s="5">
        <v>156429</v>
      </c>
      <c r="C157" s="5">
        <v>134538</v>
      </c>
    </row>
    <row r="158" spans="1:3">
      <c r="A158" s="1">
        <v>2009</v>
      </c>
      <c r="B158" s="5">
        <v>162754</v>
      </c>
      <c r="C158" s="5">
        <v>144058</v>
      </c>
    </row>
    <row r="159" spans="1:3">
      <c r="A159" s="1">
        <v>2010</v>
      </c>
      <c r="B159" s="5">
        <v>170076</v>
      </c>
      <c r="C159" s="5">
        <v>145012</v>
      </c>
    </row>
    <row r="160" spans="1:3">
      <c r="A160" s="1">
        <v>2011</v>
      </c>
      <c r="B160" s="5">
        <v>182842</v>
      </c>
      <c r="C160" s="5">
        <v>146029</v>
      </c>
    </row>
    <row r="161" spans="1:3">
      <c r="A161" s="1">
        <v>2012</v>
      </c>
      <c r="B161" s="5">
        <v>176759</v>
      </c>
      <c r="C161" s="5">
        <v>143010</v>
      </c>
    </row>
    <row r="162" spans="1:3">
      <c r="A162" s="1">
        <v>2013</v>
      </c>
      <c r="B162" s="5">
        <v>171680</v>
      </c>
      <c r="C162" s="5">
        <v>148197</v>
      </c>
    </row>
    <row r="163" spans="1:3">
      <c r="A163" s="1">
        <v>2014</v>
      </c>
      <c r="B163" s="5">
        <v>177696</v>
      </c>
      <c r="C163" s="5">
        <v>151637</v>
      </c>
    </row>
    <row r="164" spans="1:3">
      <c r="A164" s="1">
        <v>2015</v>
      </c>
      <c r="B164" s="5">
        <v>179403</v>
      </c>
      <c r="C164" s="5">
        <v>153993</v>
      </c>
    </row>
    <row r="165" spans="1:3">
      <c r="A165" s="1">
        <v>2016</v>
      </c>
      <c r="B165" s="5">
        <v>185462</v>
      </c>
      <c r="C165" s="5">
        <v>164024</v>
      </c>
    </row>
    <row r="166" spans="1:3">
      <c r="A166" s="1">
        <v>2017</v>
      </c>
      <c r="B166" s="5">
        <v>187692</v>
      </c>
      <c r="C166" s="5">
        <v>168073</v>
      </c>
    </row>
    <row r="167" spans="1:3">
      <c r="A167" s="1">
        <v>2018</v>
      </c>
      <c r="B167" s="5">
        <v>197431</v>
      </c>
      <c r="C167" s="5">
        <v>172407</v>
      </c>
    </row>
    <row r="168" spans="1:3">
      <c r="A168" s="1">
        <v>2019</v>
      </c>
      <c r="B168" s="5">
        <v>210067</v>
      </c>
      <c r="C168" s="5">
        <v>178728</v>
      </c>
    </row>
    <row r="169" spans="1:3">
      <c r="A169" s="1">
        <v>2020</v>
      </c>
      <c r="B169" s="5">
        <v>230866</v>
      </c>
      <c r="C169" s="5">
        <v>195039</v>
      </c>
    </row>
    <row r="170" spans="1:3">
      <c r="A170" s="1">
        <v>2021</v>
      </c>
      <c r="B170" s="5">
        <v>243772</v>
      </c>
      <c r="C170" s="5">
        <v>206717</v>
      </c>
    </row>
    <row r="171" spans="1:3">
      <c r="A171" s="1">
        <v>2022</v>
      </c>
      <c r="B171" s="5">
        <v>256865</v>
      </c>
      <c r="C171" s="5">
        <v>213409</v>
      </c>
    </row>
    <row r="172" spans="1:3">
      <c r="A172" s="1">
        <v>2023</v>
      </c>
      <c r="B172" s="5">
        <v>273336</v>
      </c>
      <c r="C172" s="5">
        <v>218296</v>
      </c>
    </row>
    <row r="173" spans="1:3">
      <c r="A173" s="1">
        <v>2024</v>
      </c>
      <c r="B173" s="5">
        <v>291451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100.1</v>
      </c>
      <c r="C181" s="5">
        <v>95.6</v>
      </c>
    </row>
    <row r="182" spans="1:3">
      <c r="A182" s="1">
        <v>2008</v>
      </c>
      <c r="B182" s="5">
        <v>100.8</v>
      </c>
      <c r="C182" s="5">
        <v>95.8</v>
      </c>
    </row>
    <row r="183" spans="1:3">
      <c r="A183" s="1">
        <v>2009</v>
      </c>
      <c r="B183" s="5">
        <v>100.5</v>
      </c>
      <c r="C183" s="5">
        <v>96</v>
      </c>
    </row>
    <row r="184" spans="1:3">
      <c r="A184" s="1">
        <v>2010</v>
      </c>
      <c r="B184" s="5">
        <v>100.7</v>
      </c>
      <c r="C184" s="5">
        <v>96.1</v>
      </c>
    </row>
    <row r="185" spans="1:3">
      <c r="A185" s="1">
        <v>2011</v>
      </c>
      <c r="B185" s="5">
        <v>108.9</v>
      </c>
      <c r="C185" s="5">
        <v>104.8</v>
      </c>
    </row>
    <row r="186" spans="1:3">
      <c r="A186" s="1">
        <v>2012</v>
      </c>
      <c r="B186" s="5">
        <v>108.6</v>
      </c>
      <c r="C186" s="5">
        <v>104.8</v>
      </c>
    </row>
    <row r="187" spans="1:3">
      <c r="A187" s="1">
        <v>2013</v>
      </c>
      <c r="B187" s="5">
        <v>100.5</v>
      </c>
      <c r="C187" s="5">
        <v>96.9</v>
      </c>
    </row>
    <row r="188" spans="1:3">
      <c r="A188" s="1">
        <v>2014</v>
      </c>
      <c r="B188" s="5">
        <v>99.4</v>
      </c>
      <c r="C188" s="5">
        <v>96.9</v>
      </c>
    </row>
    <row r="189" spans="1:3">
      <c r="A189" s="1">
        <v>2015</v>
      </c>
      <c r="B189" s="5">
        <v>100.5</v>
      </c>
      <c r="C189" s="5">
        <v>97.7</v>
      </c>
    </row>
    <row r="190" spans="1:3">
      <c r="A190" s="1">
        <v>2016</v>
      </c>
      <c r="B190" s="5">
        <v>100.1</v>
      </c>
      <c r="C190" s="5">
        <v>97.8</v>
      </c>
    </row>
    <row r="191" spans="1:3">
      <c r="A191" s="1">
        <v>2017</v>
      </c>
      <c r="B191" s="5">
        <v>100.1</v>
      </c>
      <c r="C191" s="5">
        <v>97.7</v>
      </c>
    </row>
    <row r="192" spans="1:3">
      <c r="A192" s="1">
        <v>2018</v>
      </c>
      <c r="B192" s="5">
        <v>99.5</v>
      </c>
      <c r="C192" s="5">
        <v>97.6</v>
      </c>
    </row>
    <row r="193" spans="1:3">
      <c r="A193" s="1">
        <v>2019</v>
      </c>
      <c r="B193" s="5">
        <v>99.3</v>
      </c>
      <c r="C193" s="5">
        <v>97.7</v>
      </c>
    </row>
    <row r="194" spans="1:3">
      <c r="A194" s="1">
        <v>2020</v>
      </c>
      <c r="B194" s="5">
        <v>99.3</v>
      </c>
      <c r="C194" s="5">
        <v>97.7</v>
      </c>
    </row>
    <row r="195" spans="1:3">
      <c r="A195" s="1">
        <v>2021</v>
      </c>
      <c r="B195" s="5">
        <v>98.9</v>
      </c>
      <c r="C195" s="5">
        <v>97.5</v>
      </c>
    </row>
    <row r="196" spans="1:3">
      <c r="A196" s="1">
        <v>2022</v>
      </c>
      <c r="B196" s="5">
        <v>98.7</v>
      </c>
      <c r="C196" s="5">
        <v>97.4</v>
      </c>
    </row>
    <row r="197" spans="1:3">
      <c r="A197" s="1">
        <v>2023</v>
      </c>
      <c r="B197" s="5">
        <v>97.9</v>
      </c>
      <c r="C197" s="5">
        <v>97.3</v>
      </c>
    </row>
    <row r="198" spans="1:3">
      <c r="A198" s="1">
        <v>2024</v>
      </c>
      <c r="B198" s="5">
        <v>98.8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11.45</v>
      </c>
      <c r="C206" s="9">
        <v>9.5399999999999991</v>
      </c>
    </row>
    <row r="207" spans="1:3">
      <c r="A207" s="1">
        <v>2008</v>
      </c>
      <c r="B207" s="9">
        <v>11.57</v>
      </c>
      <c r="C207" s="9">
        <v>9.4600000000000009</v>
      </c>
    </row>
    <row r="208" spans="1:3">
      <c r="A208" s="1">
        <v>2009</v>
      </c>
      <c r="B208" s="9">
        <v>11.45</v>
      </c>
      <c r="C208" s="9">
        <v>9.84</v>
      </c>
    </row>
    <row r="209" spans="1:3">
      <c r="A209" s="1">
        <v>2010</v>
      </c>
      <c r="B209" s="9">
        <v>11.54</v>
      </c>
      <c r="C209" s="9">
        <v>9.75</v>
      </c>
    </row>
    <row r="210" spans="1:3">
      <c r="A210" s="1">
        <v>2011</v>
      </c>
      <c r="B210" s="9">
        <v>11.63</v>
      </c>
      <c r="C210" s="9">
        <v>9.27</v>
      </c>
    </row>
    <row r="211" spans="1:3">
      <c r="A211" s="1">
        <v>2012</v>
      </c>
      <c r="B211" s="9">
        <v>11.57</v>
      </c>
      <c r="C211" s="9">
        <v>9.1300000000000008</v>
      </c>
    </row>
    <row r="212" spans="1:3">
      <c r="A212" s="1">
        <v>2013</v>
      </c>
      <c r="B212" s="9">
        <v>11.42</v>
      </c>
      <c r="C212" s="9">
        <v>9.06</v>
      </c>
    </row>
    <row r="213" spans="1:3">
      <c r="A213" s="1">
        <v>2014</v>
      </c>
      <c r="B213" s="9">
        <v>11.86</v>
      </c>
      <c r="C213" s="9">
        <v>9.1300000000000008</v>
      </c>
    </row>
    <row r="214" spans="1:3">
      <c r="A214" s="1">
        <v>2015</v>
      </c>
      <c r="B214" s="9">
        <v>12.02</v>
      </c>
      <c r="C214" s="9">
        <v>9.31</v>
      </c>
    </row>
    <row r="215" spans="1:3">
      <c r="A215" s="1">
        <v>2016</v>
      </c>
      <c r="B215" s="9">
        <v>12.52</v>
      </c>
      <c r="C215" s="9">
        <v>9.9600000000000009</v>
      </c>
    </row>
    <row r="216" spans="1:3">
      <c r="A216" s="1">
        <v>2017</v>
      </c>
      <c r="B216" s="9">
        <v>12.54</v>
      </c>
      <c r="C216" s="9">
        <v>10.06</v>
      </c>
    </row>
    <row r="217" spans="1:3">
      <c r="A217" s="1">
        <v>2018</v>
      </c>
      <c r="B217" s="9">
        <v>12.88</v>
      </c>
      <c r="C217" s="9">
        <v>10.07</v>
      </c>
    </row>
    <row r="218" spans="1:3">
      <c r="A218" s="1">
        <v>2019</v>
      </c>
      <c r="B218" s="9">
        <v>13.09</v>
      </c>
      <c r="C218" s="9">
        <v>10.18</v>
      </c>
    </row>
    <row r="219" spans="1:3">
      <c r="A219" s="1">
        <v>2020</v>
      </c>
      <c r="B219" s="9">
        <v>13.43</v>
      </c>
      <c r="C219" s="9">
        <v>10.26</v>
      </c>
    </row>
    <row r="220" spans="1:3">
      <c r="A220" s="1">
        <v>2021</v>
      </c>
      <c r="B220" s="9">
        <v>13.68</v>
      </c>
      <c r="C220" s="9">
        <v>10.6</v>
      </c>
    </row>
    <row r="221" spans="1:3">
      <c r="A221" s="1">
        <v>2022</v>
      </c>
      <c r="B221" s="9">
        <v>13.83</v>
      </c>
      <c r="C221" s="9">
        <v>10.69</v>
      </c>
    </row>
    <row r="222" spans="1:3">
      <c r="A222" s="1">
        <v>2023</v>
      </c>
      <c r="B222" s="9">
        <v>14.17</v>
      </c>
      <c r="C222" s="9">
        <v>10.86</v>
      </c>
    </row>
    <row r="223" spans="1:3">
      <c r="A223" s="1">
        <v>2024</v>
      </c>
      <c r="B223" s="9">
        <v>14.77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15.3</v>
      </c>
      <c r="C231" s="8">
        <v>16.899999999999999</v>
      </c>
    </row>
    <row r="232" spans="1:3">
      <c r="A232" s="1">
        <v>2008</v>
      </c>
      <c r="B232" s="8">
        <v>14.4</v>
      </c>
      <c r="C232" s="8">
        <v>16.899999999999999</v>
      </c>
    </row>
    <row r="233" spans="1:3">
      <c r="A233" s="1">
        <v>2009</v>
      </c>
      <c r="B233" s="8">
        <v>13.5</v>
      </c>
      <c r="C233" s="8">
        <v>16</v>
      </c>
    </row>
    <row r="234" spans="1:3">
      <c r="A234" s="1">
        <v>2010</v>
      </c>
      <c r="B234" s="8">
        <v>12.4</v>
      </c>
      <c r="C234" s="8">
        <v>14.7</v>
      </c>
    </row>
    <row r="235" spans="1:3">
      <c r="A235" s="1">
        <v>2011</v>
      </c>
      <c r="B235" s="8">
        <v>11.3</v>
      </c>
      <c r="C235" s="8">
        <v>13.5</v>
      </c>
    </row>
    <row r="236" spans="1:3">
      <c r="A236" s="1">
        <v>2012</v>
      </c>
      <c r="B236" s="8">
        <v>9.6999999999999993</v>
      </c>
      <c r="C236" s="8">
        <v>12.4</v>
      </c>
    </row>
    <row r="237" spans="1:3">
      <c r="A237" s="1">
        <v>2013</v>
      </c>
      <c r="B237" s="8">
        <v>8.1</v>
      </c>
      <c r="C237" s="8">
        <v>11.5</v>
      </c>
    </row>
    <row r="238" spans="1:3">
      <c r="A238" s="1">
        <v>2014</v>
      </c>
      <c r="B238" s="8">
        <v>6.7</v>
      </c>
      <c r="C238" s="8">
        <v>10.4</v>
      </c>
    </row>
    <row r="239" spans="1:3">
      <c r="A239" s="1">
        <v>2015</v>
      </c>
      <c r="B239" s="8">
        <v>5.4</v>
      </c>
      <c r="C239" s="8">
        <v>9.5</v>
      </c>
    </row>
    <row r="240" spans="1:3">
      <c r="A240" s="1">
        <v>2016</v>
      </c>
      <c r="B240" s="8">
        <v>4.9000000000000004</v>
      </c>
      <c r="C240" s="8">
        <v>10</v>
      </c>
    </row>
    <row r="241" spans="1:3">
      <c r="A241" s="1">
        <v>2017</v>
      </c>
      <c r="B241" s="8">
        <v>4.5999999999999996</v>
      </c>
      <c r="C241" s="8">
        <v>9.8000000000000007</v>
      </c>
    </row>
    <row r="242" spans="1:3">
      <c r="A242" s="1">
        <v>2018</v>
      </c>
      <c r="B242" s="8">
        <v>5.3</v>
      </c>
      <c r="C242" s="8">
        <v>9.6</v>
      </c>
    </row>
    <row r="243" spans="1:3">
      <c r="A243" s="1">
        <v>2019</v>
      </c>
      <c r="B243" s="8">
        <v>5.7</v>
      </c>
      <c r="C243" s="8">
        <v>9.5</v>
      </c>
    </row>
    <row r="244" spans="1:3">
      <c r="A244" s="1">
        <v>2020</v>
      </c>
      <c r="B244" s="8">
        <v>6.1</v>
      </c>
      <c r="C244" s="8">
        <v>9.1999999999999993</v>
      </c>
    </row>
    <row r="245" spans="1:3">
      <c r="A245" s="1">
        <v>2021</v>
      </c>
      <c r="B245" s="8">
        <v>6.5</v>
      </c>
      <c r="C245" s="8">
        <v>8.9</v>
      </c>
    </row>
    <row r="246" spans="1:3">
      <c r="A246" s="1">
        <v>2022</v>
      </c>
      <c r="B246" s="8">
        <v>7</v>
      </c>
      <c r="C246" s="8">
        <v>8.9</v>
      </c>
    </row>
    <row r="247" spans="1:3">
      <c r="A247" s="1">
        <v>2023</v>
      </c>
      <c r="B247" s="8">
        <v>7.4</v>
      </c>
      <c r="C247" s="8">
        <v>9</v>
      </c>
    </row>
    <row r="248" spans="1:3">
      <c r="A248" s="1">
        <v>2024</v>
      </c>
      <c r="B248" s="8">
        <v>7.4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101.1</v>
      </c>
      <c r="C256" s="8">
        <v>139.9</v>
      </c>
    </row>
    <row r="257" spans="1:3">
      <c r="A257" s="1">
        <v>2008</v>
      </c>
      <c r="B257" s="8">
        <v>92.7</v>
      </c>
      <c r="C257" s="8">
        <v>128.30000000000001</v>
      </c>
    </row>
    <row r="258" spans="1:3">
      <c r="A258" s="1">
        <v>2009</v>
      </c>
      <c r="B258" s="8">
        <v>71</v>
      </c>
      <c r="C258" s="8">
        <v>116.1</v>
      </c>
    </row>
    <row r="259" spans="1:3">
      <c r="A259" s="1">
        <v>2010</v>
      </c>
      <c r="B259" s="8">
        <v>49.6</v>
      </c>
      <c r="C259" s="8">
        <v>93.7</v>
      </c>
    </row>
    <row r="260" spans="1:3">
      <c r="A260" s="1">
        <v>2011</v>
      </c>
      <c r="B260" s="8">
        <v>47.5</v>
      </c>
      <c r="C260" s="8">
        <v>75.900000000000006</v>
      </c>
    </row>
    <row r="261" spans="1:3">
      <c r="A261" s="1">
        <v>2012</v>
      </c>
      <c r="B261" s="8">
        <v>40.9</v>
      </c>
      <c r="C261" s="8">
        <v>64.599999999999994</v>
      </c>
    </row>
    <row r="262" spans="1:3">
      <c r="A262" s="1">
        <v>2013</v>
      </c>
      <c r="B262" s="8">
        <v>32.9</v>
      </c>
      <c r="C262" s="8">
        <v>52.8</v>
      </c>
    </row>
    <row r="263" spans="1:3">
      <c r="A263" s="1">
        <v>2014</v>
      </c>
      <c r="B263" s="8">
        <v>29.1</v>
      </c>
      <c r="C263" s="8">
        <v>48.6</v>
      </c>
    </row>
    <row r="264" spans="1:3">
      <c r="A264" s="1">
        <v>2015</v>
      </c>
      <c r="B264" s="8">
        <v>24.3</v>
      </c>
      <c r="C264" s="8">
        <v>32.799999999999997</v>
      </c>
    </row>
    <row r="265" spans="1:3">
      <c r="A265" s="1">
        <v>2016</v>
      </c>
      <c r="B265" s="8">
        <v>35.200000000000003</v>
      </c>
      <c r="C265" s="8">
        <v>54.6</v>
      </c>
    </row>
    <row r="266" spans="1:3">
      <c r="A266" s="1">
        <v>2017</v>
      </c>
      <c r="B266" s="8">
        <v>42.6</v>
      </c>
      <c r="C266" s="8">
        <v>53.2</v>
      </c>
    </row>
    <row r="267" spans="1:3">
      <c r="A267" s="1">
        <v>2018</v>
      </c>
      <c r="B267" s="8">
        <v>31.7</v>
      </c>
      <c r="C267" s="8">
        <v>47.9</v>
      </c>
    </row>
    <row r="268" spans="1:3">
      <c r="A268" s="1">
        <v>2019</v>
      </c>
      <c r="B268" s="8">
        <v>45.6</v>
      </c>
      <c r="C268" s="8">
        <v>49</v>
      </c>
    </row>
    <row r="269" spans="1:3">
      <c r="A269" s="1">
        <v>2020</v>
      </c>
      <c r="B269" s="8">
        <v>62.8</v>
      </c>
      <c r="C269" s="8">
        <v>41.5</v>
      </c>
    </row>
    <row r="270" spans="1:3">
      <c r="A270" s="1">
        <v>2021</v>
      </c>
      <c r="B270" s="8">
        <v>51.3</v>
      </c>
      <c r="C270" s="8">
        <v>25.2</v>
      </c>
    </row>
    <row r="271" spans="1:3">
      <c r="A271" s="1">
        <v>2022</v>
      </c>
      <c r="B271" s="8">
        <v>44.1</v>
      </c>
      <c r="C271" s="8">
        <v>15.7</v>
      </c>
    </row>
    <row r="272" spans="1:3">
      <c r="A272" s="1">
        <v>2023</v>
      </c>
      <c r="B272" s="8">
        <v>38.6</v>
      </c>
      <c r="C272" s="8">
        <v>10.199999999999999</v>
      </c>
    </row>
    <row r="273" spans="1:3">
      <c r="A273" s="1">
        <v>2024</v>
      </c>
      <c r="B273" s="8">
        <v>43.2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35.700000000000003</v>
      </c>
      <c r="C281" s="8">
        <v>27.3</v>
      </c>
    </row>
    <row r="282" spans="1:3">
      <c r="A282" s="1">
        <v>2008</v>
      </c>
      <c r="B282" s="8">
        <v>32.4</v>
      </c>
      <c r="C282" s="8">
        <v>26</v>
      </c>
    </row>
    <row r="283" spans="1:3">
      <c r="A283" s="1">
        <v>2009</v>
      </c>
      <c r="B283" s="8">
        <v>30.1</v>
      </c>
      <c r="C283" s="8">
        <v>25.6</v>
      </c>
    </row>
    <row r="284" spans="1:3">
      <c r="A284" s="1">
        <v>2010</v>
      </c>
      <c r="B284" s="8">
        <v>29.8</v>
      </c>
      <c r="C284" s="8">
        <v>24</v>
      </c>
    </row>
    <row r="285" spans="1:3">
      <c r="A285" s="1">
        <v>2011</v>
      </c>
      <c r="B285" s="8">
        <v>28.2</v>
      </c>
      <c r="C285" s="8">
        <v>24.5</v>
      </c>
    </row>
    <row r="286" spans="1:3">
      <c r="A286" s="1">
        <v>2012</v>
      </c>
      <c r="B286" s="8">
        <v>28.9</v>
      </c>
      <c r="C286" s="8">
        <v>24.1</v>
      </c>
    </row>
    <row r="287" spans="1:3">
      <c r="A287" s="1">
        <v>2013</v>
      </c>
      <c r="B287" s="8">
        <v>29.6</v>
      </c>
      <c r="C287" s="8">
        <v>23.3</v>
      </c>
    </row>
    <row r="288" spans="1:3">
      <c r="A288" s="1">
        <v>2014</v>
      </c>
      <c r="B288" s="8">
        <v>30.7</v>
      </c>
      <c r="C288" s="8">
        <v>23.4</v>
      </c>
    </row>
    <row r="289" spans="1:3">
      <c r="A289" s="1">
        <v>2015</v>
      </c>
      <c r="B289" s="8">
        <v>26.8</v>
      </c>
      <c r="C289" s="8">
        <v>22.9</v>
      </c>
    </row>
    <row r="290" spans="1:3">
      <c r="A290" s="1">
        <v>2016</v>
      </c>
      <c r="B290" s="8">
        <v>28.1</v>
      </c>
      <c r="C290" s="8">
        <v>24.1</v>
      </c>
    </row>
    <row r="291" spans="1:3">
      <c r="A291" s="1">
        <v>2017</v>
      </c>
      <c r="B291" s="8">
        <v>28.5</v>
      </c>
      <c r="C291" s="8">
        <v>24.2</v>
      </c>
    </row>
    <row r="292" spans="1:3">
      <c r="A292" s="1">
        <v>2018</v>
      </c>
      <c r="B292" s="8">
        <v>27.4</v>
      </c>
      <c r="C292" s="8">
        <v>24.4</v>
      </c>
    </row>
    <row r="293" spans="1:3">
      <c r="A293" s="1">
        <v>2019</v>
      </c>
      <c r="B293" s="8">
        <v>25.7</v>
      </c>
      <c r="C293" s="8">
        <v>24.3</v>
      </c>
    </row>
    <row r="294" spans="1:3">
      <c r="A294" s="1">
        <v>2020</v>
      </c>
      <c r="B294" s="8">
        <v>26.8</v>
      </c>
      <c r="C294" s="8">
        <v>25.7</v>
      </c>
    </row>
    <row r="295" spans="1:3">
      <c r="A295" s="1">
        <v>2021</v>
      </c>
      <c r="B295" s="8">
        <v>26.2</v>
      </c>
      <c r="C295" s="8">
        <v>24.4</v>
      </c>
    </row>
    <row r="296" spans="1:3">
      <c r="A296" s="1">
        <v>2022</v>
      </c>
      <c r="B296" s="8">
        <v>27.2</v>
      </c>
      <c r="C296" s="8">
        <v>25</v>
      </c>
    </row>
    <row r="297" spans="1:3">
      <c r="A297" s="1">
        <v>2023</v>
      </c>
      <c r="B297" s="8">
        <v>27</v>
      </c>
      <c r="C297" s="8">
        <v>25.2</v>
      </c>
    </row>
    <row r="298" spans="1:3">
      <c r="A298" s="1">
        <v>2024</v>
      </c>
      <c r="B298" s="8">
        <v>28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12.1</v>
      </c>
      <c r="C306" s="8">
        <v>11.7</v>
      </c>
    </row>
    <row r="307" spans="1:3">
      <c r="A307" s="1">
        <v>2008</v>
      </c>
      <c r="B307" s="8">
        <v>12.2</v>
      </c>
      <c r="C307" s="8">
        <v>11.6</v>
      </c>
    </row>
    <row r="308" spans="1:3">
      <c r="A308" s="1">
        <v>2009</v>
      </c>
      <c r="B308" s="8">
        <v>12.3</v>
      </c>
      <c r="C308" s="8">
        <v>11.5</v>
      </c>
    </row>
    <row r="309" spans="1:3">
      <c r="A309" s="1">
        <v>2010</v>
      </c>
      <c r="B309" s="8">
        <v>11.6</v>
      </c>
      <c r="C309" s="8">
        <v>11.3</v>
      </c>
    </row>
    <row r="310" spans="1:3">
      <c r="A310" s="1">
        <v>2011</v>
      </c>
      <c r="B310" s="8">
        <v>12</v>
      </c>
      <c r="C310" s="8">
        <v>11.3</v>
      </c>
    </row>
    <row r="311" spans="1:3">
      <c r="A311" s="1">
        <v>2012</v>
      </c>
      <c r="B311" s="8">
        <v>12.6</v>
      </c>
      <c r="C311" s="8">
        <v>11.9</v>
      </c>
    </row>
    <row r="312" spans="1:3">
      <c r="A312" s="1">
        <v>2013</v>
      </c>
      <c r="B312" s="8">
        <v>13.4</v>
      </c>
      <c r="C312" s="8">
        <v>12.3</v>
      </c>
    </row>
    <row r="313" spans="1:3">
      <c r="A313" s="1">
        <v>2014</v>
      </c>
      <c r="B313" s="8">
        <v>12.9</v>
      </c>
      <c r="C313" s="8">
        <v>12.9</v>
      </c>
    </row>
    <row r="314" spans="1:3">
      <c r="A314" s="1">
        <v>2015</v>
      </c>
      <c r="B314" s="8">
        <v>13</v>
      </c>
      <c r="C314" s="8">
        <v>12.8</v>
      </c>
    </row>
    <row r="315" spans="1:3">
      <c r="A315" s="1">
        <v>2016</v>
      </c>
      <c r="B315" s="8">
        <v>13.3</v>
      </c>
      <c r="C315" s="8">
        <v>13</v>
      </c>
    </row>
    <row r="316" spans="1:3">
      <c r="A316" s="1">
        <v>2017</v>
      </c>
      <c r="B316" s="8">
        <v>14.3</v>
      </c>
      <c r="C316" s="8">
        <v>13.4</v>
      </c>
    </row>
    <row r="317" spans="1:3">
      <c r="A317" s="1">
        <v>2018</v>
      </c>
      <c r="B317" s="8">
        <v>15.2</v>
      </c>
      <c r="C317" s="8">
        <v>13.6</v>
      </c>
    </row>
    <row r="318" spans="1:3">
      <c r="A318" s="1">
        <v>2019</v>
      </c>
      <c r="B318" s="8">
        <v>14.6</v>
      </c>
      <c r="C318" s="8">
        <v>13.9</v>
      </c>
    </row>
    <row r="319" spans="1:3">
      <c r="A319" s="1">
        <v>2020</v>
      </c>
      <c r="B319" s="8">
        <v>14.3</v>
      </c>
      <c r="C319" s="8">
        <v>12.8</v>
      </c>
    </row>
    <row r="320" spans="1:3">
      <c r="A320" s="1">
        <v>2021</v>
      </c>
      <c r="B320" s="8">
        <v>15.3</v>
      </c>
      <c r="C320" s="8">
        <v>12.2</v>
      </c>
    </row>
    <row r="321" spans="1:3">
      <c r="A321" s="1">
        <v>2022</v>
      </c>
      <c r="B321" s="8">
        <v>15.5</v>
      </c>
      <c r="C321" s="8">
        <v>13.3</v>
      </c>
    </row>
    <row r="322" spans="1:3">
      <c r="A322" s="1">
        <v>2023</v>
      </c>
      <c r="B322" s="8">
        <v>13.5</v>
      </c>
      <c r="C322" s="8">
        <v>13.6</v>
      </c>
    </row>
    <row r="323" spans="1:3">
      <c r="A323" s="1">
        <v>2024</v>
      </c>
      <c r="B323" s="8">
        <v>14.6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9.3000000000000007</v>
      </c>
      <c r="C331" s="8">
        <v>5.8</v>
      </c>
    </row>
    <row r="332" spans="1:3">
      <c r="A332" s="1">
        <v>2008</v>
      </c>
      <c r="B332" s="8">
        <v>10.1</v>
      </c>
      <c r="C332" s="8">
        <v>5.8</v>
      </c>
    </row>
    <row r="333" spans="1:3">
      <c r="A333" s="1">
        <v>2009</v>
      </c>
      <c r="B333" s="8">
        <v>9.3000000000000007</v>
      </c>
      <c r="C333" s="8">
        <v>5.7</v>
      </c>
    </row>
    <row r="334" spans="1:3">
      <c r="A334" s="1">
        <v>2010</v>
      </c>
      <c r="B334" s="8">
        <v>10.1</v>
      </c>
      <c r="C334" s="8">
        <v>6.2</v>
      </c>
    </row>
    <row r="335" spans="1:3">
      <c r="A335" s="1">
        <v>2011</v>
      </c>
      <c r="B335" s="8">
        <v>10.7</v>
      </c>
      <c r="C335" s="8">
        <v>6.6</v>
      </c>
    </row>
    <row r="336" spans="1:3">
      <c r="A336" s="1">
        <v>2012</v>
      </c>
      <c r="B336" s="8">
        <v>11.5</v>
      </c>
      <c r="C336" s="8">
        <v>7.1</v>
      </c>
    </row>
    <row r="337" spans="1:3">
      <c r="A337" s="1">
        <v>2013</v>
      </c>
      <c r="B337" s="8">
        <v>10.7</v>
      </c>
      <c r="C337" s="8">
        <v>7.1</v>
      </c>
    </row>
    <row r="338" spans="1:3">
      <c r="A338" s="1">
        <v>2014</v>
      </c>
      <c r="B338" s="8">
        <v>12.4</v>
      </c>
      <c r="C338" s="8">
        <v>7.4</v>
      </c>
    </row>
    <row r="339" spans="1:3">
      <c r="A339" s="1">
        <v>2015</v>
      </c>
      <c r="B339" s="8">
        <v>12.7</v>
      </c>
      <c r="C339" s="8">
        <v>7.7</v>
      </c>
    </row>
    <row r="340" spans="1:3">
      <c r="A340" s="1">
        <v>2016</v>
      </c>
      <c r="B340" s="8">
        <v>12.5</v>
      </c>
      <c r="C340" s="8">
        <v>8.5</v>
      </c>
    </row>
    <row r="341" spans="1:3">
      <c r="A341" s="1">
        <v>2017</v>
      </c>
      <c r="B341" s="8">
        <v>12.8</v>
      </c>
      <c r="C341" s="8">
        <v>8.8000000000000007</v>
      </c>
    </row>
    <row r="342" spans="1:3">
      <c r="A342" s="1">
        <v>2018</v>
      </c>
      <c r="B342" s="8">
        <v>14.5</v>
      </c>
      <c r="C342" s="8">
        <v>9.1</v>
      </c>
    </row>
    <row r="343" spans="1:3">
      <c r="A343" s="1">
        <v>2019</v>
      </c>
      <c r="B343" s="8">
        <v>14</v>
      </c>
      <c r="C343" s="8">
        <v>9.5</v>
      </c>
    </row>
    <row r="344" spans="1:3">
      <c r="A344" s="1">
        <v>2020</v>
      </c>
      <c r="B344" s="8">
        <v>13.6</v>
      </c>
      <c r="C344" s="8">
        <v>8.4</v>
      </c>
    </row>
    <row r="345" spans="1:3">
      <c r="A345" s="1">
        <v>2021</v>
      </c>
      <c r="B345" s="8">
        <v>12.3</v>
      </c>
      <c r="C345" s="8">
        <v>7.9</v>
      </c>
    </row>
    <row r="346" spans="1:3">
      <c r="A346" s="1">
        <v>2022</v>
      </c>
      <c r="B346" s="8">
        <v>11.7</v>
      </c>
      <c r="C346" s="8">
        <v>8.1999999999999993</v>
      </c>
    </row>
    <row r="347" spans="1:3">
      <c r="A347" s="1">
        <v>2023</v>
      </c>
      <c r="B347" s="8">
        <v>13.1</v>
      </c>
      <c r="C347" s="8">
        <v>8.5</v>
      </c>
    </row>
    <row r="348" spans="1:3">
      <c r="A348" s="1">
        <v>2024</v>
      </c>
      <c r="B348" s="8">
        <v>10.3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</v>
      </c>
      <c r="C356" s="8">
        <v>13.9</v>
      </c>
    </row>
    <row r="357" spans="1:3">
      <c r="A357" s="1">
        <v>2008</v>
      </c>
      <c r="B357" s="8">
        <v>14.6</v>
      </c>
      <c r="C357" s="8">
        <v>14.3</v>
      </c>
    </row>
    <row r="358" spans="1:3">
      <c r="A358" s="1">
        <v>2009</v>
      </c>
      <c r="B358" s="8">
        <v>14.3</v>
      </c>
      <c r="C358" s="8">
        <v>14.2</v>
      </c>
    </row>
    <row r="359" spans="1:3">
      <c r="A359" s="1">
        <v>2010</v>
      </c>
      <c r="B359" s="8">
        <v>15.1</v>
      </c>
      <c r="C359" s="8">
        <v>13.8</v>
      </c>
    </row>
    <row r="360" spans="1:3">
      <c r="A360" s="1">
        <v>2011</v>
      </c>
      <c r="B360" s="8">
        <v>14.9</v>
      </c>
      <c r="C360" s="8">
        <v>13.8</v>
      </c>
    </row>
    <row r="361" spans="1:3">
      <c r="A361" s="1">
        <v>2012</v>
      </c>
      <c r="B361" s="8">
        <v>15.6</v>
      </c>
      <c r="C361" s="8">
        <v>14.3</v>
      </c>
    </row>
    <row r="362" spans="1:3">
      <c r="A362" s="1">
        <v>2013</v>
      </c>
      <c r="B362" s="8">
        <v>15.6</v>
      </c>
      <c r="C362" s="8">
        <v>14.4</v>
      </c>
    </row>
    <row r="363" spans="1:3">
      <c r="A363" s="1">
        <v>2014</v>
      </c>
      <c r="B363" s="8">
        <v>15.6</v>
      </c>
      <c r="C363" s="8">
        <v>14.5</v>
      </c>
    </row>
    <row r="364" spans="1:3">
      <c r="A364" s="1">
        <v>2015</v>
      </c>
      <c r="B364" s="8">
        <v>15.9</v>
      </c>
      <c r="C364" s="8">
        <v>14.5</v>
      </c>
    </row>
    <row r="365" spans="1:3">
      <c r="A365" s="1">
        <v>2016</v>
      </c>
      <c r="B365" s="8">
        <v>16.5</v>
      </c>
      <c r="C365" s="8">
        <v>15.3</v>
      </c>
    </row>
    <row r="366" spans="1:3">
      <c r="A366" s="1">
        <v>2017</v>
      </c>
      <c r="B366" s="8">
        <v>16.600000000000001</v>
      </c>
      <c r="C366" s="8">
        <v>15.5</v>
      </c>
    </row>
    <row r="367" spans="1:3">
      <c r="A367" s="1">
        <v>2018</v>
      </c>
      <c r="B367" s="8">
        <v>14.9</v>
      </c>
      <c r="C367" s="8">
        <v>15.4</v>
      </c>
    </row>
    <row r="368" spans="1:3">
      <c r="A368" s="1">
        <v>2019</v>
      </c>
      <c r="B368" s="8">
        <v>16.3</v>
      </c>
      <c r="C368" s="8">
        <v>14.9</v>
      </c>
    </row>
    <row r="369" spans="1:3">
      <c r="A369" s="1">
        <v>2020</v>
      </c>
      <c r="B369" s="8">
        <v>16</v>
      </c>
      <c r="C369" s="8">
        <v>13.2</v>
      </c>
    </row>
    <row r="370" spans="1:3">
      <c r="A370" s="1">
        <v>2021</v>
      </c>
      <c r="B370" s="8">
        <v>16.100000000000001</v>
      </c>
      <c r="C370" s="8">
        <v>12.9</v>
      </c>
    </row>
    <row r="371" spans="1:3">
      <c r="A371" s="1">
        <v>2022</v>
      </c>
      <c r="B371" s="8">
        <v>16.2</v>
      </c>
      <c r="C371" s="8">
        <v>13.2</v>
      </c>
    </row>
    <row r="372" spans="1:3">
      <c r="A372" s="1">
        <v>2023</v>
      </c>
      <c r="B372" s="8">
        <v>15.1</v>
      </c>
      <c r="C372" s="8">
        <v>13.2</v>
      </c>
    </row>
    <row r="373" spans="1:3">
      <c r="A373" s="1">
        <v>2024</v>
      </c>
      <c r="B373" s="8">
        <v>14.2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4.7</v>
      </c>
      <c r="C381" s="8">
        <v>10.199999999999999</v>
      </c>
    </row>
    <row r="382" spans="1:3">
      <c r="A382" s="1">
        <v>2008</v>
      </c>
      <c r="B382" s="8">
        <v>4.8</v>
      </c>
      <c r="C382" s="8">
        <v>10</v>
      </c>
    </row>
    <row r="383" spans="1:3">
      <c r="A383" s="1">
        <v>2009</v>
      </c>
      <c r="B383" s="8">
        <v>5.7</v>
      </c>
      <c r="C383" s="8">
        <v>10.8</v>
      </c>
    </row>
    <row r="384" spans="1:3">
      <c r="A384" s="1">
        <v>2010</v>
      </c>
      <c r="B384" s="8">
        <v>6.4</v>
      </c>
      <c r="C384" s="8">
        <v>10.6</v>
      </c>
    </row>
    <row r="385" spans="1:3">
      <c r="A385" s="1">
        <v>2011</v>
      </c>
      <c r="B385" s="8">
        <v>6.1</v>
      </c>
      <c r="C385" s="8">
        <v>11.7</v>
      </c>
    </row>
    <row r="386" spans="1:3">
      <c r="A386" s="1">
        <v>2012</v>
      </c>
      <c r="B386" s="8">
        <v>5.8</v>
      </c>
      <c r="C386" s="8">
        <v>11.6</v>
      </c>
    </row>
    <row r="387" spans="1:3">
      <c r="A387" s="1">
        <v>2013</v>
      </c>
      <c r="B387" s="8">
        <v>5.7</v>
      </c>
      <c r="C387" s="8">
        <v>11.5</v>
      </c>
    </row>
    <row r="388" spans="1:3">
      <c r="A388" s="1">
        <v>2014</v>
      </c>
      <c r="B388" s="8">
        <v>5.4</v>
      </c>
      <c r="C388" s="8">
        <v>11.4</v>
      </c>
    </row>
    <row r="389" spans="1:3">
      <c r="A389" s="1">
        <v>2015</v>
      </c>
      <c r="B389" s="8">
        <v>5.5</v>
      </c>
      <c r="C389" s="8">
        <v>11</v>
      </c>
    </row>
    <row r="390" spans="1:3">
      <c r="A390" s="1">
        <v>2016</v>
      </c>
      <c r="B390" s="8">
        <v>7.1</v>
      </c>
      <c r="C390" s="8">
        <v>10.6</v>
      </c>
    </row>
    <row r="391" spans="1:3">
      <c r="A391" s="1">
        <v>2017</v>
      </c>
      <c r="B391" s="8">
        <v>7.7</v>
      </c>
      <c r="C391" s="8">
        <v>10.9</v>
      </c>
    </row>
    <row r="392" spans="1:3">
      <c r="A392" s="1">
        <v>2018</v>
      </c>
      <c r="B392" s="8">
        <v>7.9</v>
      </c>
      <c r="C392" s="8">
        <v>11.3</v>
      </c>
    </row>
    <row r="393" spans="1:3">
      <c r="A393" s="1">
        <v>2019</v>
      </c>
      <c r="B393" s="8">
        <v>8.5</v>
      </c>
      <c r="C393" s="8">
        <v>11.9</v>
      </c>
    </row>
    <row r="394" spans="1:3">
      <c r="A394" s="1">
        <v>2020</v>
      </c>
      <c r="B394" s="8">
        <v>8.4</v>
      </c>
      <c r="C394" s="8">
        <v>13.3</v>
      </c>
    </row>
    <row r="395" spans="1:3">
      <c r="A395" s="1">
        <v>2021</v>
      </c>
      <c r="B395" s="8">
        <v>7.7</v>
      </c>
      <c r="C395" s="8">
        <v>12.6</v>
      </c>
    </row>
    <row r="396" spans="1:3">
      <c r="A396" s="1">
        <v>2022</v>
      </c>
      <c r="B396" s="8">
        <v>8.8000000000000007</v>
      </c>
      <c r="C396" s="8">
        <v>13</v>
      </c>
    </row>
    <row r="397" spans="1:3">
      <c r="A397" s="1">
        <v>2023</v>
      </c>
      <c r="B397" s="8">
        <v>10.1</v>
      </c>
      <c r="C397" s="8">
        <v>13.2</v>
      </c>
    </row>
    <row r="398" spans="1:3">
      <c r="A398" s="1">
        <v>2024</v>
      </c>
      <c r="B398" s="8">
        <v>12.5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24.6</v>
      </c>
      <c r="C406" s="8">
        <v>23.6</v>
      </c>
    </row>
    <row r="407" spans="1:3">
      <c r="A407" s="1">
        <v>2008</v>
      </c>
      <c r="B407" s="8">
        <v>23.3</v>
      </c>
      <c r="C407" s="8">
        <v>22.7</v>
      </c>
    </row>
    <row r="408" spans="1:3">
      <c r="A408" s="1">
        <v>2009</v>
      </c>
      <c r="B408" s="8">
        <v>22.2</v>
      </c>
      <c r="C408" s="8">
        <v>21.7</v>
      </c>
    </row>
    <row r="409" spans="1:3">
      <c r="A409" s="1">
        <v>2010</v>
      </c>
      <c r="B409" s="8">
        <v>19.600000000000001</v>
      </c>
      <c r="C409" s="8">
        <v>20.2</v>
      </c>
    </row>
    <row r="410" spans="1:3">
      <c r="A410" s="1">
        <v>2011</v>
      </c>
      <c r="B410" s="8">
        <v>19.100000000000001</v>
      </c>
      <c r="C410" s="8">
        <v>19.5</v>
      </c>
    </row>
    <row r="411" spans="1:3">
      <c r="A411" s="1">
        <v>2012</v>
      </c>
      <c r="B411" s="8">
        <v>17.7</v>
      </c>
      <c r="C411" s="8">
        <v>19</v>
      </c>
    </row>
    <row r="412" spans="1:3">
      <c r="A412" s="1">
        <v>2013</v>
      </c>
      <c r="B412" s="8">
        <v>16.8</v>
      </c>
      <c r="C412" s="8">
        <v>18.8</v>
      </c>
    </row>
    <row r="413" spans="1:3">
      <c r="A413" s="1">
        <v>2014</v>
      </c>
      <c r="B413" s="8">
        <v>16.3</v>
      </c>
      <c r="C413" s="8">
        <v>18.7</v>
      </c>
    </row>
    <row r="414" spans="1:3">
      <c r="A414" s="1">
        <v>2015</v>
      </c>
      <c r="B414" s="8">
        <v>14</v>
      </c>
      <c r="C414" s="8">
        <v>18.3</v>
      </c>
    </row>
    <row r="415" spans="1:3">
      <c r="A415" s="1">
        <v>2016</v>
      </c>
      <c r="B415" s="8">
        <v>13.9</v>
      </c>
      <c r="C415" s="8">
        <v>19.5</v>
      </c>
    </row>
    <row r="416" spans="1:3">
      <c r="A416" s="1">
        <v>2017</v>
      </c>
      <c r="B416" s="8">
        <v>13.7</v>
      </c>
      <c r="C416" s="8">
        <v>19.399999999999999</v>
      </c>
    </row>
    <row r="417" spans="1:3">
      <c r="A417" s="1">
        <v>2018</v>
      </c>
      <c r="B417" s="8">
        <v>13.3</v>
      </c>
      <c r="C417" s="8">
        <v>19.2</v>
      </c>
    </row>
    <row r="418" spans="1:3">
      <c r="A418" s="1">
        <v>2019</v>
      </c>
      <c r="B418" s="8">
        <v>13.3</v>
      </c>
      <c r="C418" s="8">
        <v>19.2</v>
      </c>
    </row>
    <row r="419" spans="1:3">
      <c r="A419" s="1">
        <v>2020</v>
      </c>
      <c r="B419" s="8">
        <v>13.2</v>
      </c>
      <c r="C419" s="8">
        <v>19.100000000000001</v>
      </c>
    </row>
    <row r="420" spans="1:3">
      <c r="A420" s="1">
        <v>2021</v>
      </c>
      <c r="B420" s="8">
        <v>12</v>
      </c>
      <c r="C420" s="8">
        <v>18.5</v>
      </c>
    </row>
    <row r="421" spans="1:3">
      <c r="A421" s="1">
        <v>2022</v>
      </c>
      <c r="B421" s="8">
        <v>12.5</v>
      </c>
      <c r="C421" s="8">
        <v>19.600000000000001</v>
      </c>
    </row>
    <row r="422" spans="1:3">
      <c r="A422" s="1">
        <v>2023</v>
      </c>
      <c r="B422" s="8">
        <v>14</v>
      </c>
      <c r="C422" s="8">
        <v>19.3</v>
      </c>
    </row>
    <row r="423" spans="1:3">
      <c r="A423" s="1">
        <v>2024</v>
      </c>
      <c r="B423" s="8">
        <v>14.2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75.8</v>
      </c>
      <c r="C431" s="8">
        <v>68.900000000000006</v>
      </c>
    </row>
    <row r="432" spans="1:3">
      <c r="A432" s="1">
        <v>2008</v>
      </c>
      <c r="B432" s="8">
        <v>74.099999999999994</v>
      </c>
      <c r="C432" s="8">
        <v>67.7</v>
      </c>
    </row>
    <row r="433" spans="1:3">
      <c r="A433" s="1">
        <v>2009</v>
      </c>
      <c r="B433" s="8">
        <v>71.7</v>
      </c>
      <c r="C433" s="8">
        <v>67.8</v>
      </c>
    </row>
    <row r="434" spans="1:3">
      <c r="A434" s="1">
        <v>2010</v>
      </c>
      <c r="B434" s="8">
        <v>73</v>
      </c>
      <c r="C434" s="8">
        <v>65.900000000000006</v>
      </c>
    </row>
    <row r="435" spans="1:3">
      <c r="A435" s="1">
        <v>2011</v>
      </c>
      <c r="B435" s="8">
        <v>71.900000000000006</v>
      </c>
      <c r="C435" s="8">
        <v>67.900000000000006</v>
      </c>
    </row>
    <row r="436" spans="1:3">
      <c r="A436" s="1">
        <v>2012</v>
      </c>
      <c r="B436" s="8">
        <v>74.400000000000006</v>
      </c>
      <c r="C436" s="8">
        <v>69</v>
      </c>
    </row>
    <row r="437" spans="1:3">
      <c r="A437" s="1">
        <v>2013</v>
      </c>
      <c r="B437" s="8">
        <v>75</v>
      </c>
      <c r="C437" s="8">
        <v>68.599999999999994</v>
      </c>
    </row>
    <row r="438" spans="1:3">
      <c r="A438" s="1">
        <v>2014</v>
      </c>
      <c r="B438" s="8">
        <v>77</v>
      </c>
      <c r="C438" s="8">
        <v>69.599999999999994</v>
      </c>
    </row>
    <row r="439" spans="1:3">
      <c r="A439" s="1">
        <v>2015</v>
      </c>
      <c r="B439" s="8">
        <v>73.900000000000006</v>
      </c>
      <c r="C439" s="8">
        <v>68.900000000000006</v>
      </c>
    </row>
    <row r="440" spans="1:3">
      <c r="A440" s="1">
        <v>2016</v>
      </c>
      <c r="B440" s="8">
        <v>77.5</v>
      </c>
      <c r="C440" s="8">
        <v>71.5</v>
      </c>
    </row>
    <row r="441" spans="1:3">
      <c r="A441" s="1">
        <v>2017</v>
      </c>
      <c r="B441" s="8">
        <v>79.900000000000006</v>
      </c>
      <c r="C441" s="8">
        <v>72.8</v>
      </c>
    </row>
    <row r="442" spans="1:3">
      <c r="A442" s="1">
        <v>2018</v>
      </c>
      <c r="B442" s="8">
        <v>79.900000000000006</v>
      </c>
      <c r="C442" s="8">
        <v>73.8</v>
      </c>
    </row>
    <row r="443" spans="1:3">
      <c r="A443" s="1">
        <v>2019</v>
      </c>
      <c r="B443" s="8">
        <v>79.099999999999994</v>
      </c>
      <c r="C443" s="8">
        <v>74.5</v>
      </c>
    </row>
    <row r="444" spans="1:3">
      <c r="A444" s="1">
        <v>2020</v>
      </c>
      <c r="B444" s="8">
        <v>79.099999999999994</v>
      </c>
      <c r="C444" s="8">
        <v>73.400000000000006</v>
      </c>
    </row>
    <row r="445" spans="1:3">
      <c r="A445" s="1">
        <v>2021</v>
      </c>
      <c r="B445" s="8">
        <v>77.599999999999994</v>
      </c>
      <c r="C445" s="8">
        <v>70</v>
      </c>
    </row>
    <row r="446" spans="1:3">
      <c r="A446" s="1">
        <v>2022</v>
      </c>
      <c r="B446" s="8">
        <v>79.400000000000006</v>
      </c>
      <c r="C446" s="8">
        <v>72.7</v>
      </c>
    </row>
    <row r="447" spans="1:3">
      <c r="A447" s="1">
        <v>2023</v>
      </c>
      <c r="B447" s="8">
        <v>78.8</v>
      </c>
      <c r="C447" s="8">
        <v>73.7</v>
      </c>
    </row>
    <row r="448" spans="1:3">
      <c r="A448" s="1">
        <v>2024</v>
      </c>
      <c r="B448" s="8">
        <v>79.599999999999994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9407</v>
      </c>
      <c r="C456" s="5">
        <v>5758</v>
      </c>
    </row>
    <row r="457" spans="1:3">
      <c r="A457" s="1">
        <v>2012</v>
      </c>
      <c r="B457" s="5">
        <v>8794</v>
      </c>
      <c r="C457" s="5">
        <v>5096</v>
      </c>
    </row>
    <row r="458" spans="1:3">
      <c r="A458" s="1">
        <v>2013</v>
      </c>
      <c r="B458" s="5">
        <v>8635</v>
      </c>
      <c r="C458" s="5">
        <v>4888</v>
      </c>
    </row>
    <row r="459" spans="1:3">
      <c r="A459" s="1">
        <v>2014</v>
      </c>
      <c r="B459" s="5">
        <v>8531</v>
      </c>
      <c r="C459" s="5">
        <v>4946</v>
      </c>
    </row>
    <row r="460" spans="1:3">
      <c r="A460" s="1">
        <v>2015</v>
      </c>
      <c r="B460" s="5">
        <v>8943</v>
      </c>
      <c r="C460" s="5">
        <v>5214</v>
      </c>
    </row>
    <row r="461" spans="1:3">
      <c r="A461" s="1">
        <v>2016</v>
      </c>
      <c r="B461" s="5">
        <v>8265</v>
      </c>
      <c r="C461" s="5">
        <v>5081</v>
      </c>
    </row>
    <row r="462" spans="1:3">
      <c r="A462" s="1">
        <v>2017</v>
      </c>
      <c r="B462" s="5">
        <v>8595</v>
      </c>
      <c r="C462" s="5">
        <v>5112</v>
      </c>
    </row>
    <row r="463" spans="1:3">
      <c r="A463" s="1">
        <v>2018</v>
      </c>
      <c r="B463" s="5">
        <v>8849</v>
      </c>
      <c r="C463" s="5">
        <v>5140</v>
      </c>
    </row>
    <row r="464" spans="1:3">
      <c r="A464" s="1">
        <v>2019</v>
      </c>
      <c r="B464" s="5">
        <v>8951</v>
      </c>
      <c r="C464" s="5">
        <v>5114</v>
      </c>
    </row>
    <row r="465" spans="1:3">
      <c r="A465" s="1">
        <v>2020</v>
      </c>
      <c r="B465" s="5">
        <v>7871</v>
      </c>
      <c r="C465" s="5">
        <v>4907</v>
      </c>
    </row>
    <row r="466" spans="1:3">
      <c r="A466" s="1">
        <v>2021</v>
      </c>
      <c r="B466" s="5">
        <v>8058</v>
      </c>
      <c r="C466" s="5">
        <v>5039</v>
      </c>
    </row>
    <row r="467" spans="1:3">
      <c r="A467" s="1">
        <v>2022</v>
      </c>
      <c r="B467" s="5">
        <v>8732</v>
      </c>
      <c r="C467" s="5">
        <v>5095</v>
      </c>
    </row>
    <row r="468" spans="1:3">
      <c r="A468" s="1">
        <v>2023</v>
      </c>
      <c r="B468" s="5">
        <v>8369</v>
      </c>
      <c r="C468" s="5">
        <v>5217</v>
      </c>
    </row>
    <row r="469" spans="1:3">
      <c r="A469" s="1">
        <v>2024</v>
      </c>
      <c r="B469" s="5">
        <v>9245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19855</v>
      </c>
      <c r="C477" s="5">
        <v>4186</v>
      </c>
    </row>
    <row r="478" spans="1:3">
      <c r="A478" s="1">
        <v>2012</v>
      </c>
      <c r="B478" s="5">
        <v>5602</v>
      </c>
      <c r="C478" s="5">
        <v>2711</v>
      </c>
    </row>
    <row r="479" spans="1:3">
      <c r="A479" s="1">
        <v>2013</v>
      </c>
      <c r="B479" s="5">
        <v>4051</v>
      </c>
      <c r="C479" s="5">
        <v>2326</v>
      </c>
    </row>
    <row r="480" spans="1:3">
      <c r="A480" s="1">
        <v>2014</v>
      </c>
      <c r="B480" s="5">
        <v>299</v>
      </c>
      <c r="C480" s="5">
        <v>1667</v>
      </c>
    </row>
    <row r="481" spans="1:3">
      <c r="A481" s="1">
        <v>2015</v>
      </c>
      <c r="B481" s="5">
        <v>306</v>
      </c>
      <c r="C481" s="5">
        <v>1246</v>
      </c>
    </row>
    <row r="482" spans="1:3">
      <c r="A482" s="1">
        <v>2016</v>
      </c>
      <c r="B482" s="5">
        <v>0</v>
      </c>
      <c r="C482" s="5">
        <v>762</v>
      </c>
    </row>
    <row r="483" spans="1:3">
      <c r="A483" s="1">
        <v>2017</v>
      </c>
      <c r="B483" s="5">
        <v>0</v>
      </c>
      <c r="C483" s="5">
        <v>761</v>
      </c>
    </row>
    <row r="484" spans="1:3">
      <c r="A484" s="1">
        <v>2018</v>
      </c>
      <c r="B484" s="5">
        <v>0</v>
      </c>
      <c r="C484" s="5">
        <v>718</v>
      </c>
    </row>
    <row r="485" spans="1:3">
      <c r="A485" s="1">
        <v>2019</v>
      </c>
      <c r="B485" s="5">
        <v>0</v>
      </c>
      <c r="C485" s="5">
        <v>724</v>
      </c>
    </row>
    <row r="486" spans="1:3">
      <c r="A486" s="1">
        <v>2020</v>
      </c>
      <c r="B486" s="5">
        <v>0</v>
      </c>
      <c r="C486" s="5">
        <v>713</v>
      </c>
    </row>
    <row r="487" spans="1:3">
      <c r="A487" s="1">
        <v>2021</v>
      </c>
      <c r="B487" s="5">
        <v>0</v>
      </c>
      <c r="C487" s="5">
        <v>790</v>
      </c>
    </row>
    <row r="488" spans="1:3">
      <c r="A488" s="1">
        <v>2022</v>
      </c>
      <c r="B488" s="5">
        <v>0</v>
      </c>
      <c r="C488" s="5">
        <v>832</v>
      </c>
    </row>
    <row r="489" spans="1:3">
      <c r="A489" s="1">
        <v>2023</v>
      </c>
      <c r="B489" s="5">
        <v>0</v>
      </c>
      <c r="C489" s="5">
        <v>793</v>
      </c>
    </row>
    <row r="490" spans="1:3">
      <c r="A490" s="1">
        <v>2024</v>
      </c>
      <c r="B490" s="5">
        <v>0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16422</v>
      </c>
      <c r="C498" s="5">
        <v>21595</v>
      </c>
    </row>
    <row r="499" spans="1:3">
      <c r="A499" s="1">
        <v>2012</v>
      </c>
      <c r="B499" s="5">
        <v>16868</v>
      </c>
      <c r="C499" s="5">
        <v>22139</v>
      </c>
    </row>
    <row r="500" spans="1:3">
      <c r="A500" s="1">
        <v>2013</v>
      </c>
      <c r="B500" s="5">
        <v>24501</v>
      </c>
      <c r="C500" s="5">
        <v>24250</v>
      </c>
    </row>
    <row r="501" spans="1:3">
      <c r="A501" s="1">
        <v>2014</v>
      </c>
      <c r="B501" s="5">
        <v>25961</v>
      </c>
      <c r="C501" s="5">
        <v>24844</v>
      </c>
    </row>
    <row r="502" spans="1:3">
      <c r="A502" s="1">
        <v>2015</v>
      </c>
      <c r="B502" s="5">
        <v>25072</v>
      </c>
      <c r="C502" s="5">
        <v>23907</v>
      </c>
    </row>
    <row r="503" spans="1:3">
      <c r="A503" s="1">
        <v>2016</v>
      </c>
      <c r="B503" s="5">
        <v>26821</v>
      </c>
      <c r="C503" s="5">
        <v>24048</v>
      </c>
    </row>
    <row r="504" spans="1:3">
      <c r="A504" s="1">
        <v>2017</v>
      </c>
      <c r="B504" s="5">
        <v>24733</v>
      </c>
      <c r="C504" s="5">
        <v>23880</v>
      </c>
    </row>
    <row r="505" spans="1:3">
      <c r="A505" s="1">
        <v>2018</v>
      </c>
      <c r="B505" s="5">
        <v>20534</v>
      </c>
      <c r="C505" s="5">
        <v>24710</v>
      </c>
    </row>
    <row r="506" spans="1:3">
      <c r="A506" s="1">
        <v>2019</v>
      </c>
      <c r="B506" s="5">
        <v>23264</v>
      </c>
      <c r="C506" s="5">
        <v>24914</v>
      </c>
    </row>
    <row r="507" spans="1:3">
      <c r="A507" s="1">
        <v>2020</v>
      </c>
      <c r="B507" s="5">
        <v>22757</v>
      </c>
      <c r="C507" s="5">
        <v>27439</v>
      </c>
    </row>
    <row r="508" spans="1:3">
      <c r="A508" s="1">
        <v>2021</v>
      </c>
      <c r="B508" s="5">
        <v>24658</v>
      </c>
      <c r="C508" s="5">
        <v>26902</v>
      </c>
    </row>
    <row r="509" spans="1:3">
      <c r="A509" s="1">
        <v>2022</v>
      </c>
      <c r="B509" s="5">
        <v>32461</v>
      </c>
      <c r="C509" s="5">
        <v>26011</v>
      </c>
    </row>
    <row r="510" spans="1:3">
      <c r="A510" s="1">
        <v>2023</v>
      </c>
      <c r="B510" s="5">
        <v>43684</v>
      </c>
      <c r="C510" s="5">
        <v>27435</v>
      </c>
    </row>
    <row r="511" spans="1:3">
      <c r="A511" s="1">
        <v>2024</v>
      </c>
      <c r="B511" s="5">
        <v>45155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187</v>
      </c>
    </row>
    <row r="520" spans="1:3">
      <c r="A520" s="1">
        <v>2012</v>
      </c>
      <c r="B520" s="5">
        <v>0</v>
      </c>
      <c r="C520" s="5">
        <v>496</v>
      </c>
    </row>
    <row r="521" spans="1:3">
      <c r="A521" s="1">
        <v>2013</v>
      </c>
      <c r="B521" s="5">
        <v>0</v>
      </c>
      <c r="C521" s="5">
        <v>445</v>
      </c>
    </row>
    <row r="522" spans="1:3">
      <c r="A522" s="1">
        <v>2014</v>
      </c>
      <c r="B522" s="5">
        <v>0</v>
      </c>
      <c r="C522" s="5">
        <v>246</v>
      </c>
    </row>
    <row r="523" spans="1:3">
      <c r="A523" s="1">
        <v>2015</v>
      </c>
      <c r="B523" s="5">
        <v>0</v>
      </c>
      <c r="C523" s="5">
        <v>36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72781</v>
      </c>
      <c r="C540" s="5">
        <v>79499</v>
      </c>
    </row>
    <row r="541" spans="1:3">
      <c r="A541" s="1">
        <v>2012</v>
      </c>
      <c r="B541" s="5">
        <v>70394</v>
      </c>
      <c r="C541" s="5">
        <v>78168</v>
      </c>
    </row>
    <row r="542" spans="1:3">
      <c r="A542" s="1">
        <v>2013</v>
      </c>
      <c r="B542" s="5">
        <v>89948</v>
      </c>
      <c r="C542" s="5">
        <v>77394</v>
      </c>
    </row>
    <row r="543" spans="1:3">
      <c r="A543" s="1">
        <v>2014</v>
      </c>
      <c r="B543" s="5">
        <v>100026</v>
      </c>
      <c r="C543" s="5">
        <v>74183</v>
      </c>
    </row>
    <row r="544" spans="1:3">
      <c r="A544" s="1">
        <v>2015</v>
      </c>
      <c r="B544" s="5">
        <v>82501</v>
      </c>
      <c r="C544" s="5">
        <v>86845</v>
      </c>
    </row>
    <row r="545" spans="1:3">
      <c r="A545" s="1">
        <v>2016</v>
      </c>
      <c r="B545" s="5">
        <v>89925</v>
      </c>
      <c r="C545" s="5">
        <v>85458</v>
      </c>
    </row>
    <row r="546" spans="1:3">
      <c r="A546" s="1">
        <v>2017</v>
      </c>
      <c r="B546" s="5">
        <v>95367</v>
      </c>
      <c r="C546" s="5">
        <v>88634</v>
      </c>
    </row>
    <row r="547" spans="1:3">
      <c r="A547" s="1">
        <v>2018</v>
      </c>
      <c r="B547" s="5">
        <v>93565</v>
      </c>
      <c r="C547" s="5">
        <v>89336</v>
      </c>
    </row>
    <row r="548" spans="1:3">
      <c r="A548" s="1">
        <v>2019</v>
      </c>
      <c r="B548" s="5">
        <v>84056</v>
      </c>
      <c r="C548" s="5">
        <v>101597</v>
      </c>
    </row>
    <row r="549" spans="1:3">
      <c r="A549" s="1">
        <v>2020</v>
      </c>
      <c r="B549" s="5">
        <v>196105</v>
      </c>
      <c r="C549" s="5">
        <v>210715</v>
      </c>
    </row>
    <row r="550" spans="1:3">
      <c r="A550" s="1">
        <v>2021</v>
      </c>
      <c r="B550" s="5">
        <v>119962</v>
      </c>
      <c r="C550" s="5">
        <v>134271</v>
      </c>
    </row>
    <row r="551" spans="1:3">
      <c r="A551" s="1">
        <v>2022</v>
      </c>
      <c r="B551" s="5">
        <v>160236</v>
      </c>
      <c r="C551" s="5">
        <v>131510</v>
      </c>
    </row>
    <row r="552" spans="1:3">
      <c r="A552" s="1">
        <v>2023</v>
      </c>
      <c r="B552" s="5">
        <v>224404</v>
      </c>
      <c r="C552" s="5">
        <v>135028</v>
      </c>
    </row>
    <row r="553" spans="1:3">
      <c r="A553" s="1">
        <v>2024</v>
      </c>
      <c r="B553" s="5">
        <v>210868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29381</v>
      </c>
      <c r="C561" s="5">
        <v>25903</v>
      </c>
    </row>
    <row r="562" spans="1:3">
      <c r="A562" s="1">
        <v>2012</v>
      </c>
      <c r="B562" s="5">
        <v>33064</v>
      </c>
      <c r="C562" s="5">
        <v>26876</v>
      </c>
    </row>
    <row r="563" spans="1:3">
      <c r="A563" s="1">
        <v>2013</v>
      </c>
      <c r="B563" s="5">
        <v>25751</v>
      </c>
      <c r="C563" s="5">
        <v>28084</v>
      </c>
    </row>
    <row r="564" spans="1:3">
      <c r="A564" s="1">
        <v>2014</v>
      </c>
      <c r="B564" s="5">
        <v>28504</v>
      </c>
      <c r="C564" s="5">
        <v>28291</v>
      </c>
    </row>
    <row r="565" spans="1:3">
      <c r="A565" s="1">
        <v>2015</v>
      </c>
      <c r="B565" s="5">
        <v>36176</v>
      </c>
      <c r="C565" s="5">
        <v>33324</v>
      </c>
    </row>
    <row r="566" spans="1:3">
      <c r="A566" s="1">
        <v>2016</v>
      </c>
      <c r="B566" s="5">
        <v>37578</v>
      </c>
      <c r="C566" s="5">
        <v>32977</v>
      </c>
    </row>
    <row r="567" spans="1:3">
      <c r="A567" s="1">
        <v>2017</v>
      </c>
      <c r="B567" s="5">
        <v>51844</v>
      </c>
      <c r="C567" s="5">
        <v>35323</v>
      </c>
    </row>
    <row r="568" spans="1:3">
      <c r="A568" s="1">
        <v>2018</v>
      </c>
      <c r="B568" s="5">
        <v>66155</v>
      </c>
      <c r="C568" s="5">
        <v>36116</v>
      </c>
    </row>
    <row r="569" spans="1:3">
      <c r="A569" s="1">
        <v>2019</v>
      </c>
      <c r="B569" s="5">
        <v>63023</v>
      </c>
      <c r="C569" s="5">
        <v>35381</v>
      </c>
    </row>
    <row r="570" spans="1:3">
      <c r="A570" s="1">
        <v>2020</v>
      </c>
      <c r="B570" s="5">
        <v>81712</v>
      </c>
      <c r="C570" s="5">
        <v>38290</v>
      </c>
    </row>
    <row r="571" spans="1:3">
      <c r="A571" s="1">
        <v>2021</v>
      </c>
      <c r="B571" s="5">
        <v>58783</v>
      </c>
      <c r="C571" s="5">
        <v>39185</v>
      </c>
    </row>
    <row r="572" spans="1:3">
      <c r="A572" s="1">
        <v>2022</v>
      </c>
      <c r="B572" s="5">
        <v>72766</v>
      </c>
      <c r="C572" s="5">
        <v>38732</v>
      </c>
    </row>
    <row r="573" spans="1:3">
      <c r="A573" s="1">
        <v>2023</v>
      </c>
      <c r="B573" s="5">
        <v>63969</v>
      </c>
      <c r="C573" s="5">
        <v>40912</v>
      </c>
    </row>
    <row r="574" spans="1:3">
      <c r="A574" s="1">
        <v>2024</v>
      </c>
      <c r="B574" s="5">
        <v>71834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38865</v>
      </c>
      <c r="C582" s="5">
        <v>53603</v>
      </c>
    </row>
    <row r="583" spans="1:3">
      <c r="A583" s="1">
        <v>2012</v>
      </c>
      <c r="B583" s="5">
        <v>39528</v>
      </c>
      <c r="C583" s="5">
        <v>55108</v>
      </c>
    </row>
    <row r="584" spans="1:3">
      <c r="A584" s="1">
        <v>2013</v>
      </c>
      <c r="B584" s="5">
        <v>35660</v>
      </c>
      <c r="C584" s="5">
        <v>56811</v>
      </c>
    </row>
    <row r="585" spans="1:3">
      <c r="A585" s="1">
        <v>2014</v>
      </c>
      <c r="B585" s="5">
        <v>37898</v>
      </c>
      <c r="C585" s="5">
        <v>54099</v>
      </c>
    </row>
    <row r="586" spans="1:3">
      <c r="A586" s="1">
        <v>2015</v>
      </c>
      <c r="B586" s="5">
        <v>59302</v>
      </c>
      <c r="C586" s="5">
        <v>61203</v>
      </c>
    </row>
    <row r="587" spans="1:3">
      <c r="A587" s="1">
        <v>2016</v>
      </c>
      <c r="B587" s="5">
        <v>69143</v>
      </c>
      <c r="C587" s="5">
        <v>59972</v>
      </c>
    </row>
    <row r="588" spans="1:3">
      <c r="A588" s="1">
        <v>2017</v>
      </c>
      <c r="B588" s="5">
        <v>42044</v>
      </c>
      <c r="C588" s="5">
        <v>60446</v>
      </c>
    </row>
    <row r="589" spans="1:3">
      <c r="A589" s="1">
        <v>2018</v>
      </c>
      <c r="B589" s="5">
        <v>46530</v>
      </c>
      <c r="C589" s="5">
        <v>59849</v>
      </c>
    </row>
    <row r="590" spans="1:3">
      <c r="A590" s="1">
        <v>2019</v>
      </c>
      <c r="B590" s="5">
        <v>47885</v>
      </c>
      <c r="C590" s="5">
        <v>66641</v>
      </c>
    </row>
    <row r="591" spans="1:3">
      <c r="A591" s="1">
        <v>2020</v>
      </c>
      <c r="B591" s="5">
        <v>59531</v>
      </c>
      <c r="C591" s="5">
        <v>70817</v>
      </c>
    </row>
    <row r="592" spans="1:3">
      <c r="A592" s="1">
        <v>2021</v>
      </c>
      <c r="B592" s="5">
        <v>51817</v>
      </c>
      <c r="C592" s="5">
        <v>65771</v>
      </c>
    </row>
    <row r="593" spans="1:3">
      <c r="A593" s="1">
        <v>2022</v>
      </c>
      <c r="B593" s="5">
        <v>57466</v>
      </c>
      <c r="C593" s="5">
        <v>64273</v>
      </c>
    </row>
    <row r="594" spans="1:3">
      <c r="A594" s="1">
        <v>2023</v>
      </c>
      <c r="B594" s="5">
        <v>59437</v>
      </c>
      <c r="C594" s="5">
        <v>68363</v>
      </c>
    </row>
    <row r="595" spans="1:3">
      <c r="A595" s="1">
        <v>2024</v>
      </c>
      <c r="B595" s="5">
        <v>87519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184274</v>
      </c>
      <c r="C624" s="5">
        <v>136225</v>
      </c>
    </row>
    <row r="625" spans="1:3">
      <c r="A625" s="1">
        <v>2012</v>
      </c>
      <c r="B625" s="5">
        <v>197622</v>
      </c>
      <c r="C625" s="5">
        <v>135217</v>
      </c>
    </row>
    <row r="626" spans="1:3">
      <c r="A626" s="1">
        <v>2013</v>
      </c>
      <c r="B626" s="5">
        <v>192855</v>
      </c>
      <c r="C626" s="5">
        <v>143239</v>
      </c>
    </row>
    <row r="627" spans="1:3">
      <c r="A627" s="1">
        <v>2014</v>
      </c>
      <c r="B627" s="5">
        <v>212516</v>
      </c>
      <c r="C627" s="5">
        <v>150984</v>
      </c>
    </row>
    <row r="628" spans="1:3">
      <c r="A628" s="1">
        <v>2015</v>
      </c>
      <c r="B628" s="5">
        <v>216609</v>
      </c>
      <c r="C628" s="5">
        <v>157206</v>
      </c>
    </row>
    <row r="629" spans="1:3">
      <c r="A629" s="1">
        <v>2016</v>
      </c>
      <c r="B629" s="5">
        <v>234687</v>
      </c>
      <c r="C629" s="5">
        <v>176927</v>
      </c>
    </row>
    <row r="630" spans="1:3">
      <c r="A630" s="1">
        <v>2017</v>
      </c>
      <c r="B630" s="5">
        <v>240012</v>
      </c>
      <c r="C630" s="5">
        <v>178316</v>
      </c>
    </row>
    <row r="631" spans="1:3">
      <c r="A631" s="1">
        <v>2018</v>
      </c>
      <c r="B631" s="5">
        <v>240515</v>
      </c>
      <c r="C631" s="5">
        <v>180458</v>
      </c>
    </row>
    <row r="632" spans="1:3">
      <c r="A632" s="1">
        <v>2019</v>
      </c>
      <c r="B632" s="5">
        <v>264070</v>
      </c>
      <c r="C632" s="5">
        <v>185521</v>
      </c>
    </row>
    <row r="633" spans="1:3">
      <c r="A633" s="1">
        <v>2020</v>
      </c>
      <c r="B633" s="5">
        <v>260849</v>
      </c>
      <c r="C633" s="5">
        <v>188730</v>
      </c>
    </row>
    <row r="634" spans="1:3">
      <c r="A634" s="1">
        <v>2021</v>
      </c>
      <c r="B634" s="5">
        <v>304645</v>
      </c>
      <c r="C634" s="5">
        <v>216596</v>
      </c>
    </row>
    <row r="635" spans="1:3">
      <c r="A635" s="1">
        <v>2022</v>
      </c>
      <c r="B635" s="5">
        <v>278495</v>
      </c>
      <c r="C635" s="5">
        <v>207772</v>
      </c>
    </row>
    <row r="636" spans="1:3">
      <c r="A636" s="1">
        <v>2023</v>
      </c>
      <c r="B636" s="5">
        <v>301540</v>
      </c>
      <c r="C636" s="5">
        <v>220168</v>
      </c>
    </row>
    <row r="637" spans="1:3">
      <c r="A637" s="1">
        <v>2024</v>
      </c>
      <c r="B637" s="5">
        <v>322919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12931</v>
      </c>
      <c r="C645" s="5">
        <v>13459</v>
      </c>
    </row>
    <row r="646" spans="1:3">
      <c r="A646" s="1">
        <v>2012</v>
      </c>
      <c r="B646" s="5">
        <v>17649</v>
      </c>
      <c r="C646" s="5">
        <v>13083</v>
      </c>
    </row>
    <row r="647" spans="1:3">
      <c r="A647" s="1">
        <v>2013</v>
      </c>
      <c r="B647" s="5">
        <v>15587</v>
      </c>
      <c r="C647" s="5">
        <v>12940</v>
      </c>
    </row>
    <row r="648" spans="1:3">
      <c r="A648" s="1">
        <v>2014</v>
      </c>
      <c r="B648" s="5">
        <v>11885</v>
      </c>
      <c r="C648" s="5">
        <v>13268</v>
      </c>
    </row>
    <row r="649" spans="1:3">
      <c r="A649" s="1">
        <v>2015</v>
      </c>
      <c r="B649" s="5">
        <v>18563</v>
      </c>
      <c r="C649" s="5">
        <v>15937</v>
      </c>
    </row>
    <row r="650" spans="1:3">
      <c r="A650" s="1">
        <v>2016</v>
      </c>
      <c r="B650" s="5">
        <v>24014</v>
      </c>
      <c r="C650" s="5">
        <v>17319</v>
      </c>
    </row>
    <row r="651" spans="1:3">
      <c r="A651" s="1">
        <v>2017</v>
      </c>
      <c r="B651" s="5">
        <v>15916</v>
      </c>
      <c r="C651" s="5">
        <v>18845</v>
      </c>
    </row>
    <row r="652" spans="1:3">
      <c r="A652" s="1">
        <v>2018</v>
      </c>
      <c r="B652" s="5">
        <v>19520</v>
      </c>
      <c r="C652" s="5">
        <v>19133</v>
      </c>
    </row>
    <row r="653" spans="1:3">
      <c r="A653" s="1">
        <v>2019</v>
      </c>
      <c r="B653" s="5">
        <v>37942</v>
      </c>
      <c r="C653" s="5">
        <v>21654</v>
      </c>
    </row>
    <row r="654" spans="1:3">
      <c r="A654" s="1">
        <v>2020</v>
      </c>
      <c r="B654" s="5">
        <v>30732</v>
      </c>
      <c r="C654" s="5">
        <v>32444</v>
      </c>
    </row>
    <row r="655" spans="1:3">
      <c r="A655" s="1">
        <v>2021</v>
      </c>
      <c r="B655" s="5">
        <v>38538</v>
      </c>
      <c r="C655" s="5">
        <v>30878</v>
      </c>
    </row>
    <row r="656" spans="1:3">
      <c r="A656" s="1">
        <v>2022</v>
      </c>
      <c r="B656" s="5">
        <v>25544</v>
      </c>
      <c r="C656" s="5">
        <v>29968</v>
      </c>
    </row>
    <row r="657" spans="1:3">
      <c r="A657" s="1">
        <v>2023</v>
      </c>
      <c r="B657" s="5">
        <v>28067</v>
      </c>
      <c r="C657" s="5">
        <v>27965</v>
      </c>
    </row>
    <row r="658" spans="1:3">
      <c r="A658" s="1">
        <v>2024</v>
      </c>
      <c r="B658" s="5">
        <v>23482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1878</v>
      </c>
      <c r="C666" s="5">
        <v>7259</v>
      </c>
    </row>
    <row r="667" spans="1:3">
      <c r="A667" s="1">
        <v>2012</v>
      </c>
      <c r="B667" s="5">
        <v>7749</v>
      </c>
      <c r="C667" s="5">
        <v>8114</v>
      </c>
    </row>
    <row r="668" spans="1:3">
      <c r="A668" s="1">
        <v>2013</v>
      </c>
      <c r="B668" s="5">
        <v>1425</v>
      </c>
      <c r="C668" s="5">
        <v>6955</v>
      </c>
    </row>
    <row r="669" spans="1:3">
      <c r="A669" s="1">
        <v>2014</v>
      </c>
      <c r="B669" s="5">
        <v>2387</v>
      </c>
      <c r="C669" s="5">
        <v>4463</v>
      </c>
    </row>
    <row r="670" spans="1:3">
      <c r="A670" s="1">
        <v>2015</v>
      </c>
      <c r="B670" s="5">
        <v>2334</v>
      </c>
      <c r="C670" s="5">
        <v>2474</v>
      </c>
    </row>
    <row r="671" spans="1:3">
      <c r="A671" s="1">
        <v>2016</v>
      </c>
      <c r="B671" s="5">
        <v>11528</v>
      </c>
      <c r="C671" s="5">
        <v>4198</v>
      </c>
    </row>
    <row r="672" spans="1:3">
      <c r="A672" s="1">
        <v>2017</v>
      </c>
      <c r="B672" s="5">
        <v>13995</v>
      </c>
      <c r="C672" s="5">
        <v>5335</v>
      </c>
    </row>
    <row r="673" spans="1:3">
      <c r="A673" s="1">
        <v>2018</v>
      </c>
      <c r="B673" s="5">
        <v>14584</v>
      </c>
      <c r="C673" s="5">
        <v>9110</v>
      </c>
    </row>
    <row r="674" spans="1:3">
      <c r="A674" s="1">
        <v>2019</v>
      </c>
      <c r="B674" s="5">
        <v>21180</v>
      </c>
      <c r="C674" s="5">
        <v>10117</v>
      </c>
    </row>
    <row r="675" spans="1:3">
      <c r="A675" s="1">
        <v>2020</v>
      </c>
      <c r="B675" s="5">
        <v>29708</v>
      </c>
      <c r="C675" s="5">
        <v>9210</v>
      </c>
    </row>
    <row r="676" spans="1:3">
      <c r="A676" s="1">
        <v>2021</v>
      </c>
      <c r="B676" s="5">
        <v>15430</v>
      </c>
      <c r="C676" s="5">
        <v>10064</v>
      </c>
    </row>
    <row r="677" spans="1:3">
      <c r="A677" s="1">
        <v>2022</v>
      </c>
      <c r="B677" s="5">
        <v>10947</v>
      </c>
      <c r="C677" s="5">
        <v>8847</v>
      </c>
    </row>
    <row r="678" spans="1:3">
      <c r="A678" s="1">
        <v>2023</v>
      </c>
      <c r="B678" s="5">
        <v>12736</v>
      </c>
      <c r="C678" s="5">
        <v>7786</v>
      </c>
    </row>
    <row r="679" spans="1:3">
      <c r="A679" s="1">
        <v>2024</v>
      </c>
      <c r="B679" s="5">
        <v>20011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57764</v>
      </c>
      <c r="C687" s="5">
        <v>44292</v>
      </c>
    </row>
    <row r="688" spans="1:3">
      <c r="A688" s="1">
        <v>2012</v>
      </c>
      <c r="B688" s="5">
        <v>59397</v>
      </c>
      <c r="C688" s="5">
        <v>47022</v>
      </c>
    </row>
    <row r="689" spans="1:3">
      <c r="A689" s="1">
        <v>2013</v>
      </c>
      <c r="B689" s="5">
        <v>52471</v>
      </c>
      <c r="C689" s="5">
        <v>46272</v>
      </c>
    </row>
    <row r="690" spans="1:3">
      <c r="A690" s="1">
        <v>2014</v>
      </c>
      <c r="B690" s="5">
        <v>53482</v>
      </c>
      <c r="C690" s="5">
        <v>47235</v>
      </c>
    </row>
    <row r="691" spans="1:3">
      <c r="A691" s="1">
        <v>2015</v>
      </c>
      <c r="B691" s="5">
        <v>50872</v>
      </c>
      <c r="C691" s="5">
        <v>48978</v>
      </c>
    </row>
    <row r="692" spans="1:3">
      <c r="A692" s="1">
        <v>2016</v>
      </c>
      <c r="B692" s="5">
        <v>52117</v>
      </c>
      <c r="C692" s="5">
        <v>53566</v>
      </c>
    </row>
    <row r="693" spans="1:3">
      <c r="A693" s="1">
        <v>2017</v>
      </c>
      <c r="B693" s="5">
        <v>53562</v>
      </c>
      <c r="C693" s="5">
        <v>53376</v>
      </c>
    </row>
    <row r="694" spans="1:3">
      <c r="A694" s="1">
        <v>2018</v>
      </c>
      <c r="B694" s="5">
        <v>63850</v>
      </c>
      <c r="C694" s="5">
        <v>53249</v>
      </c>
    </row>
    <row r="695" spans="1:3">
      <c r="A695" s="1">
        <v>2019</v>
      </c>
      <c r="B695" s="5">
        <v>69499</v>
      </c>
      <c r="C695" s="5">
        <v>55640</v>
      </c>
    </row>
    <row r="696" spans="1:3">
      <c r="A696" s="1">
        <v>2020</v>
      </c>
      <c r="B696" s="5">
        <v>64317</v>
      </c>
      <c r="C696" s="5">
        <v>57007</v>
      </c>
    </row>
    <row r="697" spans="1:3">
      <c r="A697" s="1">
        <v>2021</v>
      </c>
      <c r="B697" s="5">
        <v>74188</v>
      </c>
      <c r="C697" s="5">
        <v>64561</v>
      </c>
    </row>
    <row r="698" spans="1:3">
      <c r="A698" s="1">
        <v>2022</v>
      </c>
      <c r="B698" s="5">
        <v>133147</v>
      </c>
      <c r="C698" s="5">
        <v>65852</v>
      </c>
    </row>
    <row r="699" spans="1:3">
      <c r="A699" s="1">
        <v>2023</v>
      </c>
      <c r="B699" s="5">
        <v>104207</v>
      </c>
      <c r="C699" s="5">
        <v>67948</v>
      </c>
    </row>
    <row r="700" spans="1:3">
      <c r="A700" s="1">
        <v>2024</v>
      </c>
      <c r="B700" s="5">
        <v>94791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42521</v>
      </c>
      <c r="C708" s="5">
        <v>49220</v>
      </c>
    </row>
    <row r="709" spans="1:3">
      <c r="A709" s="1">
        <v>2012</v>
      </c>
      <c r="B709" s="5">
        <v>37031</v>
      </c>
      <c r="C709" s="5">
        <v>49147</v>
      </c>
    </row>
    <row r="710" spans="1:3">
      <c r="A710" s="1">
        <v>2013</v>
      </c>
      <c r="B710" s="5">
        <v>45523</v>
      </c>
      <c r="C710" s="5">
        <v>56685</v>
      </c>
    </row>
    <row r="711" spans="1:3">
      <c r="A711" s="1">
        <v>2014</v>
      </c>
      <c r="B711" s="5">
        <v>44254</v>
      </c>
      <c r="C711" s="5">
        <v>53937</v>
      </c>
    </row>
    <row r="712" spans="1:3">
      <c r="A712" s="1">
        <v>2015</v>
      </c>
      <c r="B712" s="5">
        <v>50101</v>
      </c>
      <c r="C712" s="5">
        <v>55727</v>
      </c>
    </row>
    <row r="713" spans="1:3">
      <c r="A713" s="1">
        <v>2016</v>
      </c>
      <c r="B713" s="5">
        <v>41271</v>
      </c>
      <c r="C713" s="5">
        <v>53559</v>
      </c>
    </row>
    <row r="714" spans="1:3">
      <c r="A714" s="1">
        <v>2017</v>
      </c>
      <c r="B714" s="5">
        <v>43507</v>
      </c>
      <c r="C714" s="5">
        <v>55851</v>
      </c>
    </row>
    <row r="715" spans="1:3">
      <c r="A715" s="1">
        <v>2018</v>
      </c>
      <c r="B715" s="5">
        <v>60628</v>
      </c>
      <c r="C715" s="5">
        <v>55394</v>
      </c>
    </row>
    <row r="716" spans="1:3">
      <c r="A716" s="1">
        <v>2019</v>
      </c>
      <c r="B716" s="5">
        <v>77920</v>
      </c>
      <c r="C716" s="5">
        <v>54387</v>
      </c>
    </row>
    <row r="717" spans="1:3">
      <c r="A717" s="1">
        <v>2020</v>
      </c>
      <c r="B717" s="5">
        <v>96747</v>
      </c>
      <c r="C717" s="5">
        <v>59650</v>
      </c>
    </row>
    <row r="718" spans="1:3">
      <c r="A718" s="1">
        <v>2021</v>
      </c>
      <c r="B718" s="5">
        <v>76392</v>
      </c>
      <c r="C718" s="5">
        <v>64907</v>
      </c>
    </row>
    <row r="719" spans="1:3">
      <c r="A719" s="1">
        <v>2022</v>
      </c>
      <c r="B719" s="5">
        <v>58269</v>
      </c>
      <c r="C719" s="5">
        <v>63249</v>
      </c>
    </row>
    <row r="720" spans="1:3">
      <c r="A720" s="1">
        <v>2023</v>
      </c>
      <c r="B720" s="5">
        <v>68065</v>
      </c>
      <c r="C720" s="5">
        <v>63690</v>
      </c>
    </row>
    <row r="721" spans="1:3">
      <c r="A721" s="1">
        <v>2024</v>
      </c>
      <c r="B721" s="5">
        <v>93133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66333</v>
      </c>
      <c r="C729" s="5">
        <v>66793</v>
      </c>
    </row>
    <row r="730" spans="1:3">
      <c r="A730" s="1">
        <v>2012</v>
      </c>
      <c r="B730" s="5">
        <v>61650</v>
      </c>
      <c r="C730" s="5">
        <v>64428</v>
      </c>
    </row>
    <row r="731" spans="1:3">
      <c r="A731" s="1">
        <v>2013</v>
      </c>
      <c r="B731" s="5">
        <v>58641</v>
      </c>
      <c r="C731" s="5">
        <v>64070</v>
      </c>
    </row>
    <row r="732" spans="1:3">
      <c r="A732" s="1">
        <v>2014</v>
      </c>
      <c r="B732" s="5">
        <v>57460</v>
      </c>
      <c r="C732" s="5">
        <v>64652</v>
      </c>
    </row>
    <row r="733" spans="1:3">
      <c r="A733" s="1">
        <v>2015</v>
      </c>
      <c r="B733" s="5">
        <v>52184</v>
      </c>
      <c r="C733" s="5">
        <v>66134</v>
      </c>
    </row>
    <row r="734" spans="1:3">
      <c r="A734" s="1">
        <v>2016</v>
      </c>
      <c r="B734" s="5">
        <v>51279</v>
      </c>
      <c r="C734" s="5">
        <v>70898</v>
      </c>
    </row>
    <row r="735" spans="1:3">
      <c r="A735" s="1">
        <v>2017</v>
      </c>
      <c r="B735" s="5">
        <v>51263</v>
      </c>
      <c r="C735" s="5">
        <v>70073</v>
      </c>
    </row>
    <row r="736" spans="1:3">
      <c r="A736" s="1">
        <v>2018</v>
      </c>
      <c r="B736" s="5">
        <v>49648</v>
      </c>
      <c r="C736" s="5">
        <v>69840</v>
      </c>
    </row>
    <row r="737" spans="1:3">
      <c r="A737" s="1">
        <v>2019</v>
      </c>
      <c r="B737" s="5">
        <v>49733</v>
      </c>
      <c r="C737" s="5">
        <v>69179</v>
      </c>
    </row>
    <row r="738" spans="1:3">
      <c r="A738" s="1">
        <v>2020</v>
      </c>
      <c r="B738" s="5">
        <v>51746</v>
      </c>
      <c r="C738" s="5">
        <v>70518</v>
      </c>
    </row>
    <row r="739" spans="1:3">
      <c r="A739" s="1">
        <v>2021</v>
      </c>
      <c r="B739" s="5">
        <v>51312</v>
      </c>
      <c r="C739" s="5">
        <v>75033</v>
      </c>
    </row>
    <row r="740" spans="1:3">
      <c r="A740" s="1">
        <v>2022</v>
      </c>
      <c r="B740" s="5">
        <v>53474</v>
      </c>
      <c r="C740" s="5">
        <v>77557</v>
      </c>
    </row>
    <row r="741" spans="1:3">
      <c r="A741" s="1">
        <v>2023</v>
      </c>
      <c r="B741" s="5">
        <v>60532</v>
      </c>
      <c r="C741" s="5">
        <v>77328</v>
      </c>
    </row>
    <row r="742" spans="1:3">
      <c r="A742" s="1">
        <v>2024</v>
      </c>
      <c r="B742" s="5">
        <v>65778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105117</v>
      </c>
      <c r="C750" s="5">
        <v>84551</v>
      </c>
    </row>
    <row r="751" spans="1:3">
      <c r="A751" s="1">
        <v>2012</v>
      </c>
      <c r="B751" s="5">
        <v>103936</v>
      </c>
      <c r="C751" s="5">
        <v>82186</v>
      </c>
    </row>
    <row r="752" spans="1:3">
      <c r="A752" s="1">
        <v>2013</v>
      </c>
      <c r="B752" s="5">
        <v>106497</v>
      </c>
      <c r="C752" s="5">
        <v>79749</v>
      </c>
    </row>
    <row r="753" spans="1:3">
      <c r="A753" s="1">
        <v>2014</v>
      </c>
      <c r="B753" s="5">
        <v>113370</v>
      </c>
      <c r="C753" s="5">
        <v>80825</v>
      </c>
    </row>
    <row r="754" spans="1:3">
      <c r="A754" s="1">
        <v>2015</v>
      </c>
      <c r="B754" s="5">
        <v>101809</v>
      </c>
      <c r="C754" s="5">
        <v>83726</v>
      </c>
    </row>
    <row r="755" spans="1:3">
      <c r="A755" s="1">
        <v>2016</v>
      </c>
      <c r="B755" s="5">
        <v>110224</v>
      </c>
      <c r="C755" s="5">
        <v>88814</v>
      </c>
    </row>
    <row r="756" spans="1:3">
      <c r="A756" s="1">
        <v>2017</v>
      </c>
      <c r="B756" s="5">
        <v>112829</v>
      </c>
      <c r="C756" s="5">
        <v>89546</v>
      </c>
    </row>
    <row r="757" spans="1:3">
      <c r="A757" s="1">
        <v>2018</v>
      </c>
      <c r="B757" s="5">
        <v>106667</v>
      </c>
      <c r="C757" s="5">
        <v>90414</v>
      </c>
    </row>
    <row r="758" spans="1:3">
      <c r="A758" s="1">
        <v>2019</v>
      </c>
      <c r="B758" s="5">
        <v>103609</v>
      </c>
      <c r="C758" s="5">
        <v>90613</v>
      </c>
    </row>
    <row r="759" spans="1:3">
      <c r="A759" s="1">
        <v>2020</v>
      </c>
      <c r="B759" s="5">
        <v>117061</v>
      </c>
      <c r="C759" s="5">
        <v>100177</v>
      </c>
    </row>
    <row r="760" spans="1:3">
      <c r="A760" s="1">
        <v>2021</v>
      </c>
      <c r="B760" s="5">
        <v>126013</v>
      </c>
      <c r="C760" s="5">
        <v>104625</v>
      </c>
    </row>
    <row r="761" spans="1:3">
      <c r="A761" s="1">
        <v>2022</v>
      </c>
      <c r="B761" s="5">
        <v>129905</v>
      </c>
      <c r="C761" s="5">
        <v>105319</v>
      </c>
    </row>
    <row r="762" spans="1:3">
      <c r="A762" s="1">
        <v>2023</v>
      </c>
      <c r="B762" s="5">
        <v>131666</v>
      </c>
      <c r="C762" s="5">
        <v>107616</v>
      </c>
    </row>
    <row r="763" spans="1:3">
      <c r="A763" s="1">
        <v>2024</v>
      </c>
      <c r="B763" s="5">
        <v>154822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31986</v>
      </c>
      <c r="C771" s="5">
        <v>54326</v>
      </c>
    </row>
    <row r="772" spans="1:3">
      <c r="A772" s="1">
        <v>2012</v>
      </c>
      <c r="B772" s="5">
        <v>33105</v>
      </c>
      <c r="C772" s="5">
        <v>55030</v>
      </c>
    </row>
    <row r="773" spans="1:3">
      <c r="A773" s="1">
        <v>2013</v>
      </c>
      <c r="B773" s="5">
        <v>33071</v>
      </c>
      <c r="C773" s="5">
        <v>58060</v>
      </c>
    </row>
    <row r="774" spans="1:3">
      <c r="A774" s="1">
        <v>2014</v>
      </c>
      <c r="B774" s="5">
        <v>39574</v>
      </c>
      <c r="C774" s="5">
        <v>58863</v>
      </c>
    </row>
    <row r="775" spans="1:3">
      <c r="A775" s="1">
        <v>2015</v>
      </c>
      <c r="B775" s="5">
        <v>48322</v>
      </c>
      <c r="C775" s="5">
        <v>66384</v>
      </c>
    </row>
    <row r="776" spans="1:3">
      <c r="A776" s="1">
        <v>2016</v>
      </c>
      <c r="B776" s="5">
        <v>68115</v>
      </c>
      <c r="C776" s="5">
        <v>64536</v>
      </c>
    </row>
    <row r="777" spans="1:3">
      <c r="A777" s="1">
        <v>2017</v>
      </c>
      <c r="B777" s="5">
        <v>65434</v>
      </c>
      <c r="C777" s="5">
        <v>68714</v>
      </c>
    </row>
    <row r="778" spans="1:3">
      <c r="A778" s="1">
        <v>2018</v>
      </c>
      <c r="B778" s="5">
        <v>69033</v>
      </c>
      <c r="C778" s="5">
        <v>69934</v>
      </c>
    </row>
    <row r="779" spans="1:3">
      <c r="A779" s="1">
        <v>2019</v>
      </c>
      <c r="B779" s="5">
        <v>71048</v>
      </c>
      <c r="C779" s="5">
        <v>75989</v>
      </c>
    </row>
    <row r="780" spans="1:3">
      <c r="A780" s="1">
        <v>2020</v>
      </c>
      <c r="B780" s="5">
        <v>201566</v>
      </c>
      <c r="C780" s="5">
        <v>200116</v>
      </c>
    </row>
    <row r="781" spans="1:3">
      <c r="A781" s="1">
        <v>2021</v>
      </c>
      <c r="B781" s="5">
        <v>105252</v>
      </c>
      <c r="C781" s="5">
        <v>101265</v>
      </c>
    </row>
    <row r="782" spans="1:3">
      <c r="A782" s="1">
        <v>2022</v>
      </c>
      <c r="B782" s="5">
        <v>114082</v>
      </c>
      <c r="C782" s="5">
        <v>104160</v>
      </c>
    </row>
    <row r="783" spans="1:3">
      <c r="A783" s="1">
        <v>2023</v>
      </c>
      <c r="B783" s="5">
        <v>165148</v>
      </c>
      <c r="C783" s="5">
        <v>105540</v>
      </c>
    </row>
    <row r="784" spans="1:3">
      <c r="A784" s="1">
        <v>2024</v>
      </c>
      <c r="B784" s="5">
        <v>152912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1878</v>
      </c>
      <c r="C792" s="5">
        <v>7259</v>
      </c>
    </row>
    <row r="793" spans="1:3">
      <c r="A793" s="1">
        <v>2012</v>
      </c>
      <c r="B793" s="5">
        <v>7749</v>
      </c>
      <c r="C793" s="5">
        <v>8114</v>
      </c>
    </row>
    <row r="794" spans="1:3">
      <c r="A794" s="1">
        <v>2013</v>
      </c>
      <c r="B794" s="5">
        <v>1425</v>
      </c>
      <c r="C794" s="5">
        <v>6955</v>
      </c>
    </row>
    <row r="795" spans="1:3">
      <c r="A795" s="1">
        <v>2014</v>
      </c>
      <c r="B795" s="5">
        <v>2387</v>
      </c>
      <c r="C795" s="5">
        <v>4463</v>
      </c>
    </row>
    <row r="796" spans="1:3">
      <c r="A796" s="1">
        <v>2015</v>
      </c>
      <c r="B796" s="5">
        <v>2334</v>
      </c>
      <c r="C796" s="5">
        <v>2474</v>
      </c>
    </row>
    <row r="797" spans="1:3">
      <c r="A797" s="1">
        <v>2016</v>
      </c>
      <c r="B797" s="5">
        <v>11528</v>
      </c>
      <c r="C797" s="5">
        <v>4198</v>
      </c>
    </row>
    <row r="798" spans="1:3">
      <c r="A798" s="1">
        <v>2017</v>
      </c>
      <c r="B798" s="5">
        <v>13995</v>
      </c>
      <c r="C798" s="5">
        <v>5335</v>
      </c>
    </row>
    <row r="799" spans="1:3">
      <c r="A799" s="1">
        <v>2018</v>
      </c>
      <c r="B799" s="5">
        <v>14584</v>
      </c>
      <c r="C799" s="5">
        <v>9110</v>
      </c>
    </row>
    <row r="800" spans="1:3">
      <c r="A800" s="1">
        <v>2019</v>
      </c>
      <c r="B800" s="5">
        <v>21180</v>
      </c>
      <c r="C800" s="5">
        <v>10117</v>
      </c>
    </row>
    <row r="801" spans="1:3">
      <c r="A801" s="1">
        <v>2020</v>
      </c>
      <c r="B801" s="5">
        <v>29708</v>
      </c>
      <c r="C801" s="5">
        <v>9210</v>
      </c>
    </row>
    <row r="802" spans="1:3">
      <c r="A802" s="1">
        <v>2021</v>
      </c>
      <c r="B802" s="5">
        <v>15430</v>
      </c>
      <c r="C802" s="5">
        <v>10064</v>
      </c>
    </row>
    <row r="803" spans="1:3">
      <c r="A803" s="1">
        <v>2022</v>
      </c>
      <c r="B803" s="5">
        <v>10947</v>
      </c>
      <c r="C803" s="5">
        <v>8846</v>
      </c>
    </row>
    <row r="804" spans="1:3">
      <c r="A804" s="1">
        <v>2023</v>
      </c>
      <c r="B804" s="5">
        <v>12736</v>
      </c>
      <c r="C804" s="5">
        <v>7786</v>
      </c>
    </row>
    <row r="805" spans="1:3">
      <c r="A805" s="1">
        <v>2024</v>
      </c>
      <c r="B805" s="5">
        <v>20011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6276</v>
      </c>
      <c r="C813" s="5">
        <v>1924</v>
      </c>
    </row>
    <row r="814" spans="1:3">
      <c r="A814" s="1">
        <v>2012</v>
      </c>
      <c r="B814" s="5">
        <v>8008</v>
      </c>
      <c r="C814" s="5">
        <v>1889</v>
      </c>
    </row>
    <row r="815" spans="1:3">
      <c r="A815" s="1">
        <v>2013</v>
      </c>
      <c r="B815" s="5">
        <v>48</v>
      </c>
      <c r="C815" s="5">
        <v>2223</v>
      </c>
    </row>
    <row r="816" spans="1:3">
      <c r="A816" s="1">
        <v>2014</v>
      </c>
      <c r="B816" s="5">
        <v>4508</v>
      </c>
      <c r="C816" s="5">
        <v>2795</v>
      </c>
    </row>
    <row r="817" spans="1:3">
      <c r="A817" s="1">
        <v>2015</v>
      </c>
      <c r="B817" s="5">
        <v>1809</v>
      </c>
      <c r="C817" s="5">
        <v>2833</v>
      </c>
    </row>
    <row r="818" spans="1:3">
      <c r="A818" s="1">
        <v>2016</v>
      </c>
      <c r="B818" s="5">
        <v>3825</v>
      </c>
      <c r="C818" s="5">
        <v>1948</v>
      </c>
    </row>
    <row r="819" spans="1:3">
      <c r="A819" s="1">
        <v>2017</v>
      </c>
      <c r="B819" s="5">
        <v>2489</v>
      </c>
      <c r="C819" s="5">
        <v>2169</v>
      </c>
    </row>
    <row r="820" spans="1:3">
      <c r="A820" s="1">
        <v>2018</v>
      </c>
      <c r="B820" s="5">
        <v>570</v>
      </c>
      <c r="C820" s="5">
        <v>2369</v>
      </c>
    </row>
    <row r="821" spans="1:3">
      <c r="A821" s="1">
        <v>2019</v>
      </c>
      <c r="B821" s="5">
        <v>0</v>
      </c>
      <c r="C821" s="5">
        <v>2535</v>
      </c>
    </row>
    <row r="822" spans="1:3">
      <c r="A822" s="1">
        <v>2020</v>
      </c>
      <c r="B822" s="5">
        <v>613</v>
      </c>
      <c r="C822" s="5">
        <v>3914</v>
      </c>
    </row>
    <row r="823" spans="1:3">
      <c r="A823" s="1">
        <v>2021</v>
      </c>
      <c r="B823" s="5">
        <v>3458</v>
      </c>
      <c r="C823" s="5">
        <v>3629</v>
      </c>
    </row>
    <row r="824" spans="1:3">
      <c r="A824" s="1">
        <v>2022</v>
      </c>
      <c r="B824" s="5">
        <v>8298</v>
      </c>
      <c r="C824" s="5">
        <v>3846</v>
      </c>
    </row>
    <row r="825" spans="1:3">
      <c r="A825" s="1">
        <v>2023</v>
      </c>
      <c r="B825" s="5">
        <v>5691</v>
      </c>
      <c r="C825" s="5">
        <v>4520</v>
      </c>
    </row>
    <row r="826" spans="1:3">
      <c r="A826" s="1">
        <v>2024</v>
      </c>
      <c r="B826" s="5">
        <v>2853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81160</v>
      </c>
      <c r="C834" s="5">
        <v>63559</v>
      </c>
    </row>
    <row r="835" spans="1:3">
      <c r="A835" s="1">
        <v>2012</v>
      </c>
      <c r="B835" s="5">
        <v>75331</v>
      </c>
      <c r="C835" s="5">
        <v>62684</v>
      </c>
    </row>
    <row r="836" spans="1:3">
      <c r="A836" s="1">
        <v>2013</v>
      </c>
      <c r="B836" s="5">
        <v>71830</v>
      </c>
      <c r="C836" s="5">
        <v>69977</v>
      </c>
    </row>
    <row r="837" spans="1:3">
      <c r="A837" s="1">
        <v>2014</v>
      </c>
      <c r="B837" s="5">
        <v>73709</v>
      </c>
      <c r="C837" s="5">
        <v>70531</v>
      </c>
    </row>
    <row r="838" spans="1:3">
      <c r="A838" s="1">
        <v>2015</v>
      </c>
      <c r="B838" s="5">
        <v>75400</v>
      </c>
      <c r="C838" s="5">
        <v>70382</v>
      </c>
    </row>
    <row r="839" spans="1:3">
      <c r="A839" s="1">
        <v>2016</v>
      </c>
      <c r="B839" s="5">
        <v>82939</v>
      </c>
      <c r="C839" s="5">
        <v>75582</v>
      </c>
    </row>
    <row r="840" spans="1:3">
      <c r="A840" s="1">
        <v>2017</v>
      </c>
      <c r="B840" s="5">
        <v>79096</v>
      </c>
      <c r="C840" s="5">
        <v>77271</v>
      </c>
    </row>
    <row r="841" spans="1:3">
      <c r="A841" s="1">
        <v>2018</v>
      </c>
      <c r="B841" s="5">
        <v>89368</v>
      </c>
      <c r="C841" s="5">
        <v>81034</v>
      </c>
    </row>
    <row r="842" spans="1:3">
      <c r="A842" s="1">
        <v>2019</v>
      </c>
      <c r="B842" s="5">
        <v>97675</v>
      </c>
      <c r="C842" s="5">
        <v>87362</v>
      </c>
    </row>
    <row r="843" spans="1:3">
      <c r="A843" s="1">
        <v>2020</v>
      </c>
      <c r="B843" s="5">
        <v>106778</v>
      </c>
      <c r="C843" s="5">
        <v>90742</v>
      </c>
    </row>
    <row r="844" spans="1:3">
      <c r="A844" s="1">
        <v>2021</v>
      </c>
      <c r="B844" s="5">
        <v>108948</v>
      </c>
      <c r="C844" s="5">
        <v>96908</v>
      </c>
    </row>
    <row r="845" spans="1:3">
      <c r="A845" s="1">
        <v>2022</v>
      </c>
      <c r="B845" s="5">
        <v>118673</v>
      </c>
      <c r="C845" s="5">
        <v>102712</v>
      </c>
    </row>
    <row r="846" spans="1:3">
      <c r="A846" s="1">
        <v>2023</v>
      </c>
      <c r="B846" s="5">
        <v>132798</v>
      </c>
      <c r="C846" s="5">
        <v>104425</v>
      </c>
    </row>
    <row r="847" spans="1:3">
      <c r="A847" s="1">
        <v>2024</v>
      </c>
      <c r="B847" s="5">
        <v>134953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70527</v>
      </c>
      <c r="C855" s="5">
        <v>67088</v>
      </c>
    </row>
    <row r="856" spans="1:3">
      <c r="A856" s="1">
        <v>2012</v>
      </c>
      <c r="B856" s="5">
        <v>58456</v>
      </c>
      <c r="C856" s="5">
        <v>70489</v>
      </c>
    </row>
    <row r="857" spans="1:3">
      <c r="A857" s="1">
        <v>2013</v>
      </c>
      <c r="B857" s="5">
        <v>71361</v>
      </c>
      <c r="C857" s="5">
        <v>84389</v>
      </c>
    </row>
    <row r="858" spans="1:3">
      <c r="A858" s="1">
        <v>2014</v>
      </c>
      <c r="B858" s="5">
        <v>70766</v>
      </c>
      <c r="C858" s="5">
        <v>83623</v>
      </c>
    </row>
    <row r="859" spans="1:3">
      <c r="A859" s="1">
        <v>2015</v>
      </c>
      <c r="B859" s="5">
        <v>89729</v>
      </c>
      <c r="C859" s="5">
        <v>87974</v>
      </c>
    </row>
    <row r="860" spans="1:3">
      <c r="A860" s="1">
        <v>2016</v>
      </c>
      <c r="B860" s="5">
        <v>81004</v>
      </c>
      <c r="C860" s="5">
        <v>83280</v>
      </c>
    </row>
    <row r="861" spans="1:3">
      <c r="A861" s="1">
        <v>2017</v>
      </c>
      <c r="B861" s="5">
        <v>69966</v>
      </c>
      <c r="C861" s="5">
        <v>88968</v>
      </c>
    </row>
    <row r="862" spans="1:3">
      <c r="A862" s="1">
        <v>2018</v>
      </c>
      <c r="B862" s="5">
        <v>109913</v>
      </c>
      <c r="C862" s="5">
        <v>85173</v>
      </c>
    </row>
    <row r="863" spans="1:3">
      <c r="A863" s="1">
        <v>2019</v>
      </c>
      <c r="B863" s="5">
        <v>144301</v>
      </c>
      <c r="C863" s="5">
        <v>94081</v>
      </c>
    </row>
    <row r="864" spans="1:3">
      <c r="A864" s="1">
        <v>2020</v>
      </c>
      <c r="B864" s="5">
        <v>125566</v>
      </c>
      <c r="C864" s="5">
        <v>92632</v>
      </c>
    </row>
    <row r="865" spans="1:3">
      <c r="A865" s="1">
        <v>2021</v>
      </c>
      <c r="B865" s="5">
        <v>93259</v>
      </c>
      <c r="C865" s="5">
        <v>96469</v>
      </c>
    </row>
    <row r="866" spans="1:3">
      <c r="A866" s="1">
        <v>2022</v>
      </c>
      <c r="B866" s="5">
        <v>88431</v>
      </c>
      <c r="C866" s="5">
        <v>85743</v>
      </c>
    </row>
    <row r="867" spans="1:3">
      <c r="A867" s="1">
        <v>2023</v>
      </c>
      <c r="B867" s="5">
        <v>105784</v>
      </c>
      <c r="C867" s="5">
        <v>92509</v>
      </c>
    </row>
    <row r="868" spans="1:3">
      <c r="A868" s="1">
        <v>2024</v>
      </c>
      <c r="B868" s="5">
        <v>175427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5569</v>
      </c>
      <c r="C897" s="5">
        <v>6595</v>
      </c>
    </row>
    <row r="898" spans="1:3">
      <c r="A898" s="1">
        <v>2012</v>
      </c>
      <c r="B898" s="5">
        <v>6034</v>
      </c>
      <c r="C898" s="5">
        <v>5992</v>
      </c>
    </row>
    <row r="899" spans="1:3">
      <c r="A899" s="1">
        <v>2013</v>
      </c>
      <c r="B899" s="5">
        <v>5970</v>
      </c>
      <c r="C899" s="5">
        <v>5994</v>
      </c>
    </row>
    <row r="900" spans="1:3">
      <c r="A900" s="1">
        <v>2014</v>
      </c>
      <c r="B900" s="5">
        <v>6270</v>
      </c>
      <c r="C900" s="5">
        <v>5569</v>
      </c>
    </row>
    <row r="901" spans="1:3">
      <c r="A901" s="1">
        <v>2015</v>
      </c>
      <c r="B901" s="5">
        <v>6356</v>
      </c>
      <c r="C901" s="5">
        <v>4517</v>
      </c>
    </row>
    <row r="902" spans="1:3">
      <c r="A902" s="1">
        <v>2016</v>
      </c>
      <c r="B902" s="5">
        <v>6472</v>
      </c>
      <c r="C902" s="5">
        <v>5786</v>
      </c>
    </row>
    <row r="903" spans="1:3">
      <c r="A903" s="1">
        <v>2017</v>
      </c>
      <c r="B903" s="5">
        <v>6538</v>
      </c>
      <c r="C903" s="5">
        <v>5381</v>
      </c>
    </row>
    <row r="904" spans="1:3">
      <c r="A904" s="1">
        <v>2018</v>
      </c>
      <c r="B904" s="5">
        <v>6667</v>
      </c>
      <c r="C904" s="5">
        <v>5587</v>
      </c>
    </row>
    <row r="905" spans="1:3">
      <c r="A905" s="1">
        <v>2019</v>
      </c>
      <c r="B905" s="5">
        <v>6822</v>
      </c>
      <c r="C905" s="5">
        <v>5475</v>
      </c>
    </row>
    <row r="906" spans="1:3">
      <c r="A906" s="1">
        <v>2020</v>
      </c>
      <c r="B906" s="5">
        <v>7335</v>
      </c>
      <c r="C906" s="5">
        <v>6288</v>
      </c>
    </row>
    <row r="907" spans="1:3">
      <c r="A907" s="1">
        <v>2021</v>
      </c>
      <c r="B907" s="5">
        <v>7115</v>
      </c>
      <c r="C907" s="5">
        <v>5611</v>
      </c>
    </row>
    <row r="908" spans="1:3">
      <c r="A908" s="1">
        <v>2022</v>
      </c>
      <c r="B908" s="5">
        <v>61905</v>
      </c>
      <c r="C908" s="5">
        <v>5919</v>
      </c>
    </row>
    <row r="909" spans="1:3">
      <c r="A909" s="1">
        <v>2023</v>
      </c>
      <c r="B909" s="5">
        <v>23915</v>
      </c>
      <c r="C909" s="5">
        <v>6025</v>
      </c>
    </row>
    <row r="910" spans="1:3">
      <c r="A910" s="1">
        <v>2024</v>
      </c>
      <c r="B910" s="5">
        <v>5920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3240</v>
      </c>
      <c r="C918" s="5">
        <v>6417</v>
      </c>
    </row>
    <row r="919" spans="1:3">
      <c r="A919" s="1">
        <v>2012</v>
      </c>
      <c r="B919" s="5">
        <v>4198</v>
      </c>
      <c r="C919" s="5">
        <v>6371</v>
      </c>
    </row>
    <row r="920" spans="1:3">
      <c r="A920" s="1">
        <v>2013</v>
      </c>
      <c r="B920" s="5">
        <v>4603</v>
      </c>
      <c r="C920" s="5">
        <v>6198</v>
      </c>
    </row>
    <row r="921" spans="1:3">
      <c r="A921" s="1">
        <v>2014</v>
      </c>
      <c r="B921" s="5">
        <v>4632</v>
      </c>
      <c r="C921" s="5">
        <v>6975</v>
      </c>
    </row>
    <row r="922" spans="1:3">
      <c r="A922" s="1">
        <v>2015</v>
      </c>
      <c r="B922" s="5">
        <v>4920</v>
      </c>
      <c r="C922" s="5">
        <v>6870</v>
      </c>
    </row>
    <row r="923" spans="1:3">
      <c r="A923" s="1">
        <v>2016</v>
      </c>
      <c r="B923" s="5">
        <v>3419</v>
      </c>
      <c r="C923" s="5">
        <v>7208</v>
      </c>
    </row>
    <row r="924" spans="1:3">
      <c r="A924" s="1">
        <v>2017</v>
      </c>
      <c r="B924" s="5">
        <v>3574</v>
      </c>
      <c r="C924" s="5">
        <v>8009</v>
      </c>
    </row>
    <row r="925" spans="1:3">
      <c r="A925" s="1">
        <v>2018</v>
      </c>
      <c r="B925" s="5">
        <v>3661</v>
      </c>
      <c r="C925" s="5">
        <v>7657</v>
      </c>
    </row>
    <row r="926" spans="1:3">
      <c r="A926" s="1">
        <v>2019</v>
      </c>
      <c r="B926" s="5">
        <v>4264</v>
      </c>
      <c r="C926" s="5">
        <v>6691</v>
      </c>
    </row>
    <row r="927" spans="1:3">
      <c r="A927" s="1">
        <v>2020</v>
      </c>
      <c r="B927" s="5">
        <v>6574</v>
      </c>
      <c r="C927" s="5">
        <v>9487</v>
      </c>
    </row>
    <row r="928" spans="1:3">
      <c r="A928" s="1">
        <v>2021</v>
      </c>
      <c r="B928" s="5">
        <v>8195</v>
      </c>
      <c r="C928" s="5">
        <v>10904</v>
      </c>
    </row>
    <row r="929" spans="1:3">
      <c r="A929" s="1">
        <v>2022</v>
      </c>
      <c r="B929" s="5">
        <v>7908</v>
      </c>
      <c r="C929" s="5">
        <v>10757</v>
      </c>
    </row>
    <row r="930" spans="1:3">
      <c r="A930" s="1">
        <v>2023</v>
      </c>
      <c r="B930" s="5">
        <v>7116</v>
      </c>
      <c r="C930" s="5">
        <v>10203</v>
      </c>
    </row>
    <row r="931" spans="1:3">
      <c r="A931" s="1">
        <v>2024</v>
      </c>
      <c r="B931" s="5">
        <v>7091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27666</v>
      </c>
      <c r="C942" s="5">
        <v>35822</v>
      </c>
    </row>
    <row r="943" spans="1:3">
      <c r="A943" s="1">
        <v>2015</v>
      </c>
      <c r="B943" s="5">
        <v>49449</v>
      </c>
      <c r="C943" s="5">
        <v>47627</v>
      </c>
    </row>
    <row r="944" spans="1:3">
      <c r="A944" s="1">
        <v>2016</v>
      </c>
      <c r="B944" s="5">
        <v>38184</v>
      </c>
      <c r="C944" s="5">
        <v>29726</v>
      </c>
    </row>
    <row r="945" spans="1:3">
      <c r="A945" s="1">
        <v>2017</v>
      </c>
      <c r="B945" s="5">
        <v>17150</v>
      </c>
      <c r="C945" s="5">
        <v>27012</v>
      </c>
    </row>
    <row r="946" spans="1:3">
      <c r="A946" s="1">
        <v>2018</v>
      </c>
      <c r="B946" s="5">
        <v>12924</v>
      </c>
      <c r="C946" s="5">
        <v>24531</v>
      </c>
    </row>
    <row r="947" spans="1:3">
      <c r="A947" s="1">
        <v>2019</v>
      </c>
      <c r="B947" s="5">
        <v>32461</v>
      </c>
      <c r="C947" s="5">
        <v>26012</v>
      </c>
    </row>
    <row r="948" spans="1:3">
      <c r="A948" s="1">
        <v>2020</v>
      </c>
      <c r="B948" s="5">
        <v>54752</v>
      </c>
      <c r="C948" s="5">
        <v>26762</v>
      </c>
    </row>
    <row r="949" spans="1:3">
      <c r="A949" s="1">
        <v>2021</v>
      </c>
      <c r="B949" s="5">
        <v>28410</v>
      </c>
      <c r="C949" s="5">
        <v>24666</v>
      </c>
    </row>
    <row r="950" spans="1:3">
      <c r="A950" s="1">
        <v>2022</v>
      </c>
      <c r="B950" s="5">
        <v>7389</v>
      </c>
      <c r="C950" s="5">
        <v>18499</v>
      </c>
    </row>
    <row r="951" spans="1:3">
      <c r="A951" s="1">
        <v>2023</v>
      </c>
      <c r="B951" s="5">
        <v>1080</v>
      </c>
      <c r="C951" s="5">
        <v>19030</v>
      </c>
    </row>
    <row r="952" spans="1:3">
      <c r="A952" s="1">
        <v>2024</v>
      </c>
      <c r="B952" s="5">
        <v>22012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66333</v>
      </c>
      <c r="C960" s="5">
        <v>66775</v>
      </c>
    </row>
    <row r="961" spans="1:3">
      <c r="A961" s="1">
        <v>2012</v>
      </c>
      <c r="B961" s="5">
        <v>61650</v>
      </c>
      <c r="C961" s="5">
        <v>64419</v>
      </c>
    </row>
    <row r="962" spans="1:3">
      <c r="A962" s="1">
        <v>2013</v>
      </c>
      <c r="B962" s="5">
        <v>58641</v>
      </c>
      <c r="C962" s="5">
        <v>64067</v>
      </c>
    </row>
    <row r="963" spans="1:3">
      <c r="A963" s="1">
        <v>2014</v>
      </c>
      <c r="B963" s="5">
        <v>57460</v>
      </c>
      <c r="C963" s="5">
        <v>64636</v>
      </c>
    </row>
    <row r="964" spans="1:3">
      <c r="A964" s="1">
        <v>2015</v>
      </c>
      <c r="B964" s="5">
        <v>52184</v>
      </c>
      <c r="C964" s="5">
        <v>66106</v>
      </c>
    </row>
    <row r="965" spans="1:3">
      <c r="A965" s="1">
        <v>2016</v>
      </c>
      <c r="B965" s="5">
        <v>51279</v>
      </c>
      <c r="C965" s="5">
        <v>70862</v>
      </c>
    </row>
    <row r="966" spans="1:3">
      <c r="A966" s="1">
        <v>2017</v>
      </c>
      <c r="B966" s="5">
        <v>51263</v>
      </c>
      <c r="C966" s="5">
        <v>70059</v>
      </c>
    </row>
    <row r="967" spans="1:3">
      <c r="A967" s="1">
        <v>2018</v>
      </c>
      <c r="B967" s="5">
        <v>49648</v>
      </c>
      <c r="C967" s="5">
        <v>69834</v>
      </c>
    </row>
    <row r="968" spans="1:3">
      <c r="A968" s="1">
        <v>2019</v>
      </c>
      <c r="B968" s="5">
        <v>49733</v>
      </c>
      <c r="C968" s="5">
        <v>69177</v>
      </c>
    </row>
    <row r="969" spans="1:3">
      <c r="A969" s="1">
        <v>2020</v>
      </c>
      <c r="B969" s="5">
        <v>51746</v>
      </c>
      <c r="C969" s="5">
        <v>70514</v>
      </c>
    </row>
    <row r="970" spans="1:3">
      <c r="A970" s="1">
        <v>2021</v>
      </c>
      <c r="B970" s="5">
        <v>51312</v>
      </c>
      <c r="C970" s="5">
        <v>75030</v>
      </c>
    </row>
    <row r="971" spans="1:3">
      <c r="A971" s="1">
        <v>2022</v>
      </c>
      <c r="B971" s="5">
        <v>53474</v>
      </c>
      <c r="C971" s="5">
        <v>77553</v>
      </c>
    </row>
    <row r="972" spans="1:3">
      <c r="A972" s="1">
        <v>2023</v>
      </c>
      <c r="B972" s="5">
        <v>60532</v>
      </c>
      <c r="C972" s="5">
        <v>77326</v>
      </c>
    </row>
    <row r="973" spans="1:3">
      <c r="A973" s="1">
        <v>2024</v>
      </c>
      <c r="B973" s="5">
        <v>65778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66864</v>
      </c>
      <c r="C981" s="5">
        <v>51283</v>
      </c>
    </row>
    <row r="982" spans="1:3">
      <c r="A982" s="1">
        <v>2012</v>
      </c>
      <c r="B982" s="5">
        <v>71843</v>
      </c>
      <c r="C982" s="5">
        <v>52306</v>
      </c>
    </row>
    <row r="983" spans="1:3">
      <c r="A983" s="1">
        <v>2013</v>
      </c>
      <c r="B983" s="5">
        <v>64187</v>
      </c>
      <c r="C983" s="5">
        <v>53461</v>
      </c>
    </row>
    <row r="984" spans="1:3">
      <c r="A984" s="1">
        <v>2014</v>
      </c>
      <c r="B984" s="5">
        <v>67193</v>
      </c>
      <c r="C984" s="5">
        <v>54797</v>
      </c>
    </row>
    <row r="985" spans="1:3">
      <c r="A985" s="1">
        <v>2015</v>
      </c>
      <c r="B985" s="5">
        <v>70226</v>
      </c>
      <c r="C985" s="5">
        <v>60430</v>
      </c>
    </row>
    <row r="986" spans="1:3">
      <c r="A986" s="1">
        <v>2016</v>
      </c>
      <c r="B986" s="5">
        <v>70981</v>
      </c>
      <c r="C986" s="5">
        <v>64075</v>
      </c>
    </row>
    <row r="987" spans="1:3">
      <c r="A987" s="1">
        <v>2017</v>
      </c>
      <c r="B987" s="5">
        <v>71968</v>
      </c>
      <c r="C987" s="5">
        <v>63139</v>
      </c>
    </row>
    <row r="988" spans="1:3">
      <c r="A988" s="1">
        <v>2018</v>
      </c>
      <c r="B988" s="5">
        <v>69890</v>
      </c>
      <c r="C988" s="5">
        <v>62206</v>
      </c>
    </row>
    <row r="989" spans="1:3">
      <c r="A989" s="1">
        <v>2019</v>
      </c>
      <c r="B989" s="5">
        <v>72786</v>
      </c>
      <c r="C989" s="5">
        <v>60898</v>
      </c>
    </row>
    <row r="990" spans="1:3">
      <c r="A990" s="1">
        <v>2020</v>
      </c>
      <c r="B990" s="5">
        <v>73803</v>
      </c>
      <c r="C990" s="5">
        <v>53292</v>
      </c>
    </row>
    <row r="991" spans="1:3">
      <c r="A991" s="1">
        <v>2021</v>
      </c>
      <c r="B991" s="5">
        <v>76012</v>
      </c>
      <c r="C991" s="5">
        <v>55209</v>
      </c>
    </row>
    <row r="992" spans="1:3">
      <c r="A992" s="1">
        <v>2022</v>
      </c>
      <c r="B992" s="5">
        <v>75629</v>
      </c>
      <c r="C992" s="5">
        <v>55735</v>
      </c>
    </row>
    <row r="993" spans="1:3">
      <c r="A993" s="1">
        <v>2023</v>
      </c>
      <c r="B993" s="5">
        <v>79178</v>
      </c>
      <c r="C993" s="5">
        <v>57494</v>
      </c>
    </row>
    <row r="994" spans="1:3">
      <c r="A994" s="1">
        <v>2024</v>
      </c>
      <c r="B994" s="5">
        <v>76680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31568</v>
      </c>
      <c r="C1005" s="5">
        <v>33750</v>
      </c>
    </row>
    <row r="1006" spans="1:3">
      <c r="A1006" s="1">
        <v>2015</v>
      </c>
      <c r="B1006" s="5">
        <v>35557</v>
      </c>
      <c r="C1006" s="5">
        <v>24056</v>
      </c>
    </row>
    <row r="1007" spans="1:3">
      <c r="A1007" s="1">
        <v>2016</v>
      </c>
      <c r="B1007" s="5">
        <v>34073</v>
      </c>
      <c r="C1007" s="5">
        <v>39083</v>
      </c>
    </row>
    <row r="1008" spans="1:3">
      <c r="A1008" s="1">
        <v>2017</v>
      </c>
      <c r="B1008" s="5">
        <v>36321</v>
      </c>
      <c r="C1008" s="5">
        <v>45526</v>
      </c>
    </row>
    <row r="1009" spans="1:3">
      <c r="A1009" s="1">
        <v>2018</v>
      </c>
      <c r="B1009" s="5">
        <v>46448</v>
      </c>
      <c r="C1009" s="5">
        <v>44444</v>
      </c>
    </row>
    <row r="1010" spans="1:3">
      <c r="A1010" s="1">
        <v>2019</v>
      </c>
      <c r="B1010" s="5">
        <v>67434</v>
      </c>
      <c r="C1010" s="5">
        <v>52443</v>
      </c>
    </row>
    <row r="1011" spans="1:3">
      <c r="A1011" s="1">
        <v>2020</v>
      </c>
      <c r="B1011" s="5">
        <v>40547</v>
      </c>
      <c r="C1011" s="5">
        <v>50828</v>
      </c>
    </row>
    <row r="1012" spans="1:3">
      <c r="A1012" s="1">
        <v>2021</v>
      </c>
      <c r="B1012" s="5">
        <v>39377</v>
      </c>
      <c r="C1012" s="5">
        <v>55219</v>
      </c>
    </row>
    <row r="1013" spans="1:3">
      <c r="A1013" s="1">
        <v>2022</v>
      </c>
      <c r="B1013" s="5">
        <v>62702</v>
      </c>
      <c r="C1013" s="5">
        <v>52489</v>
      </c>
    </row>
    <row r="1014" spans="1:3">
      <c r="A1014" s="1">
        <v>2023</v>
      </c>
      <c r="B1014" s="5">
        <v>77919</v>
      </c>
      <c r="C1014" s="5">
        <v>58296</v>
      </c>
    </row>
    <row r="1015" spans="1:3">
      <c r="A1015" s="1">
        <v>2024</v>
      </c>
      <c r="B1015" s="5">
        <v>112133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12833</v>
      </c>
      <c r="C1023" s="5">
        <v>29495</v>
      </c>
    </row>
    <row r="1024" spans="1:3">
      <c r="A1024" s="1">
        <v>2012</v>
      </c>
      <c r="B1024" s="5">
        <v>15856</v>
      </c>
      <c r="C1024" s="5">
        <v>29154</v>
      </c>
    </row>
    <row r="1025" spans="1:3">
      <c r="A1025" s="1">
        <v>2013</v>
      </c>
      <c r="B1025" s="5">
        <v>24928</v>
      </c>
      <c r="C1025" s="5">
        <v>22906</v>
      </c>
    </row>
    <row r="1026" spans="1:3">
      <c r="A1026" s="1">
        <v>2014</v>
      </c>
      <c r="B1026" s="5">
        <v>18417</v>
      </c>
      <c r="C1026" s="5">
        <v>13474</v>
      </c>
    </row>
    <row r="1027" spans="1:3">
      <c r="A1027" s="1">
        <v>2015</v>
      </c>
      <c r="B1027" s="5">
        <v>16336</v>
      </c>
      <c r="C1027" s="5">
        <v>22698</v>
      </c>
    </row>
    <row r="1028" spans="1:3">
      <c r="A1028" s="1">
        <v>2016</v>
      </c>
      <c r="B1028" s="5">
        <v>11656</v>
      </c>
      <c r="C1028" s="5">
        <v>21110</v>
      </c>
    </row>
    <row r="1029" spans="1:3">
      <c r="A1029" s="1">
        <v>2017</v>
      </c>
      <c r="B1029" s="5">
        <v>14451</v>
      </c>
      <c r="C1029" s="5">
        <v>20216</v>
      </c>
    </row>
    <row r="1030" spans="1:3">
      <c r="A1030" s="1">
        <v>2018</v>
      </c>
      <c r="B1030" s="5">
        <v>13772</v>
      </c>
      <c r="C1030" s="5">
        <v>21543</v>
      </c>
    </row>
    <row r="1031" spans="1:3">
      <c r="A1031" s="1">
        <v>2019</v>
      </c>
      <c r="B1031" s="5">
        <v>14334</v>
      </c>
      <c r="C1031" s="5">
        <v>25513</v>
      </c>
    </row>
    <row r="1032" spans="1:3">
      <c r="A1032" s="1">
        <v>2020</v>
      </c>
      <c r="B1032" s="5">
        <v>16729</v>
      </c>
      <c r="C1032" s="5">
        <v>31730</v>
      </c>
    </row>
    <row r="1033" spans="1:3">
      <c r="A1033" s="1">
        <v>2021</v>
      </c>
      <c r="B1033" s="5">
        <v>31306</v>
      </c>
      <c r="C1033" s="5">
        <v>48570</v>
      </c>
    </row>
    <row r="1034" spans="1:3">
      <c r="A1034" s="1">
        <v>2022</v>
      </c>
      <c r="B1034" s="5">
        <v>47788</v>
      </c>
      <c r="C1034" s="5">
        <v>43965</v>
      </c>
    </row>
    <row r="1035" spans="1:3">
      <c r="A1035" s="1">
        <v>2023</v>
      </c>
      <c r="B1035" s="5">
        <v>84303</v>
      </c>
      <c r="C1035" s="5">
        <v>44961</v>
      </c>
    </row>
    <row r="1036" spans="1:3">
      <c r="A1036" s="1">
        <v>2024</v>
      </c>
      <c r="B1036" s="5">
        <v>75502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3659</v>
      </c>
    </row>
    <row r="1066" spans="1:3">
      <c r="A1066" s="1">
        <v>2016</v>
      </c>
      <c r="B1066" s="5">
        <v>3701</v>
      </c>
    </row>
    <row r="1067" spans="1:3">
      <c r="A1067" s="1">
        <v>2017</v>
      </c>
      <c r="B1067" s="5">
        <v>3715</v>
      </c>
    </row>
    <row r="1068" spans="1:3">
      <c r="A1068" s="1">
        <v>2018</v>
      </c>
      <c r="B1068" s="5">
        <v>3486</v>
      </c>
    </row>
    <row r="1069" spans="1:3">
      <c r="A1069" s="1">
        <v>2019</v>
      </c>
      <c r="B1069" s="5">
        <v>3104</v>
      </c>
    </row>
    <row r="1070" spans="1:3">
      <c r="A1070" s="1">
        <v>2020</v>
      </c>
      <c r="B1070" s="5">
        <v>3057</v>
      </c>
    </row>
    <row r="1071" spans="1:3">
      <c r="A1071" s="1">
        <v>2021</v>
      </c>
      <c r="B1071" s="5">
        <v>3441</v>
      </c>
    </row>
    <row r="1072" spans="1:3">
      <c r="A1072" s="1">
        <v>2022</v>
      </c>
      <c r="B1072" s="5">
        <v>2873</v>
      </c>
    </row>
    <row r="1073" spans="1:3">
      <c r="A1073" s="1">
        <v>2023</v>
      </c>
      <c r="B1073" s="5">
        <v>3101</v>
      </c>
    </row>
    <row r="1074" spans="1:3">
      <c r="A1074" s="1">
        <v>2024</v>
      </c>
      <c r="B1074" s="5">
        <v>2704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1635</v>
      </c>
    </row>
    <row r="1083" spans="1:3">
      <c r="A1083" s="1">
        <v>2016</v>
      </c>
      <c r="B1083" s="5">
        <v>1655</v>
      </c>
    </row>
    <row r="1084" spans="1:3">
      <c r="A1084" s="1">
        <v>2017</v>
      </c>
      <c r="B1084" s="5">
        <v>1682</v>
      </c>
    </row>
    <row r="1085" spans="1:3">
      <c r="A1085" s="1">
        <v>2018</v>
      </c>
      <c r="B1085" s="5">
        <v>1623</v>
      </c>
    </row>
    <row r="1086" spans="1:3">
      <c r="A1086" s="1">
        <v>2019</v>
      </c>
      <c r="B1086" s="5">
        <v>1464</v>
      </c>
    </row>
    <row r="1087" spans="1:3">
      <c r="A1087" s="1">
        <v>2020</v>
      </c>
      <c r="B1087" s="5">
        <v>1490</v>
      </c>
    </row>
    <row r="1088" spans="1:3">
      <c r="A1088" s="1">
        <v>2021</v>
      </c>
      <c r="B1088" s="5">
        <v>1628</v>
      </c>
    </row>
    <row r="1089" spans="1:3">
      <c r="A1089" s="1">
        <v>2022</v>
      </c>
      <c r="B1089" s="5">
        <v>814</v>
      </c>
    </row>
    <row r="1090" spans="1:3">
      <c r="A1090" s="1">
        <v>2023</v>
      </c>
      <c r="B1090" s="5">
        <v>724</v>
      </c>
    </row>
    <row r="1091" spans="1:3">
      <c r="A1091" s="1">
        <v>2024</v>
      </c>
      <c r="B1091" s="5">
        <v>597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158</v>
      </c>
    </row>
    <row r="1100" spans="1:3">
      <c r="A1100" s="1">
        <v>2016</v>
      </c>
      <c r="B1100" s="5">
        <v>159</v>
      </c>
    </row>
    <row r="1101" spans="1:3">
      <c r="A1101" s="1">
        <v>2017</v>
      </c>
      <c r="B1101" s="5">
        <v>159</v>
      </c>
    </row>
    <row r="1102" spans="1:3">
      <c r="A1102" s="1">
        <v>2018</v>
      </c>
      <c r="B1102" s="5">
        <v>159</v>
      </c>
    </row>
    <row r="1103" spans="1:3">
      <c r="A1103" s="1">
        <v>2019</v>
      </c>
      <c r="B1103" s="5">
        <v>160</v>
      </c>
    </row>
    <row r="1104" spans="1:3">
      <c r="A1104" s="1">
        <v>2020</v>
      </c>
      <c r="B1104" s="5">
        <v>160</v>
      </c>
    </row>
    <row r="1105" spans="1:3">
      <c r="A1105" s="1">
        <v>2021</v>
      </c>
      <c r="B1105" s="5">
        <v>227</v>
      </c>
    </row>
    <row r="1106" spans="1:3">
      <c r="A1106" s="1">
        <v>2022</v>
      </c>
      <c r="B1106" s="5">
        <v>228</v>
      </c>
    </row>
    <row r="1107" spans="1:3">
      <c r="A1107" s="1">
        <v>2023</v>
      </c>
      <c r="B1107" s="5">
        <v>252</v>
      </c>
    </row>
    <row r="1108" spans="1:3">
      <c r="A1108" s="1">
        <v>2024</v>
      </c>
      <c r="B1108" s="5">
        <v>287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1865</v>
      </c>
    </row>
    <row r="1117" spans="1:3">
      <c r="A1117" s="1">
        <v>2016</v>
      </c>
      <c r="B1117" s="5">
        <v>1887</v>
      </c>
    </row>
    <row r="1118" spans="1:3">
      <c r="A1118" s="1">
        <v>2017</v>
      </c>
      <c r="B1118" s="5">
        <v>1874</v>
      </c>
    </row>
    <row r="1119" spans="1:3">
      <c r="A1119" s="1">
        <v>2018</v>
      </c>
      <c r="B1119" s="5">
        <v>1704</v>
      </c>
    </row>
    <row r="1120" spans="1:3">
      <c r="A1120" s="1">
        <v>2019</v>
      </c>
      <c r="B1120" s="5">
        <v>1480</v>
      </c>
    </row>
    <row r="1121" spans="1:3">
      <c r="A1121" s="1">
        <v>2020</v>
      </c>
      <c r="B1121" s="5">
        <v>1407</v>
      </c>
    </row>
    <row r="1122" spans="1:3">
      <c r="A1122" s="1">
        <v>2021</v>
      </c>
      <c r="B1122" s="5">
        <v>1585</v>
      </c>
    </row>
    <row r="1123" spans="1:3">
      <c r="A1123" s="1">
        <v>2022</v>
      </c>
      <c r="B1123" s="5">
        <v>1831</v>
      </c>
    </row>
    <row r="1124" spans="1:3">
      <c r="A1124" s="1">
        <v>2023</v>
      </c>
      <c r="B1124" s="5">
        <v>2125</v>
      </c>
    </row>
    <row r="1125" spans="1:3">
      <c r="A1125" s="1">
        <v>2024</v>
      </c>
      <c r="B1125" s="5">
        <v>1820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56.5</v>
      </c>
      <c r="C1133" s="8">
        <v>58.6</v>
      </c>
    </row>
    <row r="1134" spans="1:3">
      <c r="A1134" s="1">
        <v>2016</v>
      </c>
      <c r="B1134" s="8">
        <v>52</v>
      </c>
      <c r="C1134" s="8">
        <v>58.3</v>
      </c>
    </row>
    <row r="1135" spans="1:3">
      <c r="A1135" s="1">
        <v>2017</v>
      </c>
      <c r="B1135" s="8">
        <v>53.5</v>
      </c>
      <c r="C1135" s="8">
        <v>59.6</v>
      </c>
    </row>
    <row r="1136" spans="1:3">
      <c r="A1136" s="1">
        <v>2018</v>
      </c>
      <c r="B1136" s="8">
        <v>55.7</v>
      </c>
      <c r="C1136" s="8">
        <v>60.8</v>
      </c>
    </row>
    <row r="1137" spans="1:3">
      <c r="A1137" s="1">
        <v>2019</v>
      </c>
      <c r="B1137" s="8">
        <v>56.6</v>
      </c>
      <c r="C1137" s="8">
        <v>61</v>
      </c>
    </row>
    <row r="1138" spans="1:3">
      <c r="A1138" s="1">
        <v>2020</v>
      </c>
      <c r="B1138" s="8">
        <v>57.8</v>
      </c>
      <c r="C1138" s="8">
        <v>63</v>
      </c>
    </row>
    <row r="1139" spans="1:3">
      <c r="A1139" s="1">
        <v>2021</v>
      </c>
      <c r="B1139" s="8">
        <v>59.1</v>
      </c>
      <c r="C1139" s="8">
        <v>62.4</v>
      </c>
    </row>
    <row r="1140" spans="1:3">
      <c r="A1140" s="1">
        <v>2022</v>
      </c>
      <c r="B1140" s="8">
        <v>60.6</v>
      </c>
      <c r="C1140" s="8">
        <v>64.3</v>
      </c>
    </row>
    <row r="1141" spans="1:3">
      <c r="A1141" s="1">
        <v>2023</v>
      </c>
      <c r="B1141" s="8">
        <v>62.1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511.8</v>
      </c>
      <c r="C1150" s="8">
        <v>562.70000000000005</v>
      </c>
    </row>
    <row r="1151" spans="1:3">
      <c r="A1151" s="1">
        <v>2016</v>
      </c>
      <c r="B1151" s="8">
        <v>588.6</v>
      </c>
      <c r="C1151" s="8">
        <v>661.5</v>
      </c>
    </row>
    <row r="1152" spans="1:3">
      <c r="A1152" s="1">
        <v>2017</v>
      </c>
      <c r="B1152" s="8">
        <v>642</v>
      </c>
      <c r="C1152" s="8">
        <v>682.3</v>
      </c>
    </row>
    <row r="1153" spans="1:3">
      <c r="A1153" s="1">
        <v>2018</v>
      </c>
      <c r="B1153" s="8">
        <v>633</v>
      </c>
      <c r="C1153" s="8">
        <v>693.2</v>
      </c>
    </row>
    <row r="1154" spans="1:3">
      <c r="A1154" s="1">
        <v>2019</v>
      </c>
      <c r="B1154" s="8">
        <v>685.7</v>
      </c>
      <c r="C1154" s="8">
        <v>715.6</v>
      </c>
    </row>
    <row r="1155" spans="1:3">
      <c r="A1155" s="1">
        <v>2020</v>
      </c>
      <c r="B1155" s="8">
        <v>727.1</v>
      </c>
      <c r="C1155" s="8">
        <v>667.4</v>
      </c>
    </row>
    <row r="1156" spans="1:3">
      <c r="A1156" s="1">
        <v>2021</v>
      </c>
      <c r="B1156" s="8">
        <v>625.70000000000005</v>
      </c>
      <c r="C1156" s="8">
        <v>523.9</v>
      </c>
    </row>
    <row r="1157" spans="1:3">
      <c r="A1157" s="1">
        <v>2022</v>
      </c>
      <c r="B1157" s="8">
        <v>646.5</v>
      </c>
      <c r="C1157" s="8">
        <v>554.70000000000005</v>
      </c>
    </row>
    <row r="1158" spans="1:3">
      <c r="A1158" s="1">
        <v>2023</v>
      </c>
      <c r="B1158" s="8">
        <v>643.1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59.2</v>
      </c>
    </row>
    <row r="1168" spans="1:3">
      <c r="A1168" s="1">
        <v>2016</v>
      </c>
      <c r="B1168" s="8">
        <v>49.3</v>
      </c>
      <c r="C1168" s="8">
        <v>59.1</v>
      </c>
    </row>
    <row r="1169" spans="1:3">
      <c r="A1169" s="1">
        <v>2017</v>
      </c>
      <c r="B1169" s="8">
        <v>51.3</v>
      </c>
      <c r="C1169" s="8">
        <v>59.8</v>
      </c>
    </row>
    <row r="1170" spans="1:3">
      <c r="A1170" s="1">
        <v>2018</v>
      </c>
      <c r="B1170" s="8">
        <v>55.4</v>
      </c>
      <c r="C1170" s="8">
        <v>61.2</v>
      </c>
    </row>
    <row r="1171" spans="1:3">
      <c r="A1171" s="1">
        <v>2019</v>
      </c>
      <c r="B1171" s="8">
        <v>57.1</v>
      </c>
      <c r="C1171" s="8">
        <v>61.6</v>
      </c>
    </row>
    <row r="1172" spans="1:3">
      <c r="A1172" s="1">
        <v>2020</v>
      </c>
      <c r="B1172" s="8">
        <v>58.6</v>
      </c>
      <c r="C1172" s="8">
        <v>65.2</v>
      </c>
    </row>
    <row r="1173" spans="1:3">
      <c r="A1173" s="1">
        <v>2021</v>
      </c>
      <c r="B1173" s="8">
        <v>60.2</v>
      </c>
      <c r="C1173" s="8">
        <v>65.099999999999994</v>
      </c>
    </row>
    <row r="1174" spans="1:3">
      <c r="A1174" s="1">
        <v>2022</v>
      </c>
      <c r="B1174" s="8">
        <v>61.5</v>
      </c>
      <c r="C1174" s="8">
        <v>65.599999999999994</v>
      </c>
    </row>
    <row r="1175" spans="1:3">
      <c r="A1175" s="1">
        <v>2023</v>
      </c>
      <c r="B1175" s="8">
        <v>62.9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59.7</v>
      </c>
    </row>
    <row r="1185" spans="1:3">
      <c r="A1185" s="1">
        <v>2016</v>
      </c>
      <c r="B1185" s="8">
        <v>52.2</v>
      </c>
      <c r="C1185" s="8">
        <v>56.1</v>
      </c>
    </row>
    <row r="1186" spans="1:3">
      <c r="A1186" s="1">
        <v>2017</v>
      </c>
      <c r="B1186" s="8">
        <v>53.9</v>
      </c>
      <c r="C1186" s="8">
        <v>57.6</v>
      </c>
    </row>
    <row r="1187" spans="1:3">
      <c r="A1187" s="1">
        <v>2018</v>
      </c>
      <c r="B1187" s="8">
        <v>58.3</v>
      </c>
      <c r="C1187" s="8">
        <v>59.1</v>
      </c>
    </row>
    <row r="1188" spans="1:3">
      <c r="A1188" s="1">
        <v>2019</v>
      </c>
      <c r="B1188" s="8">
        <v>59.7</v>
      </c>
      <c r="C1188" s="8">
        <v>59.9</v>
      </c>
    </row>
    <row r="1189" spans="1:3">
      <c r="A1189" s="1">
        <v>2020</v>
      </c>
      <c r="B1189" s="8">
        <v>61</v>
      </c>
      <c r="C1189" s="8">
        <v>60.2</v>
      </c>
    </row>
    <row r="1190" spans="1:3">
      <c r="A1190" s="1">
        <v>2021</v>
      </c>
      <c r="B1190" s="8">
        <v>62.4</v>
      </c>
      <c r="C1190" s="8">
        <v>62.2</v>
      </c>
    </row>
    <row r="1191" spans="1:3">
      <c r="A1191" s="1">
        <v>2022</v>
      </c>
      <c r="B1191" s="8">
        <v>63.8</v>
      </c>
      <c r="C1191" s="8">
        <v>63.4</v>
      </c>
    </row>
    <row r="1192" spans="1:3">
      <c r="A1192" s="1">
        <v>2023</v>
      </c>
      <c r="B1192" s="8">
        <v>65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46.9</v>
      </c>
      <c r="C1201" s="8">
        <v>62</v>
      </c>
    </row>
    <row r="1202" spans="1:3">
      <c r="A1202" s="1">
        <v>2016</v>
      </c>
      <c r="B1202" s="8">
        <v>54.5</v>
      </c>
      <c r="C1202" s="8">
        <v>63.8</v>
      </c>
    </row>
    <row r="1203" spans="1:3">
      <c r="A1203" s="1">
        <v>2017</v>
      </c>
      <c r="B1203" s="8">
        <v>56.5</v>
      </c>
      <c r="C1203" s="8">
        <v>65</v>
      </c>
    </row>
    <row r="1204" spans="1:3">
      <c r="A1204" s="1">
        <v>2018</v>
      </c>
      <c r="B1204" s="8">
        <v>58.6</v>
      </c>
      <c r="C1204" s="8">
        <v>66.2</v>
      </c>
    </row>
    <row r="1205" spans="1:3">
      <c r="A1205" s="1">
        <v>2019</v>
      </c>
      <c r="B1205" s="8">
        <v>60.3</v>
      </c>
      <c r="C1205" s="8">
        <v>67.400000000000006</v>
      </c>
    </row>
    <row r="1206" spans="1:3">
      <c r="A1206" s="1">
        <v>2020</v>
      </c>
      <c r="B1206" s="8">
        <v>63.2</v>
      </c>
      <c r="C1206" s="8">
        <v>68.099999999999994</v>
      </c>
    </row>
    <row r="1207" spans="1:3">
      <c r="A1207" s="1">
        <v>2021</v>
      </c>
      <c r="B1207" s="8">
        <v>65</v>
      </c>
      <c r="C1207" s="8">
        <v>68.599999999999994</v>
      </c>
    </row>
    <row r="1208" spans="1:3">
      <c r="A1208" s="1">
        <v>2022</v>
      </c>
      <c r="B1208" s="8">
        <v>66.2</v>
      </c>
      <c r="C1208" s="8">
        <v>70.599999999999994</v>
      </c>
    </row>
    <row r="1209" spans="1:3">
      <c r="A1209" s="1">
        <v>2023</v>
      </c>
      <c r="B1209" s="8">
        <v>67.099999999999994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82.7</v>
      </c>
      <c r="C1235" s="8">
        <v>54.7</v>
      </c>
    </row>
    <row r="1236" spans="1:3">
      <c r="A1236" s="1">
        <v>2016</v>
      </c>
      <c r="B1236" s="8">
        <v>88</v>
      </c>
      <c r="C1236" s="8">
        <v>59.6</v>
      </c>
    </row>
    <row r="1237" spans="1:3">
      <c r="A1237" s="1">
        <v>2017</v>
      </c>
      <c r="B1237" s="8">
        <v>88.5</v>
      </c>
      <c r="C1237" s="8">
        <v>57.8</v>
      </c>
    </row>
    <row r="1238" spans="1:3">
      <c r="A1238" s="1">
        <v>2018</v>
      </c>
      <c r="B1238" s="8">
        <v>87.4</v>
      </c>
      <c r="C1238" s="8">
        <v>56.5</v>
      </c>
    </row>
    <row r="1239" spans="1:3">
      <c r="A1239" s="1">
        <v>2019</v>
      </c>
      <c r="B1239" s="8">
        <v>89.8</v>
      </c>
      <c r="C1239" s="8">
        <v>58.3</v>
      </c>
    </row>
    <row r="1240" spans="1:3">
      <c r="A1240" s="1">
        <v>2020</v>
      </c>
      <c r="B1240" s="8">
        <v>91.7</v>
      </c>
      <c r="C1240" s="8">
        <v>58.5</v>
      </c>
    </row>
    <row r="1241" spans="1:3">
      <c r="A1241" s="1">
        <v>2021</v>
      </c>
      <c r="B1241" s="8">
        <v>93.4</v>
      </c>
      <c r="C1241" s="8">
        <v>55.8</v>
      </c>
    </row>
    <row r="1242" spans="1:3">
      <c r="A1242" s="1">
        <v>2022</v>
      </c>
      <c r="B1242" s="8">
        <v>95</v>
      </c>
      <c r="C1242" s="8">
        <v>56.9</v>
      </c>
    </row>
    <row r="1243" spans="1:3">
      <c r="A1243" s="1">
        <v>2023</v>
      </c>
      <c r="B1243" s="8">
        <v>96.7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67.3</v>
      </c>
      <c r="C1252" s="8">
        <v>58.7</v>
      </c>
    </row>
    <row r="1253" spans="1:3">
      <c r="A1253" s="1">
        <v>2016</v>
      </c>
      <c r="B1253" s="8">
        <v>63.7</v>
      </c>
      <c r="C1253" s="8">
        <v>59.6</v>
      </c>
    </row>
    <row r="1254" spans="1:3">
      <c r="A1254" s="1">
        <v>2017</v>
      </c>
      <c r="B1254" s="8">
        <v>65.5</v>
      </c>
      <c r="C1254" s="8">
        <v>60.2</v>
      </c>
    </row>
    <row r="1255" spans="1:3">
      <c r="A1255" s="1">
        <v>2018</v>
      </c>
      <c r="B1255" s="8">
        <v>67</v>
      </c>
      <c r="C1255" s="8">
        <v>60.5</v>
      </c>
    </row>
    <row r="1256" spans="1:3">
      <c r="A1256" s="1">
        <v>2019</v>
      </c>
      <c r="B1256" s="8">
        <v>68</v>
      </c>
      <c r="C1256" s="8">
        <v>61.1</v>
      </c>
    </row>
    <row r="1257" spans="1:3">
      <c r="A1257" s="1">
        <v>2020</v>
      </c>
      <c r="B1257" s="8">
        <v>70.599999999999994</v>
      </c>
      <c r="C1257" s="8">
        <v>62.1</v>
      </c>
    </row>
    <row r="1258" spans="1:3">
      <c r="A1258" s="1">
        <v>2021</v>
      </c>
      <c r="B1258" s="8">
        <v>72.2</v>
      </c>
      <c r="C1258" s="8">
        <v>62</v>
      </c>
    </row>
    <row r="1259" spans="1:3">
      <c r="A1259" s="1">
        <v>2022</v>
      </c>
      <c r="B1259" s="8">
        <v>73.8</v>
      </c>
      <c r="C1259" s="8">
        <v>63.1</v>
      </c>
    </row>
    <row r="1260" spans="1:3">
      <c r="A1260" s="1">
        <v>2023</v>
      </c>
      <c r="B1260" s="8">
        <v>75.2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79.900000000000006</v>
      </c>
      <c r="C1286" s="8">
        <v>58.3</v>
      </c>
    </row>
    <row r="1287" spans="1:3">
      <c r="A1287" s="1">
        <v>2016</v>
      </c>
      <c r="B1287" s="8">
        <v>86.8</v>
      </c>
      <c r="C1287" s="8">
        <v>63.4</v>
      </c>
    </row>
    <row r="1288" spans="1:3">
      <c r="A1288" s="1">
        <v>2017</v>
      </c>
      <c r="B1288" s="8">
        <v>87</v>
      </c>
      <c r="C1288" s="8">
        <v>64.8</v>
      </c>
    </row>
    <row r="1289" spans="1:3">
      <c r="A1289" s="1">
        <v>2018</v>
      </c>
      <c r="B1289" s="8">
        <v>88.9</v>
      </c>
      <c r="C1289" s="8">
        <v>64.3</v>
      </c>
    </row>
    <row r="1290" spans="1:3">
      <c r="A1290" s="1">
        <v>2019</v>
      </c>
      <c r="B1290" s="8">
        <v>90.5</v>
      </c>
      <c r="C1290" s="8">
        <v>65.099999999999994</v>
      </c>
    </row>
    <row r="1291" spans="1:3">
      <c r="A1291" s="1">
        <v>2020</v>
      </c>
      <c r="B1291" s="8">
        <v>92.1</v>
      </c>
      <c r="C1291" s="8">
        <v>65</v>
      </c>
    </row>
    <row r="1292" spans="1:3">
      <c r="A1292" s="1">
        <v>2021</v>
      </c>
      <c r="B1292" s="8">
        <v>92.7</v>
      </c>
      <c r="C1292" s="8">
        <v>63.8</v>
      </c>
    </row>
    <row r="1293" spans="1:3">
      <c r="A1293" s="1">
        <v>2022</v>
      </c>
      <c r="B1293" s="8">
        <v>93.9</v>
      </c>
      <c r="C1293" s="8">
        <v>64.400000000000006</v>
      </c>
    </row>
    <row r="1294" spans="1:3">
      <c r="A1294" s="1">
        <v>2023</v>
      </c>
      <c r="B1294" s="8">
        <v>96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42</v>
      </c>
      <c r="C1303" s="8">
        <v>44.5</v>
      </c>
    </row>
    <row r="1304" spans="1:3">
      <c r="A1304" s="1">
        <v>2016</v>
      </c>
      <c r="B1304" s="8">
        <v>44.8</v>
      </c>
      <c r="C1304" s="8">
        <v>40.9</v>
      </c>
    </row>
    <row r="1305" spans="1:3">
      <c r="A1305" s="1">
        <v>2017</v>
      </c>
      <c r="B1305" s="8">
        <v>46.8</v>
      </c>
      <c r="C1305" s="8">
        <v>41.5</v>
      </c>
    </row>
    <row r="1306" spans="1:3">
      <c r="A1306" s="1">
        <v>2018</v>
      </c>
      <c r="B1306" s="8">
        <v>48.8</v>
      </c>
      <c r="C1306" s="8">
        <v>41.5</v>
      </c>
    </row>
    <row r="1307" spans="1:3">
      <c r="A1307" s="1">
        <v>2019</v>
      </c>
      <c r="B1307" s="8">
        <v>50.8</v>
      </c>
      <c r="C1307" s="8">
        <v>42</v>
      </c>
    </row>
    <row r="1308" spans="1:3">
      <c r="A1308" s="1">
        <v>2020</v>
      </c>
      <c r="B1308" s="8">
        <v>51</v>
      </c>
      <c r="C1308" s="8">
        <v>43.3</v>
      </c>
    </row>
    <row r="1309" spans="1:3">
      <c r="A1309" s="1">
        <v>2021</v>
      </c>
      <c r="B1309" s="8">
        <v>53.2</v>
      </c>
      <c r="C1309" s="8">
        <v>44.8</v>
      </c>
    </row>
    <row r="1310" spans="1:3">
      <c r="A1310" s="1">
        <v>2022</v>
      </c>
      <c r="B1310" s="8">
        <v>55.4</v>
      </c>
      <c r="C1310" s="8">
        <v>44.7</v>
      </c>
    </row>
    <row r="1311" spans="1:3">
      <c r="A1311" s="1">
        <v>2023</v>
      </c>
      <c r="B1311" s="8">
        <v>57.5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81.400000000000006</v>
      </c>
      <c r="C1320" s="8">
        <v>62.5</v>
      </c>
    </row>
    <row r="1321" spans="1:3">
      <c r="A1321" s="1">
        <v>2016</v>
      </c>
      <c r="B1321" s="8">
        <v>85.4</v>
      </c>
      <c r="C1321" s="8">
        <v>60.1</v>
      </c>
    </row>
    <row r="1322" spans="1:3">
      <c r="A1322" s="1">
        <v>2017</v>
      </c>
      <c r="B1322" s="8">
        <v>87.6</v>
      </c>
      <c r="C1322" s="8">
        <v>60.8</v>
      </c>
    </row>
    <row r="1323" spans="1:3">
      <c r="A1323" s="1">
        <v>2018</v>
      </c>
      <c r="B1323" s="8">
        <v>89.8</v>
      </c>
      <c r="C1323" s="8">
        <v>61.6</v>
      </c>
    </row>
    <row r="1324" spans="1:3">
      <c r="A1324" s="1">
        <v>2019</v>
      </c>
      <c r="B1324" s="8">
        <v>92</v>
      </c>
      <c r="C1324" s="8">
        <v>62</v>
      </c>
    </row>
    <row r="1325" spans="1:3">
      <c r="A1325" s="1">
        <v>2020</v>
      </c>
      <c r="B1325" s="8">
        <v>94.1</v>
      </c>
      <c r="C1325" s="8">
        <v>63.1</v>
      </c>
    </row>
    <row r="1326" spans="1:3">
      <c r="A1326" s="1">
        <v>2021</v>
      </c>
      <c r="B1326" s="8">
        <v>96.3</v>
      </c>
      <c r="C1326" s="8">
        <v>63.7</v>
      </c>
    </row>
    <row r="1327" spans="1:3">
      <c r="A1327" s="1">
        <v>2022</v>
      </c>
      <c r="B1327" s="8">
        <v>98.5</v>
      </c>
      <c r="C1327" s="8">
        <v>66.3</v>
      </c>
    </row>
    <row r="1328" spans="1:3">
      <c r="A1328" s="1">
        <v>2023</v>
      </c>
      <c r="B1328" s="8">
        <v>99.2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20.8</v>
      </c>
      <c r="C1337" s="8">
        <v>51.4</v>
      </c>
    </row>
    <row r="1338" spans="1:3">
      <c r="A1338" s="1">
        <v>2016</v>
      </c>
      <c r="B1338" s="8">
        <v>19.600000000000001</v>
      </c>
      <c r="C1338" s="8">
        <v>54.3</v>
      </c>
    </row>
    <row r="1339" spans="1:3">
      <c r="A1339" s="1">
        <v>2017</v>
      </c>
      <c r="B1339" s="8">
        <v>21.6</v>
      </c>
      <c r="C1339" s="8">
        <v>54.5</v>
      </c>
    </row>
    <row r="1340" spans="1:3">
      <c r="A1340" s="1">
        <v>2018</v>
      </c>
      <c r="B1340" s="8">
        <v>23.6</v>
      </c>
      <c r="C1340" s="8">
        <v>55.8</v>
      </c>
    </row>
    <row r="1341" spans="1:3">
      <c r="A1341" s="1">
        <v>2019</v>
      </c>
      <c r="B1341" s="8">
        <v>25.5</v>
      </c>
      <c r="C1341" s="8">
        <v>57.4</v>
      </c>
    </row>
    <row r="1342" spans="1:3">
      <c r="A1342" s="1">
        <v>2020</v>
      </c>
      <c r="B1342" s="8">
        <v>27.5</v>
      </c>
      <c r="C1342" s="8">
        <v>55.2</v>
      </c>
    </row>
    <row r="1343" spans="1:3">
      <c r="A1343" s="1">
        <v>2021</v>
      </c>
      <c r="B1343" s="8">
        <v>29.6</v>
      </c>
      <c r="C1343" s="8">
        <v>57.2</v>
      </c>
    </row>
    <row r="1344" spans="1:3">
      <c r="A1344" s="1">
        <v>2022</v>
      </c>
      <c r="B1344" s="8">
        <v>31.6</v>
      </c>
      <c r="C1344" s="8">
        <v>58.5</v>
      </c>
    </row>
    <row r="1345" spans="1:3">
      <c r="A1345" s="1">
        <v>2023</v>
      </c>
      <c r="B1345" s="8">
        <v>33.5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46</v>
      </c>
      <c r="C1354" s="8">
        <v>47.3</v>
      </c>
    </row>
    <row r="1355" spans="1:3">
      <c r="A1355" s="1">
        <v>2016</v>
      </c>
      <c r="B1355" s="8">
        <v>49.2</v>
      </c>
      <c r="C1355" s="8">
        <v>48.6</v>
      </c>
    </row>
    <row r="1356" spans="1:3">
      <c r="A1356" s="1">
        <v>2017</v>
      </c>
      <c r="B1356" s="8">
        <v>50.8</v>
      </c>
      <c r="C1356" s="8">
        <v>48.8</v>
      </c>
    </row>
    <row r="1357" spans="1:3">
      <c r="A1357" s="1">
        <v>2018</v>
      </c>
      <c r="B1357" s="8">
        <v>52.9</v>
      </c>
      <c r="C1357" s="8">
        <v>49.1</v>
      </c>
    </row>
    <row r="1358" spans="1:3">
      <c r="A1358" s="1">
        <v>2019</v>
      </c>
      <c r="B1358" s="8">
        <v>54.9</v>
      </c>
      <c r="C1358" s="8">
        <v>50.7</v>
      </c>
    </row>
    <row r="1359" spans="1:3">
      <c r="A1359" s="1">
        <v>2020</v>
      </c>
      <c r="B1359" s="8">
        <v>56.8</v>
      </c>
      <c r="C1359" s="8">
        <v>51.3</v>
      </c>
    </row>
    <row r="1360" spans="1:3">
      <c r="A1360" s="1">
        <v>2021</v>
      </c>
      <c r="B1360" s="8">
        <v>58.9</v>
      </c>
      <c r="C1360" s="8">
        <v>51.4</v>
      </c>
    </row>
    <row r="1361" spans="1:3">
      <c r="A1361" s="1">
        <v>2022</v>
      </c>
      <c r="B1361" s="8">
        <v>60.9</v>
      </c>
      <c r="C1361" s="8">
        <v>53.2</v>
      </c>
    </row>
    <row r="1362" spans="1:3">
      <c r="A1362" s="1">
        <v>2023</v>
      </c>
      <c r="B1362" s="8">
        <v>62.3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43.9</v>
      </c>
      <c r="C1371" s="8">
        <v>51.4</v>
      </c>
    </row>
    <row r="1372" spans="1:3">
      <c r="A1372" s="1">
        <v>2016</v>
      </c>
      <c r="B1372" s="8">
        <v>44.6</v>
      </c>
      <c r="C1372" s="8">
        <v>57.2</v>
      </c>
    </row>
    <row r="1373" spans="1:3">
      <c r="A1373" s="1">
        <v>2017</v>
      </c>
      <c r="B1373" s="8">
        <v>46.9</v>
      </c>
      <c r="C1373" s="8">
        <v>22</v>
      </c>
    </row>
    <row r="1374" spans="1:3">
      <c r="A1374" s="1">
        <v>2018</v>
      </c>
      <c r="B1374" s="8">
        <v>46</v>
      </c>
      <c r="C1374" s="8">
        <v>57.6</v>
      </c>
    </row>
    <row r="1375" spans="1:3">
      <c r="A1375" s="1">
        <v>2019</v>
      </c>
      <c r="B1375" s="8">
        <v>45.4</v>
      </c>
      <c r="C1375" s="8">
        <v>58.4</v>
      </c>
    </row>
    <row r="1376" spans="1:3">
      <c r="A1376" s="1">
        <v>2020</v>
      </c>
      <c r="B1376" s="8">
        <v>48.2</v>
      </c>
      <c r="C1376" s="8">
        <v>58.4</v>
      </c>
    </row>
    <row r="1377" spans="1:3">
      <c r="A1377" s="1">
        <v>2021</v>
      </c>
      <c r="B1377" s="8">
        <v>51.2</v>
      </c>
      <c r="C1377" s="8">
        <v>58.3</v>
      </c>
    </row>
    <row r="1378" spans="1:3">
      <c r="A1378" s="1">
        <v>2022</v>
      </c>
      <c r="B1378" s="8">
        <v>54.2</v>
      </c>
      <c r="C1378" s="8">
        <v>59.2</v>
      </c>
    </row>
    <row r="1379" spans="1:3">
      <c r="A1379" s="1">
        <v>2023</v>
      </c>
      <c r="B1379" s="8">
        <v>56.9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40.4</v>
      </c>
    </row>
    <row r="1389" spans="1:3">
      <c r="A1389" s="1">
        <v>2016</v>
      </c>
      <c r="B1389" s="8">
        <v>75.400000000000006</v>
      </c>
      <c r="C1389" s="8">
        <v>44.4</v>
      </c>
    </row>
    <row r="1390" spans="1:3">
      <c r="A1390" s="1">
        <v>2017</v>
      </c>
      <c r="B1390" s="8">
        <v>77.599999999999994</v>
      </c>
      <c r="C1390" s="8">
        <v>44.1</v>
      </c>
    </row>
    <row r="1391" spans="1:3">
      <c r="A1391" s="1">
        <v>2018</v>
      </c>
      <c r="B1391" s="8">
        <v>79.599999999999994</v>
      </c>
      <c r="C1391" s="8">
        <v>46.8</v>
      </c>
    </row>
    <row r="1392" spans="1:3">
      <c r="A1392" s="1">
        <v>2019</v>
      </c>
      <c r="B1392" s="8">
        <v>81.599999999999994</v>
      </c>
      <c r="C1392" s="8">
        <v>47.6</v>
      </c>
    </row>
    <row r="1393" spans="1:3">
      <c r="A1393" s="1">
        <v>2020</v>
      </c>
      <c r="B1393" s="8">
        <v>83.6</v>
      </c>
      <c r="C1393" s="8">
        <v>50.7</v>
      </c>
    </row>
    <row r="1394" spans="1:3">
      <c r="A1394" s="1">
        <v>2021</v>
      </c>
      <c r="B1394" s="8">
        <v>85.6</v>
      </c>
      <c r="C1394" s="8">
        <v>51.8</v>
      </c>
    </row>
    <row r="1395" spans="1:3">
      <c r="A1395" s="1">
        <v>2022</v>
      </c>
      <c r="B1395" s="8">
        <v>86.7</v>
      </c>
      <c r="C1395" s="8">
        <v>54</v>
      </c>
    </row>
    <row r="1396" spans="1:3">
      <c r="A1396" s="1">
        <v>2023</v>
      </c>
      <c r="B1396" s="8">
        <v>100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63</v>
      </c>
      <c r="C1405" s="8">
        <v>74.7</v>
      </c>
    </row>
    <row r="1406" spans="1:3">
      <c r="A1406" s="1">
        <v>2016</v>
      </c>
      <c r="B1406" s="8">
        <v>69.2</v>
      </c>
      <c r="C1406" s="8">
        <v>59</v>
      </c>
    </row>
    <row r="1407" spans="1:3">
      <c r="A1407" s="1">
        <v>2017</v>
      </c>
      <c r="B1407" s="8">
        <v>70.599999999999994</v>
      </c>
      <c r="C1407" s="8">
        <v>52.1</v>
      </c>
    </row>
    <row r="1408" spans="1:3">
      <c r="A1408" s="1">
        <v>2018</v>
      </c>
      <c r="B1408" s="8">
        <v>72.5</v>
      </c>
      <c r="C1408" s="8">
        <v>62.9</v>
      </c>
    </row>
    <row r="1409" spans="1:3">
      <c r="A1409" s="1">
        <v>2019</v>
      </c>
      <c r="B1409" s="8">
        <v>73.2</v>
      </c>
      <c r="C1409" s="8">
        <v>61.8</v>
      </c>
    </row>
    <row r="1410" spans="1:3">
      <c r="A1410" s="1">
        <v>2020</v>
      </c>
      <c r="B1410" s="8">
        <v>66.5</v>
      </c>
      <c r="C1410" s="8">
        <v>60.7</v>
      </c>
    </row>
    <row r="1411" spans="1:3">
      <c r="A1411" s="1">
        <v>2021</v>
      </c>
      <c r="B1411" s="8">
        <v>68.3</v>
      </c>
      <c r="C1411" s="8">
        <v>60.5</v>
      </c>
    </row>
    <row r="1412" spans="1:3">
      <c r="A1412" s="1">
        <v>2022</v>
      </c>
      <c r="B1412" s="8">
        <v>70.400000000000006</v>
      </c>
      <c r="C1412" s="8">
        <v>61.4</v>
      </c>
    </row>
    <row r="1413" spans="1:3">
      <c r="A1413" s="1">
        <v>2023</v>
      </c>
      <c r="B1413" s="8">
        <v>55.4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75.599999999999994</v>
      </c>
      <c r="C1422" s="8">
        <v>32.5</v>
      </c>
    </row>
    <row r="1423" spans="1:3">
      <c r="A1423" s="1">
        <v>2016</v>
      </c>
      <c r="B1423" s="8">
        <v>80.7</v>
      </c>
      <c r="C1423" s="8">
        <v>56.9</v>
      </c>
    </row>
    <row r="1424" spans="1:3">
      <c r="A1424" s="1">
        <v>2017</v>
      </c>
      <c r="B1424" s="8">
        <v>82</v>
      </c>
      <c r="C1424" s="8">
        <v>54.9</v>
      </c>
    </row>
    <row r="1425" spans="1:4">
      <c r="A1425" s="1">
        <v>2018</v>
      </c>
      <c r="B1425" s="8">
        <v>83.7</v>
      </c>
      <c r="C1425" s="8">
        <v>54</v>
      </c>
    </row>
    <row r="1426" spans="1:4">
      <c r="A1426" s="1">
        <v>2019</v>
      </c>
      <c r="B1426" s="8">
        <v>85.2</v>
      </c>
      <c r="C1426" s="8">
        <v>51.4</v>
      </c>
    </row>
    <row r="1427" spans="1:4">
      <c r="A1427" s="1">
        <v>2020</v>
      </c>
      <c r="B1427" s="8">
        <v>87</v>
      </c>
      <c r="C1427" s="8">
        <v>50.9</v>
      </c>
    </row>
    <row r="1428" spans="1:4">
      <c r="A1428" s="1">
        <v>2021</v>
      </c>
      <c r="B1428" s="8">
        <v>88.7</v>
      </c>
      <c r="C1428" s="8">
        <v>48.9</v>
      </c>
    </row>
    <row r="1429" spans="1:4">
      <c r="A1429" s="1">
        <v>2022</v>
      </c>
      <c r="B1429" s="8">
        <v>90.5</v>
      </c>
      <c r="C1429" s="8">
        <v>49.3</v>
      </c>
    </row>
    <row r="1430" spans="1:4">
      <c r="A1430" s="1">
        <v>2023</v>
      </c>
      <c r="B1430" s="8">
        <v>92.1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34355</v>
      </c>
      <c r="C1439" s="5">
        <v>45247</v>
      </c>
      <c r="D1439" s="5">
        <v>44537</v>
      </c>
    </row>
    <row r="1440" spans="1:4">
      <c r="A1440" s="1">
        <v>2017</v>
      </c>
      <c r="B1440" s="5">
        <v>33022</v>
      </c>
      <c r="C1440" s="5">
        <v>44164</v>
      </c>
      <c r="D1440" s="5">
        <v>43472</v>
      </c>
    </row>
    <row r="1441" spans="1:4">
      <c r="A1441" s="1">
        <v>2018</v>
      </c>
      <c r="B1441" s="5">
        <v>52500</v>
      </c>
      <c r="C1441" s="5">
        <v>63451</v>
      </c>
      <c r="D1441" s="5">
        <v>62715</v>
      </c>
    </row>
    <row r="1442" spans="1:4">
      <c r="A1442" s="1">
        <v>2019</v>
      </c>
      <c r="B1442" s="5">
        <v>52074</v>
      </c>
      <c r="C1442" s="5">
        <v>62685</v>
      </c>
      <c r="D1442" s="5">
        <v>61994</v>
      </c>
    </row>
    <row r="1443" spans="1:4">
      <c r="A1443" s="1">
        <v>2020</v>
      </c>
      <c r="B1443" s="5">
        <v>51337</v>
      </c>
      <c r="C1443" s="5">
        <v>62279</v>
      </c>
      <c r="D1443" s="5">
        <v>61495</v>
      </c>
    </row>
    <row r="1444" spans="1:4">
      <c r="A1444" s="1">
        <v>2021</v>
      </c>
      <c r="B1444" s="5">
        <v>51050</v>
      </c>
      <c r="C1444" s="5">
        <v>61708</v>
      </c>
      <c r="D1444" s="5">
        <v>60957</v>
      </c>
    </row>
    <row r="1445" spans="1:4">
      <c r="A1445" s="1">
        <v>2022</v>
      </c>
      <c r="B1445" s="5">
        <v>50396</v>
      </c>
      <c r="C1445" s="5">
        <v>61230</v>
      </c>
      <c r="D1445" s="5">
        <v>60534</v>
      </c>
    </row>
    <row r="1446" spans="1:4">
      <c r="A1446" s="1">
        <v>2023</v>
      </c>
      <c r="B1446" s="5">
        <v>50088</v>
      </c>
      <c r="C1446" s="5">
        <v>59510</v>
      </c>
      <c r="D1446" s="5">
        <v>58667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11498</v>
      </c>
      <c r="C1455" s="5">
        <v>18227</v>
      </c>
      <c r="D1455" s="5">
        <v>18119</v>
      </c>
    </row>
    <row r="1456" spans="1:4">
      <c r="A1456" s="1">
        <v>2017</v>
      </c>
      <c r="B1456" s="5">
        <v>11456</v>
      </c>
      <c r="C1456" s="5">
        <v>18251</v>
      </c>
      <c r="D1456" s="5">
        <v>18151</v>
      </c>
    </row>
    <row r="1457" spans="1:4">
      <c r="A1457" s="1">
        <v>2018</v>
      </c>
      <c r="B1457" s="5">
        <v>11760</v>
      </c>
      <c r="C1457" s="5">
        <v>19497</v>
      </c>
      <c r="D1457" s="5">
        <v>19394</v>
      </c>
    </row>
    <row r="1458" spans="1:4">
      <c r="A1458" s="1">
        <v>2019</v>
      </c>
      <c r="B1458" s="5">
        <v>12556</v>
      </c>
      <c r="C1458" s="5">
        <v>20046</v>
      </c>
      <c r="D1458" s="5">
        <v>19938</v>
      </c>
    </row>
    <row r="1459" spans="1:4">
      <c r="A1459" s="1">
        <v>2020</v>
      </c>
      <c r="B1459" s="5">
        <v>13119</v>
      </c>
      <c r="C1459" s="5">
        <v>21087</v>
      </c>
      <c r="D1459" s="5">
        <v>20989</v>
      </c>
    </row>
    <row r="1460" spans="1:4">
      <c r="A1460" s="1">
        <v>2021</v>
      </c>
      <c r="B1460" s="5">
        <v>13370</v>
      </c>
      <c r="C1460" s="5">
        <v>21041</v>
      </c>
      <c r="D1460" s="5">
        <v>20951</v>
      </c>
    </row>
    <row r="1461" spans="1:4">
      <c r="A1461" s="1">
        <v>2022</v>
      </c>
      <c r="B1461" s="5">
        <v>13306</v>
      </c>
      <c r="C1461" s="5">
        <v>20823</v>
      </c>
      <c r="D1461" s="5">
        <v>20746</v>
      </c>
    </row>
    <row r="1462" spans="1:4">
      <c r="A1462" s="1">
        <v>2023</v>
      </c>
      <c r="B1462" s="5">
        <v>13606</v>
      </c>
      <c r="C1462" s="5">
        <v>19666</v>
      </c>
      <c r="D1462" s="5">
        <v>19386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10223</v>
      </c>
      <c r="C1471" s="5">
        <v>19263</v>
      </c>
      <c r="D1471" s="5">
        <v>16052</v>
      </c>
    </row>
    <row r="1472" spans="1:4">
      <c r="A1472" s="1">
        <v>2017</v>
      </c>
      <c r="B1472" s="5">
        <v>10531</v>
      </c>
      <c r="C1472" s="5">
        <v>19374</v>
      </c>
      <c r="D1472" s="5">
        <v>16286</v>
      </c>
    </row>
    <row r="1473" spans="1:4">
      <c r="A1473" s="1">
        <v>2018</v>
      </c>
      <c r="B1473" s="5">
        <v>11741</v>
      </c>
      <c r="C1473" s="5">
        <v>19735</v>
      </c>
      <c r="D1473" s="5">
        <v>16809</v>
      </c>
    </row>
    <row r="1474" spans="1:4">
      <c r="A1474" s="1">
        <v>2019</v>
      </c>
      <c r="B1474" s="5">
        <v>11684</v>
      </c>
      <c r="C1474" s="5">
        <v>19721</v>
      </c>
      <c r="D1474" s="5">
        <v>16709</v>
      </c>
    </row>
    <row r="1475" spans="1:4">
      <c r="A1475" s="1">
        <v>2020</v>
      </c>
      <c r="B1475" s="5">
        <v>14236</v>
      </c>
      <c r="C1475" s="5">
        <v>22207</v>
      </c>
      <c r="D1475" s="5">
        <v>19332</v>
      </c>
    </row>
    <row r="1476" spans="1:4">
      <c r="A1476" s="1">
        <v>2021</v>
      </c>
      <c r="B1476" s="5">
        <v>13171</v>
      </c>
      <c r="C1476" s="5">
        <v>21130</v>
      </c>
      <c r="D1476" s="5">
        <v>18156</v>
      </c>
    </row>
    <row r="1477" spans="1:4">
      <c r="A1477" s="1">
        <v>2022</v>
      </c>
      <c r="B1477" s="5">
        <v>12941</v>
      </c>
      <c r="C1477" s="5">
        <v>20834</v>
      </c>
      <c r="D1477" s="5">
        <v>17798</v>
      </c>
    </row>
    <row r="1478" spans="1:4">
      <c r="A1478" s="1">
        <v>2023</v>
      </c>
      <c r="B1478" s="5">
        <v>13590</v>
      </c>
      <c r="C1478" s="5">
        <v>21216</v>
      </c>
      <c r="D1478" s="5">
        <v>18027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10476</v>
      </c>
      <c r="C1487" s="5">
        <v>19500</v>
      </c>
      <c r="D1487" s="5">
        <v>16289</v>
      </c>
    </row>
    <row r="1488" spans="1:4">
      <c r="A1488" s="1">
        <v>2017</v>
      </c>
      <c r="B1488" s="5">
        <v>10875</v>
      </c>
      <c r="C1488" s="5">
        <v>19737</v>
      </c>
      <c r="D1488" s="5">
        <v>16655</v>
      </c>
    </row>
    <row r="1489" spans="1:4">
      <c r="A1489" s="1">
        <v>2018</v>
      </c>
      <c r="B1489" s="5">
        <v>12031</v>
      </c>
      <c r="C1489" s="5">
        <v>20035</v>
      </c>
      <c r="D1489" s="5">
        <v>17110</v>
      </c>
    </row>
    <row r="1490" spans="1:4">
      <c r="A1490" s="1">
        <v>2019</v>
      </c>
      <c r="B1490" s="5">
        <v>12086</v>
      </c>
      <c r="C1490" s="5">
        <v>20138</v>
      </c>
      <c r="D1490" s="5">
        <v>17126</v>
      </c>
    </row>
    <row r="1491" spans="1:4">
      <c r="A1491" s="1">
        <v>2020</v>
      </c>
      <c r="B1491" s="5">
        <v>14778</v>
      </c>
      <c r="C1491" s="5">
        <v>22764</v>
      </c>
      <c r="D1491" s="5">
        <v>19888</v>
      </c>
    </row>
    <row r="1492" spans="1:4">
      <c r="A1492" s="1">
        <v>2021</v>
      </c>
      <c r="B1492" s="5">
        <v>13456</v>
      </c>
      <c r="C1492" s="5">
        <v>21429</v>
      </c>
      <c r="D1492" s="5">
        <v>18455</v>
      </c>
    </row>
    <row r="1493" spans="1:4">
      <c r="A1493" s="1">
        <v>2022</v>
      </c>
      <c r="B1493" s="5">
        <v>13201</v>
      </c>
      <c r="C1493" s="5">
        <v>21100</v>
      </c>
      <c r="D1493" s="5">
        <v>18063</v>
      </c>
    </row>
    <row r="1494" spans="1:4">
      <c r="A1494" s="1">
        <v>2023</v>
      </c>
      <c r="B1494" s="5">
        <v>13904</v>
      </c>
      <c r="C1494" s="5">
        <v>21545</v>
      </c>
      <c r="D1494" s="5">
        <v>18356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270</v>
      </c>
      <c r="C1503" s="5">
        <v>-15</v>
      </c>
      <c r="D1503" s="5">
        <v>-20</v>
      </c>
    </row>
    <row r="1504" spans="1:4">
      <c r="A1504" s="1">
        <v>2017</v>
      </c>
      <c r="B1504" s="5">
        <v>-424</v>
      </c>
      <c r="C1504" s="5">
        <v>-683</v>
      </c>
      <c r="D1504" s="5">
        <v>-671</v>
      </c>
    </row>
    <row r="1505" spans="1:4">
      <c r="A1505" s="1">
        <v>2018</v>
      </c>
      <c r="B1505" s="5">
        <v>-1419</v>
      </c>
      <c r="C1505" s="5">
        <v>-1547</v>
      </c>
      <c r="D1505" s="5">
        <v>-1557</v>
      </c>
    </row>
    <row r="1506" spans="1:4">
      <c r="A1506" s="1">
        <v>2019</v>
      </c>
      <c r="B1506" s="5">
        <v>-1244</v>
      </c>
      <c r="C1506" s="5">
        <v>-1377</v>
      </c>
      <c r="D1506" s="5">
        <v>-1330</v>
      </c>
    </row>
    <row r="1507" spans="1:4">
      <c r="A1507" s="1">
        <v>2020</v>
      </c>
      <c r="B1507" s="5">
        <v>-1108</v>
      </c>
      <c r="C1507" s="5">
        <v>-1296</v>
      </c>
      <c r="D1507" s="5">
        <v>-1409</v>
      </c>
    </row>
    <row r="1508" spans="1:4">
      <c r="A1508" s="1">
        <v>2021</v>
      </c>
      <c r="B1508" s="5">
        <v>-548</v>
      </c>
      <c r="C1508" s="5">
        <v>-587</v>
      </c>
      <c r="D1508" s="5">
        <v>-569</v>
      </c>
    </row>
    <row r="1509" spans="1:4">
      <c r="A1509" s="1">
        <v>2022</v>
      </c>
      <c r="B1509" s="5">
        <v>-593</v>
      </c>
      <c r="C1509" s="5">
        <v>-327</v>
      </c>
      <c r="D1509" s="5">
        <v>-284</v>
      </c>
    </row>
    <row r="1510" spans="1:4">
      <c r="A1510" s="1">
        <v>2023</v>
      </c>
      <c r="B1510" s="5">
        <v>-695</v>
      </c>
      <c r="C1510" s="5">
        <v>-572</v>
      </c>
      <c r="D1510" s="5">
        <v>-508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22857</v>
      </c>
      <c r="C1519" s="5">
        <v>27020</v>
      </c>
      <c r="D1519" s="5">
        <v>26418</v>
      </c>
    </row>
    <row r="1520" spans="1:4">
      <c r="A1520" s="1">
        <v>2017</v>
      </c>
      <c r="B1520" s="5">
        <v>21566</v>
      </c>
      <c r="C1520" s="5">
        <v>25913</v>
      </c>
      <c r="D1520" s="5">
        <v>25321</v>
      </c>
    </row>
    <row r="1521" spans="1:4">
      <c r="A1521" s="1">
        <v>2018</v>
      </c>
      <c r="B1521" s="5">
        <v>40740</v>
      </c>
      <c r="C1521" s="5">
        <v>43954</v>
      </c>
      <c r="D1521" s="5">
        <v>43322</v>
      </c>
    </row>
    <row r="1522" spans="1:4">
      <c r="A1522" s="1">
        <v>2019</v>
      </c>
      <c r="B1522" s="5">
        <v>39518</v>
      </c>
      <c r="C1522" s="5">
        <v>42639</v>
      </c>
      <c r="D1522" s="5">
        <v>42057</v>
      </c>
    </row>
    <row r="1523" spans="1:4">
      <c r="A1523" s="1">
        <v>2020</v>
      </c>
      <c r="B1523" s="5">
        <v>38218</v>
      </c>
      <c r="C1523" s="5">
        <v>41192</v>
      </c>
      <c r="D1523" s="5">
        <v>40506</v>
      </c>
    </row>
    <row r="1524" spans="1:4">
      <c r="A1524" s="1">
        <v>2021</v>
      </c>
      <c r="B1524" s="5">
        <v>37680</v>
      </c>
      <c r="C1524" s="5">
        <v>40667</v>
      </c>
      <c r="D1524" s="5">
        <v>40007</v>
      </c>
    </row>
    <row r="1525" spans="1:4">
      <c r="A1525" s="1">
        <v>2022</v>
      </c>
      <c r="B1525" s="5">
        <v>37090</v>
      </c>
      <c r="C1525" s="5">
        <v>40407</v>
      </c>
      <c r="D1525" s="5">
        <v>39788</v>
      </c>
    </row>
    <row r="1526" spans="1:4">
      <c r="A1526" s="1">
        <v>2023</v>
      </c>
      <c r="B1526" s="5">
        <v>36482</v>
      </c>
      <c r="C1526" s="5">
        <v>39844</v>
      </c>
      <c r="D1526" s="5">
        <v>39281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268</v>
      </c>
      <c r="C1535" s="5">
        <v>-23</v>
      </c>
      <c r="D1535" s="5">
        <v>-20</v>
      </c>
    </row>
    <row r="1536" spans="1:4">
      <c r="A1536" s="1">
        <v>2017</v>
      </c>
      <c r="B1536" s="5">
        <v>-1290</v>
      </c>
      <c r="C1536" s="5">
        <v>-1107</v>
      </c>
      <c r="D1536" s="5">
        <v>-1098</v>
      </c>
    </row>
    <row r="1537" spans="1:4">
      <c r="A1537" s="1">
        <v>2018</v>
      </c>
      <c r="B1537" s="5">
        <v>19174</v>
      </c>
      <c r="C1537" s="5">
        <v>18042</v>
      </c>
      <c r="D1537" s="5">
        <v>18000</v>
      </c>
    </row>
    <row r="1538" spans="1:4">
      <c r="A1538" s="1">
        <v>2019</v>
      </c>
      <c r="B1538" s="5">
        <v>-1222</v>
      </c>
      <c r="C1538" s="5">
        <v>-1316</v>
      </c>
      <c r="D1538" s="5">
        <v>-1265</v>
      </c>
    </row>
    <row r="1539" spans="1:4">
      <c r="A1539" s="1">
        <v>2020</v>
      </c>
      <c r="B1539" s="5">
        <v>-1300</v>
      </c>
      <c r="C1539" s="5">
        <v>-1446</v>
      </c>
      <c r="D1539" s="5">
        <v>-1551</v>
      </c>
    </row>
    <row r="1540" spans="1:4">
      <c r="A1540" s="1">
        <v>2021</v>
      </c>
      <c r="B1540" s="5">
        <v>-538</v>
      </c>
      <c r="C1540" s="5">
        <v>-526</v>
      </c>
      <c r="D1540" s="5">
        <v>-499</v>
      </c>
    </row>
    <row r="1541" spans="1:4">
      <c r="A1541" s="1">
        <v>2022</v>
      </c>
      <c r="B1541" s="5">
        <v>-590</v>
      </c>
      <c r="C1541" s="5">
        <v>-259</v>
      </c>
      <c r="D1541" s="5">
        <v>-219</v>
      </c>
    </row>
    <row r="1542" spans="1:4">
      <c r="A1542" s="1">
        <v>2023</v>
      </c>
      <c r="B1542" s="5">
        <v>-608</v>
      </c>
      <c r="C1542" s="5">
        <v>-563</v>
      </c>
      <c r="D1542" s="5">
        <v>-507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686</v>
      </c>
      <c r="C1551" s="5">
        <v>518</v>
      </c>
      <c r="D1551" s="5">
        <v>468</v>
      </c>
    </row>
    <row r="1552" spans="1:4">
      <c r="A1552" s="1">
        <v>2017</v>
      </c>
      <c r="B1552" s="5">
        <v>303</v>
      </c>
      <c r="C1552" s="5">
        <v>500</v>
      </c>
      <c r="D1552" s="5">
        <v>503</v>
      </c>
    </row>
    <row r="1553" spans="1:4">
      <c r="A1553" s="1">
        <v>2018</v>
      </c>
      <c r="B1553" s="5">
        <v>111</v>
      </c>
      <c r="C1553" s="5">
        <v>539</v>
      </c>
      <c r="D1553" s="5">
        <v>504</v>
      </c>
    </row>
    <row r="1554" spans="1:4">
      <c r="A1554" s="1">
        <v>2019</v>
      </c>
      <c r="B1554" s="5">
        <v>240</v>
      </c>
      <c r="C1554" s="5">
        <v>554</v>
      </c>
      <c r="D1554" s="5">
        <v>580</v>
      </c>
    </row>
    <row r="1555" spans="1:4">
      <c r="A1555" s="1">
        <v>2020</v>
      </c>
      <c r="B1555" s="5">
        <v>146</v>
      </c>
      <c r="C1555" s="5">
        <v>304</v>
      </c>
      <c r="D1555" s="5">
        <v>176</v>
      </c>
    </row>
    <row r="1556" spans="1:4">
      <c r="A1556" s="1">
        <v>2021</v>
      </c>
      <c r="B1556" s="5">
        <v>555</v>
      </c>
      <c r="C1556" s="5">
        <v>891</v>
      </c>
      <c r="D1556" s="5">
        <v>899</v>
      </c>
    </row>
    <row r="1557" spans="1:4">
      <c r="A1557" s="1">
        <v>2022</v>
      </c>
      <c r="B1557" s="5">
        <v>1229</v>
      </c>
      <c r="C1557" s="5">
        <v>1774</v>
      </c>
      <c r="D1557" s="5">
        <v>1813</v>
      </c>
    </row>
    <row r="1558" spans="1:4">
      <c r="A1558" s="1">
        <v>2023</v>
      </c>
      <c r="B1558" s="5">
        <v>334</v>
      </c>
      <c r="C1558" s="5">
        <v>782</v>
      </c>
      <c r="D1558" s="5">
        <v>1026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-779</v>
      </c>
      <c r="C1567" s="5">
        <v>-634</v>
      </c>
      <c r="D1567" s="5">
        <v>-624</v>
      </c>
    </row>
    <row r="1568" spans="1:4">
      <c r="A1568" s="1">
        <v>2017</v>
      </c>
      <c r="B1568" s="5">
        <v>-323</v>
      </c>
      <c r="C1568" s="5">
        <v>-343</v>
      </c>
      <c r="D1568" s="5">
        <v>-316</v>
      </c>
    </row>
    <row r="1569" spans="1:4">
      <c r="A1569" s="1">
        <v>2018</v>
      </c>
      <c r="B1569" s="5">
        <v>-415</v>
      </c>
      <c r="C1569" s="5">
        <v>-725</v>
      </c>
      <c r="D1569" s="5">
        <v>-690</v>
      </c>
    </row>
    <row r="1570" spans="1:4">
      <c r="A1570" s="1">
        <v>2019</v>
      </c>
      <c r="B1570" s="5">
        <v>-996</v>
      </c>
      <c r="C1570" s="5">
        <v>-1314</v>
      </c>
      <c r="D1570" s="5">
        <v>-1290</v>
      </c>
    </row>
    <row r="1571" spans="1:4">
      <c r="A1571" s="1">
        <v>2020</v>
      </c>
      <c r="B1571" s="5">
        <v>-749</v>
      </c>
      <c r="C1571" s="5">
        <v>-1181</v>
      </c>
      <c r="D1571" s="5">
        <v>-1164</v>
      </c>
    </row>
    <row r="1572" spans="1:4">
      <c r="A1572" s="1">
        <v>2021</v>
      </c>
      <c r="B1572" s="5">
        <v>-528</v>
      </c>
      <c r="C1572" s="5">
        <v>-727</v>
      </c>
      <c r="D1572" s="5">
        <v>-719</v>
      </c>
    </row>
    <row r="1573" spans="1:4">
      <c r="A1573" s="1">
        <v>2022</v>
      </c>
      <c r="B1573" s="5">
        <v>-1075</v>
      </c>
      <c r="C1573" s="5">
        <v>-1331</v>
      </c>
      <c r="D1573" s="5">
        <v>-1308</v>
      </c>
    </row>
    <row r="1574" spans="1:4">
      <c r="A1574" s="1">
        <v>2023</v>
      </c>
      <c r="B1574" s="5">
        <v>-656</v>
      </c>
      <c r="C1574" s="5">
        <v>-647</v>
      </c>
      <c r="D1574" s="5">
        <v>-665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87</v>
      </c>
      <c r="C1583" s="5">
        <v>102</v>
      </c>
      <c r="D1583" s="5">
        <v>121</v>
      </c>
    </row>
    <row r="1584" spans="1:4">
      <c r="A1584" s="1">
        <v>2017</v>
      </c>
      <c r="B1584" s="5">
        <v>9</v>
      </c>
      <c r="C1584" s="5">
        <v>74</v>
      </c>
      <c r="D1584" s="5">
        <v>74</v>
      </c>
    </row>
    <row r="1585" spans="1:4">
      <c r="A1585" s="1">
        <v>2018</v>
      </c>
      <c r="B1585" s="5">
        <v>359</v>
      </c>
      <c r="C1585" s="5">
        <v>236</v>
      </c>
      <c r="D1585" s="5">
        <v>236</v>
      </c>
    </row>
    <row r="1586" spans="1:4">
      <c r="A1586" s="1">
        <v>2019</v>
      </c>
      <c r="B1586" s="5">
        <v>678</v>
      </c>
      <c r="C1586" s="5">
        <v>506</v>
      </c>
      <c r="D1586" s="5">
        <v>506</v>
      </c>
    </row>
    <row r="1587" spans="1:4">
      <c r="A1587" s="1">
        <v>2020</v>
      </c>
      <c r="B1587" s="5">
        <v>621</v>
      </c>
      <c r="C1587" s="5">
        <v>947</v>
      </c>
      <c r="D1587" s="5">
        <v>947</v>
      </c>
    </row>
    <row r="1588" spans="1:4">
      <c r="A1588" s="1">
        <v>2021</v>
      </c>
      <c r="B1588" s="5">
        <v>217</v>
      </c>
      <c r="C1588" s="5">
        <v>152</v>
      </c>
      <c r="D1588" s="5">
        <v>153</v>
      </c>
    </row>
    <row r="1589" spans="1:4">
      <c r="A1589" s="1">
        <v>2022</v>
      </c>
      <c r="B1589" s="5">
        <v>-68</v>
      </c>
      <c r="C1589" s="5">
        <v>-188</v>
      </c>
      <c r="D1589" s="5">
        <v>-203</v>
      </c>
    </row>
    <row r="1590" spans="1:4">
      <c r="A1590" s="1">
        <v>2023</v>
      </c>
      <c r="B1590" s="5">
        <v>184</v>
      </c>
      <c r="C1590" s="5">
        <v>-327</v>
      </c>
      <c r="D1590" s="5">
        <v>-521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174.7</v>
      </c>
      <c r="C1599" s="5">
        <v>254.8</v>
      </c>
    </row>
    <row r="1600" spans="1:4">
      <c r="A1600" s="1">
        <v>2018</v>
      </c>
      <c r="B1600" s="5">
        <v>281.8</v>
      </c>
      <c r="C1600" s="5">
        <v>257.60000000000002</v>
      </c>
    </row>
    <row r="1601" spans="1:3">
      <c r="A1601" s="1">
        <v>2019</v>
      </c>
      <c r="B1601" s="5">
        <v>286.5</v>
      </c>
      <c r="C1601" s="5">
        <v>264.2</v>
      </c>
    </row>
    <row r="1602" spans="1:3">
      <c r="A1602" s="1">
        <v>2020</v>
      </c>
      <c r="B1602" s="5">
        <v>289.7</v>
      </c>
      <c r="C1602" s="5">
        <v>254.7</v>
      </c>
    </row>
    <row r="1603" spans="1:3">
      <c r="A1603" s="1">
        <v>2021</v>
      </c>
      <c r="B1603" s="5">
        <v>293.5</v>
      </c>
      <c r="C1603" s="5">
        <v>276.60000000000002</v>
      </c>
    </row>
    <row r="1604" spans="1:3">
      <c r="A1604" s="1">
        <v>2022</v>
      </c>
      <c r="B1604" s="5">
        <v>296.60000000000002</v>
      </c>
      <c r="C1604" s="5">
        <v>280.89999999999998</v>
      </c>
    </row>
    <row r="1605" spans="1:3">
      <c r="A1605" s="1">
        <v>2023</v>
      </c>
      <c r="B1605" s="5">
        <v>303.2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2.65</v>
      </c>
      <c r="C1614" s="6">
        <v>4.13</v>
      </c>
    </row>
    <row r="1615" spans="1:3">
      <c r="A1615" s="1">
        <v>2018</v>
      </c>
      <c r="B1615" s="6">
        <v>4</v>
      </c>
      <c r="C1615" s="6">
        <v>4.09</v>
      </c>
    </row>
    <row r="1616" spans="1:3">
      <c r="A1616" s="1">
        <v>2019</v>
      </c>
      <c r="B1616" s="6">
        <v>3.75</v>
      </c>
      <c r="C1616" s="6">
        <v>4.01</v>
      </c>
    </row>
    <row r="1617" spans="1:3">
      <c r="A1617" s="1">
        <v>2020</v>
      </c>
      <c r="B1617" s="6">
        <v>3.15</v>
      </c>
      <c r="C1617" s="6">
        <v>3.17</v>
      </c>
    </row>
    <row r="1618" spans="1:3">
      <c r="A1618" s="1">
        <v>2021</v>
      </c>
      <c r="B1618" s="6">
        <v>3.43</v>
      </c>
      <c r="C1618" s="6">
        <v>3.54</v>
      </c>
    </row>
    <row r="1619" spans="1:3">
      <c r="A1619" s="1">
        <v>2022</v>
      </c>
      <c r="B1619" s="6">
        <v>3.19</v>
      </c>
      <c r="C1619" s="6">
        <v>3.65</v>
      </c>
    </row>
    <row r="1620" spans="1:3">
      <c r="A1620" s="1">
        <v>2023</v>
      </c>
      <c r="B1620" s="6">
        <v>3.01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53.5</v>
      </c>
      <c r="C1629" s="8">
        <v>59.5</v>
      </c>
    </row>
    <row r="1630" spans="1:3">
      <c r="A1630" s="1">
        <v>2018</v>
      </c>
      <c r="B1630" s="8">
        <v>55.7</v>
      </c>
      <c r="C1630" s="8">
        <v>59.7</v>
      </c>
    </row>
    <row r="1631" spans="1:3">
      <c r="A1631" s="1">
        <v>2019</v>
      </c>
      <c r="B1631" s="8">
        <v>56.6</v>
      </c>
      <c r="C1631" s="8">
        <v>61.4</v>
      </c>
    </row>
    <row r="1632" spans="1:3">
      <c r="A1632" s="1">
        <v>2020</v>
      </c>
      <c r="B1632" s="8">
        <v>57.8</v>
      </c>
      <c r="C1632" s="8">
        <v>63.5</v>
      </c>
    </row>
    <row r="1633" spans="1:3">
      <c r="A1633" s="1">
        <v>2021</v>
      </c>
      <c r="B1633" s="8">
        <v>59.1</v>
      </c>
      <c r="C1633" s="8">
        <v>63.5</v>
      </c>
    </row>
    <row r="1634" spans="1:3">
      <c r="A1634" s="1">
        <v>2022</v>
      </c>
      <c r="B1634" s="8">
        <v>60.7</v>
      </c>
      <c r="C1634" s="8">
        <v>64.599999999999994</v>
      </c>
    </row>
    <row r="1635" spans="1:3">
      <c r="A1635" s="1">
        <v>2023</v>
      </c>
      <c r="B1635" s="8">
        <v>62.1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65.3</v>
      </c>
      <c r="C1644" s="8">
        <v>71.099999999999994</v>
      </c>
    </row>
    <row r="1645" spans="1:3">
      <c r="A1645" s="1">
        <v>2018</v>
      </c>
      <c r="B1645" s="8">
        <v>77.599999999999994</v>
      </c>
      <c r="C1645" s="8">
        <v>71.400000000000006</v>
      </c>
    </row>
    <row r="1646" spans="1:3">
      <c r="A1646" s="1">
        <v>2019</v>
      </c>
      <c r="B1646" s="8">
        <v>75.900000000000006</v>
      </c>
      <c r="C1646" s="8">
        <v>71.3</v>
      </c>
    </row>
    <row r="1647" spans="1:3">
      <c r="A1647" s="1">
        <v>2020</v>
      </c>
      <c r="B1647" s="8">
        <v>74.400000000000006</v>
      </c>
      <c r="C1647" s="8">
        <v>70.3</v>
      </c>
    </row>
    <row r="1648" spans="1:3">
      <c r="A1648" s="1">
        <v>2021</v>
      </c>
      <c r="B1648" s="8">
        <v>73.8</v>
      </c>
      <c r="C1648" s="8">
        <v>71.5</v>
      </c>
    </row>
    <row r="1649" spans="1:3">
      <c r="A1649" s="1">
        <v>2022</v>
      </c>
      <c r="B1649" s="8">
        <v>73.599999999999994</v>
      </c>
      <c r="C1649" s="8">
        <v>72.2</v>
      </c>
    </row>
    <row r="1650" spans="1:3">
      <c r="A1650" s="1">
        <v>2023</v>
      </c>
      <c r="B1650" s="8">
        <v>72.8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20.399999999999999</v>
      </c>
      <c r="C1659" s="8">
        <v>19</v>
      </c>
    </row>
    <row r="1660" spans="1:3">
      <c r="A1660" s="1">
        <v>2018</v>
      </c>
      <c r="B1660" s="8">
        <v>12.6</v>
      </c>
      <c r="C1660" s="8">
        <v>18.899999999999999</v>
      </c>
    </row>
    <row r="1661" spans="1:3">
      <c r="A1661" s="1">
        <v>2019</v>
      </c>
      <c r="B1661" s="8">
        <v>14.3</v>
      </c>
      <c r="C1661" s="8">
        <v>19.5</v>
      </c>
    </row>
    <row r="1662" spans="1:3">
      <c r="A1662" s="1">
        <v>2020</v>
      </c>
      <c r="B1662" s="8">
        <v>16.2</v>
      </c>
      <c r="C1662" s="8">
        <v>20.6</v>
      </c>
    </row>
    <row r="1663" spans="1:3">
      <c r="A1663" s="1">
        <v>2021</v>
      </c>
      <c r="B1663" s="8">
        <v>17.2</v>
      </c>
      <c r="C1663" s="8">
        <v>20.399999999999999</v>
      </c>
    </row>
    <row r="1664" spans="1:3">
      <c r="A1664" s="1">
        <v>2022</v>
      </c>
      <c r="B1664" s="8">
        <v>18.2</v>
      </c>
      <c r="C1664" s="8">
        <v>20.5</v>
      </c>
    </row>
    <row r="1665" spans="1:3">
      <c r="A1665" s="1">
        <v>2023</v>
      </c>
      <c r="B1665" s="8">
        <v>19.7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57.5</v>
      </c>
      <c r="C1674" s="9">
        <v>50.2</v>
      </c>
    </row>
    <row r="1675" spans="1:3">
      <c r="A1675" s="1">
        <v>2018</v>
      </c>
      <c r="B1675" s="9">
        <v>64.599999999999994</v>
      </c>
      <c r="C1675" s="9">
        <v>51.3</v>
      </c>
    </row>
    <row r="1676" spans="1:3">
      <c r="A1676" s="1">
        <v>2019</v>
      </c>
      <c r="B1676" s="9">
        <v>66.5</v>
      </c>
      <c r="C1676" s="9">
        <v>54.3</v>
      </c>
    </row>
    <row r="1677" spans="1:3">
      <c r="A1677" s="1">
        <v>2020</v>
      </c>
      <c r="B1677" s="9">
        <v>83.4</v>
      </c>
      <c r="C1677" s="9">
        <v>66.400000000000006</v>
      </c>
    </row>
    <row r="1678" spans="1:3">
      <c r="A1678" s="1">
        <v>2021</v>
      </c>
      <c r="B1678" s="9">
        <v>77.400000000000006</v>
      </c>
      <c r="C1678" s="9">
        <v>63</v>
      </c>
    </row>
    <row r="1679" spans="1:3">
      <c r="A1679" s="1">
        <v>2022</v>
      </c>
      <c r="B1679" s="9">
        <v>77.7</v>
      </c>
      <c r="C1679" s="9">
        <v>61.5</v>
      </c>
    </row>
    <row r="1680" spans="1:3">
      <c r="A1680" s="1">
        <v>2023</v>
      </c>
      <c r="B1680" s="9">
        <v>84.2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60.6</v>
      </c>
      <c r="C1689" s="9">
        <v>73.8</v>
      </c>
    </row>
    <row r="1690" spans="1:3">
      <c r="A1690" s="1">
        <v>2018</v>
      </c>
      <c r="B1690" s="9">
        <v>63.1</v>
      </c>
      <c r="C1690" s="9">
        <v>73.900000000000006</v>
      </c>
    </row>
    <row r="1691" spans="1:3">
      <c r="A1691" s="1">
        <v>2019</v>
      </c>
      <c r="B1691" s="9">
        <v>69.099999999999994</v>
      </c>
      <c r="C1691" s="9">
        <v>76.099999999999994</v>
      </c>
    </row>
    <row r="1692" spans="1:3">
      <c r="A1692" s="1">
        <v>2020</v>
      </c>
      <c r="B1692" s="9">
        <v>74</v>
      </c>
      <c r="C1692" s="9">
        <v>75.8</v>
      </c>
    </row>
    <row r="1693" spans="1:3">
      <c r="A1693" s="1">
        <v>2021</v>
      </c>
      <c r="B1693" s="9">
        <v>76.900000000000006</v>
      </c>
      <c r="C1693" s="9">
        <v>78.599999999999994</v>
      </c>
    </row>
    <row r="1694" spans="1:3">
      <c r="A1694" s="1">
        <v>2022</v>
      </c>
      <c r="B1694" s="9">
        <v>78.3</v>
      </c>
      <c r="C1694" s="9">
        <v>78</v>
      </c>
    </row>
    <row r="1695" spans="1:3">
      <c r="A1695" s="1">
        <v>2023</v>
      </c>
      <c r="B1695" s="9">
        <v>82.4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69</v>
      </c>
      <c r="C1704" s="5">
        <v>224.1</v>
      </c>
    </row>
    <row r="1705" spans="1:3">
      <c r="A1705" s="1">
        <v>2018</v>
      </c>
      <c r="B1705" s="5">
        <v>-469</v>
      </c>
      <c r="C1705" s="5">
        <v>33.799999999999997</v>
      </c>
    </row>
    <row r="1706" spans="1:3">
      <c r="A1706" s="1">
        <v>2019</v>
      </c>
      <c r="B1706" s="5">
        <v>-1085</v>
      </c>
      <c r="C1706" s="5">
        <v>-66.2</v>
      </c>
    </row>
    <row r="1707" spans="1:3">
      <c r="A1707" s="1">
        <v>2020</v>
      </c>
      <c r="B1707" s="5">
        <v>-606</v>
      </c>
      <c r="C1707" s="5">
        <v>165.9</v>
      </c>
    </row>
    <row r="1708" spans="1:3">
      <c r="A1708" s="1">
        <v>2021</v>
      </c>
      <c r="B1708" s="5">
        <v>448</v>
      </c>
      <c r="C1708" s="5">
        <v>1169.5999999999999</v>
      </c>
    </row>
    <row r="1709" spans="1:3">
      <c r="A1709" s="1">
        <v>2022</v>
      </c>
      <c r="B1709" s="5">
        <v>-380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-58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</v>
      </c>
      <c r="C1734" s="8">
        <v>4.5999999999999996</v>
      </c>
    </row>
    <row r="1735" spans="1:3">
      <c r="A1735" s="1">
        <v>2018</v>
      </c>
      <c r="B1735" s="8">
        <v>3.7</v>
      </c>
      <c r="C1735" s="8">
        <v>4.5999999999999996</v>
      </c>
    </row>
    <row r="1736" spans="1:3">
      <c r="A1736" s="1">
        <v>2019</v>
      </c>
      <c r="B1736" s="8">
        <v>3.2</v>
      </c>
      <c r="C1736" s="8">
        <v>4.4000000000000004</v>
      </c>
    </row>
    <row r="1737" spans="1:3">
      <c r="A1737" s="1">
        <v>2020</v>
      </c>
      <c r="B1737" s="8">
        <v>2.4</v>
      </c>
      <c r="C1737" s="8">
        <v>3.5</v>
      </c>
    </row>
    <row r="1738" spans="1:3">
      <c r="A1738" s="1">
        <v>2021</v>
      </c>
      <c r="B1738" s="8">
        <v>2.2000000000000002</v>
      </c>
      <c r="C1738" s="8">
        <v>4</v>
      </c>
    </row>
    <row r="1739" spans="1:3">
      <c r="A1739" s="1">
        <v>2022</v>
      </c>
      <c r="B1739" s="8">
        <v>2.2999999999999998</v>
      </c>
      <c r="C1739" s="8">
        <v>4</v>
      </c>
    </row>
    <row r="1740" spans="1:3">
      <c r="A1740" s="1">
        <v>2023</v>
      </c>
      <c r="B1740" s="8">
        <v>2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617B-BDC6-44CF-89EB-49B4394874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650-65AA-43D4-B41B-378D03FFF4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2C02-CEE1-4B36-BC0B-2B9EDD30CB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F5B8-79AC-45C9-93A2-C829FBB0A3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EB2A-EE6B-4AC5-92FE-F0AA51A714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314E-421B-492E-B3A7-C82189ADBC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2026-05-03T04:14:57Z</dcterms:created>
  <dcterms:modified xsi:type="dcterms:W3CDTF">2026-05-03T04:14:58Z</dcterms:modified>
</cp:coreProperties>
</file>