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5E909D7-A8ED-42DC-9F78-526F3692E22F}" xr6:coauthVersionLast="47" xr6:coauthVersionMax="47" xr10:uidLastSave="{00000000-0000-0000-0000-000000000000}"/>
  <bookViews>
    <workbookView xWindow="2340" yWindow="2340" windowWidth="21600" windowHeight="12645" firstSheet="6" activeTab="14" xr2:uid="{D5B0BD59-E221-4C29-9E76-C492ED63B5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Data!$A$71:$B$80</definedName>
    <definedName name="_xlchart.v1.15" hidden="1">Data!$C$70</definedName>
    <definedName name="_xlchart.v1.16" hidden="1">Data!$C$71:$C$80</definedName>
    <definedName name="_xlchart.v1.17" hidden="1">G02_sunburst!$A$1</definedName>
    <definedName name="_xlchart.v1.18" hidden="1">Data!$A$71:$B$80</definedName>
    <definedName name="_xlchart.v1.19" hidden="1">Data!$C$70</definedName>
    <definedName name="_xlchart.v1.2" hidden="1">Data!$B$52:$B$63</definedName>
    <definedName name="_xlchart.v1.20" hidden="1">Data!$C$71:$C$80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<sst xmlns="http://schemas.openxmlformats.org/spreadsheetml/2006/main" count="876" uniqueCount="283">
  <si>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日向市 Fiscal Chart Book</t>
  </si>
  <si>
    <t>Year: 2024</t>
  </si>
  <si>
    <t>出典：総務省「財政状況資料集」、澏谷英樹「地方財政ダッシュード」</t>
  </si>
  <si>
    <t>日向市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</si>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</sst>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64202</c:v>
                </c:pt>
                <c:pt idx="1">
                  <c:v>64009</c:v>
                </c:pt>
                <c:pt idx="2">
                  <c:v>63604</c:v>
                </c:pt>
                <c:pt idx="3">
                  <c:v>63687</c:v>
                </c:pt>
                <c:pt idx="4">
                  <c:v>63347</c:v>
                </c:pt>
                <c:pt idx="5">
                  <c:v>63013</c:v>
                </c:pt>
                <c:pt idx="6">
                  <c:v>62746</c:v>
                </c:pt>
                <c:pt idx="7">
                  <c:v>62310</c:v>
                </c:pt>
                <c:pt idx="8">
                  <c:v>61756</c:v>
                </c:pt>
                <c:pt idx="9">
                  <c:v>61283</c:v>
                </c:pt>
                <c:pt idx="10">
                  <c:v>60570</c:v>
                </c:pt>
                <c:pt idx="11">
                  <c:v>59953</c:v>
                </c:pt>
                <c:pt idx="12">
                  <c:v>59390</c:v>
                </c:pt>
                <c:pt idx="13">
                  <c:v>58687</c:v>
                </c:pt>
                <c:pt idx="14">
                  <c:v>57847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0-4043-B148-586D84F599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64009</c:v>
                </c:pt>
                <c:pt idx="2">
                  <c:v>63422</c:v>
                </c:pt>
                <c:pt idx="3">
                  <c:v>63497</c:v>
                </c:pt>
                <c:pt idx="4">
                  <c:v>63148</c:v>
                </c:pt>
                <c:pt idx="5">
                  <c:v>62788</c:v>
                </c:pt>
                <c:pt idx="6">
                  <c:v>62484</c:v>
                </c:pt>
                <c:pt idx="7">
                  <c:v>62013</c:v>
                </c:pt>
                <c:pt idx="8">
                  <c:v>61437</c:v>
                </c:pt>
                <c:pt idx="9">
                  <c:v>60880</c:v>
                </c:pt>
                <c:pt idx="10">
                  <c:v>60208</c:v>
                </c:pt>
                <c:pt idx="11">
                  <c:v>59594</c:v>
                </c:pt>
                <c:pt idx="12">
                  <c:v>58984</c:v>
                </c:pt>
                <c:pt idx="13">
                  <c:v>58226</c:v>
                </c:pt>
                <c:pt idx="14">
                  <c:v>57294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0-4043-B148-586D84F59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8264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</c:v>
                </c:pt>
                <c:pt idx="1">
                  <c:v>29.1</c:v>
                </c:pt>
                <c:pt idx="2">
                  <c:v>28.4</c:v>
                </c:pt>
                <c:pt idx="3">
                  <c:v>27.6</c:v>
                </c:pt>
                <c:pt idx="4">
                  <c:v>26.8</c:v>
                </c:pt>
                <c:pt idx="5">
                  <c:v>26.1</c:v>
                </c:pt>
                <c:pt idx="6">
                  <c:v>25</c:v>
                </c:pt>
                <c:pt idx="7">
                  <c:v>26.5</c:v>
                </c:pt>
                <c:pt idx="8">
                  <c:v>25.7</c:v>
                </c:pt>
                <c:pt idx="9">
                  <c:v>26.4</c:v>
                </c:pt>
                <c:pt idx="10">
                  <c:v>26.4</c:v>
                </c:pt>
                <c:pt idx="11">
                  <c:v>26.7</c:v>
                </c:pt>
                <c:pt idx="12">
                  <c:v>26.4</c:v>
                </c:pt>
                <c:pt idx="13">
                  <c:v>27</c:v>
                </c:pt>
                <c:pt idx="14">
                  <c:v>25</c:v>
                </c:pt>
                <c:pt idx="15">
                  <c:v>26.2</c:v>
                </c:pt>
                <c:pt idx="16">
                  <c:v>25.2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E-47B8-B6AB-4C047CFB6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E-47B8-B6AB-4C047CFB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3304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11.5</c:v>
                </c:pt>
                <c:pt idx="3">
                  <c:v>11.3</c:v>
                </c:pt>
                <c:pt idx="4">
                  <c:v>10.4</c:v>
                </c:pt>
                <c:pt idx="5">
                  <c:v>11.1</c:v>
                </c:pt>
                <c:pt idx="6">
                  <c:v>11.3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13.3</c:v>
                </c:pt>
                <c:pt idx="11">
                  <c:v>14.1</c:v>
                </c:pt>
                <c:pt idx="12">
                  <c:v>13.8</c:v>
                </c:pt>
                <c:pt idx="13">
                  <c:v>13.8</c:v>
                </c:pt>
                <c:pt idx="14">
                  <c:v>13.9</c:v>
                </c:pt>
                <c:pt idx="15">
                  <c:v>14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5-4D4B-AC3C-7DCCE2017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5-4D4B-AC3C-7DCCE201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94560832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11</c:v>
                </c:pt>
                <c:pt idx="1">
                  <c:v>11.6</c:v>
                </c:pt>
                <c:pt idx="2">
                  <c:v>11.3</c:v>
                </c:pt>
                <c:pt idx="3">
                  <c:v>12</c:v>
                </c:pt>
                <c:pt idx="4">
                  <c:v>11.8</c:v>
                </c:pt>
                <c:pt idx="5">
                  <c:v>11.8</c:v>
                </c:pt>
                <c:pt idx="6">
                  <c:v>11.7</c:v>
                </c:pt>
                <c:pt idx="7">
                  <c:v>12.3</c:v>
                </c:pt>
                <c:pt idx="8">
                  <c:v>14</c:v>
                </c:pt>
                <c:pt idx="9">
                  <c:v>14.5</c:v>
                </c:pt>
                <c:pt idx="10">
                  <c:v>14.9</c:v>
                </c:pt>
                <c:pt idx="11">
                  <c:v>15.5</c:v>
                </c:pt>
                <c:pt idx="12">
                  <c:v>16</c:v>
                </c:pt>
                <c:pt idx="13">
                  <c:v>15.1</c:v>
                </c:pt>
                <c:pt idx="14">
                  <c:v>14.1</c:v>
                </c:pt>
                <c:pt idx="15">
                  <c:v>13.4</c:v>
                </c:pt>
                <c:pt idx="16">
                  <c:v>14.1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3-4A0F-8344-AF0BCDA1D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3-4A0F-8344-AF0BCDA1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068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13.7</c:v>
                </c:pt>
                <c:pt idx="3">
                  <c:v>13</c:v>
                </c:pt>
                <c:pt idx="4">
                  <c:v>13.8</c:v>
                </c:pt>
                <c:pt idx="5">
                  <c:v>14.3</c:v>
                </c:pt>
                <c:pt idx="6">
                  <c:v>13.8</c:v>
                </c:pt>
                <c:pt idx="7">
                  <c:v>10.8</c:v>
                </c:pt>
                <c:pt idx="8">
                  <c:v>10.9</c:v>
                </c:pt>
                <c:pt idx="9">
                  <c:v>11.5</c:v>
                </c:pt>
                <c:pt idx="10">
                  <c:v>11.6</c:v>
                </c:pt>
                <c:pt idx="11">
                  <c:v>11.9</c:v>
                </c:pt>
                <c:pt idx="12">
                  <c:v>11.8</c:v>
                </c:pt>
                <c:pt idx="13">
                  <c:v>11.3</c:v>
                </c:pt>
                <c:pt idx="14">
                  <c:v>10.4</c:v>
                </c:pt>
                <c:pt idx="15">
                  <c:v>10</c:v>
                </c:pt>
                <c:pt idx="16">
                  <c:v>11.1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F-4251-BFBA-0EF1B49AA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F-4251-BFBA-0EF1B49A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1072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6.9</c:v>
                </c:pt>
                <c:pt idx="1">
                  <c:v>6.8</c:v>
                </c:pt>
                <c:pt idx="2">
                  <c:v>6</c:v>
                </c:pt>
                <c:pt idx="3">
                  <c:v>5.6</c:v>
                </c:pt>
                <c:pt idx="4">
                  <c:v>4.7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7.5</c:v>
                </c:pt>
                <c:pt idx="8">
                  <c:v>7.6</c:v>
                </c:pt>
                <c:pt idx="9">
                  <c:v>7.8</c:v>
                </c:pt>
                <c:pt idx="10">
                  <c:v>7.3</c:v>
                </c:pt>
                <c:pt idx="11">
                  <c:v>7.9</c:v>
                </c:pt>
                <c:pt idx="12">
                  <c:v>7</c:v>
                </c:pt>
                <c:pt idx="13">
                  <c:v>7</c:v>
                </c:pt>
                <c:pt idx="14">
                  <c:v>5.2</c:v>
                </c:pt>
                <c:pt idx="15">
                  <c:v>5.5</c:v>
                </c:pt>
                <c:pt idx="16">
                  <c:v>5.4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5-4C6C-941F-4E7B4D954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5-4C6C-941F-4E7B4D954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1168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22.6</c:v>
                </c:pt>
                <c:pt idx="1">
                  <c:v>22.8</c:v>
                </c:pt>
                <c:pt idx="2">
                  <c:v>22.4</c:v>
                </c:pt>
                <c:pt idx="3">
                  <c:v>21.3</c:v>
                </c:pt>
                <c:pt idx="4">
                  <c:v>22</c:v>
                </c:pt>
                <c:pt idx="5">
                  <c:v>22.6</c:v>
                </c:pt>
                <c:pt idx="6">
                  <c:v>21.8</c:v>
                </c:pt>
                <c:pt idx="7">
                  <c:v>21.2</c:v>
                </c:pt>
                <c:pt idx="8">
                  <c:v>20.2</c:v>
                </c:pt>
                <c:pt idx="9">
                  <c:v>21</c:v>
                </c:pt>
                <c:pt idx="10">
                  <c:v>20.399999999999999</c:v>
                </c:pt>
                <c:pt idx="11">
                  <c:v>19.7</c:v>
                </c:pt>
                <c:pt idx="12">
                  <c:v>19.8</c:v>
                </c:pt>
                <c:pt idx="13">
                  <c:v>20.3</c:v>
                </c:pt>
                <c:pt idx="14">
                  <c:v>19.2</c:v>
                </c:pt>
                <c:pt idx="15">
                  <c:v>19.8</c:v>
                </c:pt>
                <c:pt idx="16">
                  <c:v>19.3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3-4100-A4B0-9EE5F4AB2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3-4100-A4B0-9EE5F4AB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0448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72.7</c:v>
                </c:pt>
                <c:pt idx="1">
                  <c:v>71.599999999999994</c:v>
                </c:pt>
                <c:pt idx="2">
                  <c:v>70.900000000000006</c:v>
                </c:pt>
                <c:pt idx="3">
                  <c:v>69.5</c:v>
                </c:pt>
                <c:pt idx="4">
                  <c:v>67.5</c:v>
                </c:pt>
                <c:pt idx="5">
                  <c:v>67.900000000000006</c:v>
                </c:pt>
                <c:pt idx="6">
                  <c:v>66.2</c:v>
                </c:pt>
                <c:pt idx="7">
                  <c:v>68.599999999999994</c:v>
                </c:pt>
                <c:pt idx="8">
                  <c:v>70.8</c:v>
                </c:pt>
                <c:pt idx="9">
                  <c:v>73.5</c:v>
                </c:pt>
                <c:pt idx="10">
                  <c:v>73.5</c:v>
                </c:pt>
                <c:pt idx="11">
                  <c:v>76.099999999999994</c:v>
                </c:pt>
                <c:pt idx="12">
                  <c:v>75</c:v>
                </c:pt>
                <c:pt idx="13">
                  <c:v>74.2</c:v>
                </c:pt>
                <c:pt idx="14">
                  <c:v>68.599999999999994</c:v>
                </c:pt>
                <c:pt idx="15">
                  <c:v>69.099999999999994</c:v>
                </c:pt>
                <c:pt idx="16">
                  <c:v>70.400000000000006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D-41AF-A088-CB426753B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72.8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D-41AF-A088-CB426753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1216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4483</c:v>
                </c:pt>
                <c:pt idx="1">
                  <c:v>3747</c:v>
                </c:pt>
                <c:pt idx="2">
                  <c:v>3643</c:v>
                </c:pt>
                <c:pt idx="3">
                  <c:v>3733</c:v>
                </c:pt>
                <c:pt idx="4">
                  <c:v>4005</c:v>
                </c:pt>
                <c:pt idx="5">
                  <c:v>3645</c:v>
                </c:pt>
                <c:pt idx="6">
                  <c:v>3575</c:v>
                </c:pt>
                <c:pt idx="7">
                  <c:v>3491</c:v>
                </c:pt>
                <c:pt idx="8">
                  <c:v>3542</c:v>
                </c:pt>
                <c:pt idx="9">
                  <c:v>3386</c:v>
                </c:pt>
                <c:pt idx="10">
                  <c:v>3363</c:v>
                </c:pt>
                <c:pt idx="11">
                  <c:v>3452</c:v>
                </c:pt>
                <c:pt idx="12">
                  <c:v>3495</c:v>
                </c:pt>
                <c:pt idx="13">
                  <c:v>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C-433A-A9CE-3BA075B81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C-433A-A9CE-3BA075B81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776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2438</c:v>
                </c:pt>
                <c:pt idx="1">
                  <c:v>1680</c:v>
                </c:pt>
                <c:pt idx="2">
                  <c:v>1076</c:v>
                </c:pt>
                <c:pt idx="3">
                  <c:v>502</c:v>
                </c:pt>
                <c:pt idx="4">
                  <c:v>191</c:v>
                </c:pt>
                <c:pt idx="5">
                  <c:v>149</c:v>
                </c:pt>
                <c:pt idx="6">
                  <c:v>143</c:v>
                </c:pt>
                <c:pt idx="7">
                  <c:v>277</c:v>
                </c:pt>
                <c:pt idx="8">
                  <c:v>170</c:v>
                </c:pt>
                <c:pt idx="9">
                  <c:v>179</c:v>
                </c:pt>
                <c:pt idx="10">
                  <c:v>179</c:v>
                </c:pt>
                <c:pt idx="11">
                  <c:v>154</c:v>
                </c:pt>
                <c:pt idx="12">
                  <c:v>249</c:v>
                </c:pt>
                <c:pt idx="13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4-46A2-A484-F54AB93B0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4-46A2-A484-F54AB93B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504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16347</c:v>
                </c:pt>
                <c:pt idx="1">
                  <c:v>15633</c:v>
                </c:pt>
                <c:pt idx="2">
                  <c:v>28037</c:v>
                </c:pt>
                <c:pt idx="3">
                  <c:v>14771</c:v>
                </c:pt>
                <c:pt idx="4">
                  <c:v>19604</c:v>
                </c:pt>
                <c:pt idx="5">
                  <c:v>19533</c:v>
                </c:pt>
                <c:pt idx="6">
                  <c:v>22369</c:v>
                </c:pt>
                <c:pt idx="7">
                  <c:v>24310</c:v>
                </c:pt>
                <c:pt idx="8">
                  <c:v>26911</c:v>
                </c:pt>
                <c:pt idx="9">
                  <c:v>16373</c:v>
                </c:pt>
                <c:pt idx="10">
                  <c:v>16309</c:v>
                </c:pt>
                <c:pt idx="11">
                  <c:v>18983</c:v>
                </c:pt>
                <c:pt idx="12">
                  <c:v>17865</c:v>
                </c:pt>
                <c:pt idx="13">
                  <c:v>19908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3-43DB-B075-594B62309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3-43DB-B075-594B6230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36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28781991</c:v>
                </c:pt>
                <c:pt idx="2">
                  <c:v>28271082</c:v>
                </c:pt>
                <c:pt idx="3">
                  <c:v>30636128</c:v>
                </c:pt>
                <c:pt idx="4">
                  <c:v>31589820</c:v>
                </c:pt>
                <c:pt idx="5">
                  <c:v>31564827</c:v>
                </c:pt>
                <c:pt idx="6">
                  <c:v>32202834</c:v>
                </c:pt>
                <c:pt idx="7">
                  <c:v>34608701</c:v>
                </c:pt>
                <c:pt idx="8">
                  <c:v>30054124</c:v>
                </c:pt>
                <c:pt idx="9">
                  <c:v>32440011</c:v>
                </c:pt>
                <c:pt idx="10">
                  <c:v>39785357</c:v>
                </c:pt>
                <c:pt idx="11">
                  <c:v>35739605</c:v>
                </c:pt>
                <c:pt idx="12">
                  <c:v>34054545</c:v>
                </c:pt>
                <c:pt idx="13">
                  <c:v>34566893</c:v>
                </c:pt>
                <c:pt idx="14">
                  <c:v>36049150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3F7-8F1F-8E8122A0DC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27863981</c:v>
                </c:pt>
                <c:pt idx="2">
                  <c:v>27281798</c:v>
                </c:pt>
                <c:pt idx="3">
                  <c:v>29834158</c:v>
                </c:pt>
                <c:pt idx="4">
                  <c:v>30995532</c:v>
                </c:pt>
                <c:pt idx="5">
                  <c:v>30910956</c:v>
                </c:pt>
                <c:pt idx="6">
                  <c:v>31421454</c:v>
                </c:pt>
                <c:pt idx="7">
                  <c:v>33980376</c:v>
                </c:pt>
                <c:pt idx="8">
                  <c:v>29444771</c:v>
                </c:pt>
                <c:pt idx="9">
                  <c:v>31700671</c:v>
                </c:pt>
                <c:pt idx="10">
                  <c:v>38965726</c:v>
                </c:pt>
                <c:pt idx="11">
                  <c:v>34794758</c:v>
                </c:pt>
                <c:pt idx="12">
                  <c:v>33161395</c:v>
                </c:pt>
                <c:pt idx="13">
                  <c:v>33255827</c:v>
                </c:pt>
                <c:pt idx="14">
                  <c:v>35179054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3F7-8F1F-8E8122A0DC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918010</c:v>
                </c:pt>
                <c:pt idx="2">
                  <c:v>989284</c:v>
                </c:pt>
                <c:pt idx="3">
                  <c:v>801970</c:v>
                </c:pt>
                <c:pt idx="4">
                  <c:v>594288</c:v>
                </c:pt>
                <c:pt idx="5">
                  <c:v>653871</c:v>
                </c:pt>
                <c:pt idx="6">
                  <c:v>781380</c:v>
                </c:pt>
                <c:pt idx="7">
                  <c:v>628325</c:v>
                </c:pt>
                <c:pt idx="8">
                  <c:v>609353</c:v>
                </c:pt>
                <c:pt idx="9">
                  <c:v>739340</c:v>
                </c:pt>
                <c:pt idx="10">
                  <c:v>819631</c:v>
                </c:pt>
                <c:pt idx="11">
                  <c:v>944847</c:v>
                </c:pt>
                <c:pt idx="12">
                  <c:v>893150</c:v>
                </c:pt>
                <c:pt idx="13">
                  <c:v>1311066</c:v>
                </c:pt>
                <c:pt idx="14">
                  <c:v>870096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C-43F7-8F1F-8E8122A0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8408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101</c:v>
                </c:pt>
                <c:pt idx="1">
                  <c:v>0</c:v>
                </c:pt>
                <c:pt idx="2">
                  <c:v>1246</c:v>
                </c:pt>
                <c:pt idx="3">
                  <c:v>2277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B-4FB6-AB5A-40C61AE80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B-4FB6-AB5A-40C61AE80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368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49548</c:v>
                </c:pt>
                <c:pt idx="1">
                  <c:v>40078</c:v>
                </c:pt>
                <c:pt idx="2">
                  <c:v>48505</c:v>
                </c:pt>
                <c:pt idx="3">
                  <c:v>42642</c:v>
                </c:pt>
                <c:pt idx="4">
                  <c:v>53179</c:v>
                </c:pt>
                <c:pt idx="5">
                  <c:v>64595</c:v>
                </c:pt>
                <c:pt idx="6">
                  <c:v>105442</c:v>
                </c:pt>
                <c:pt idx="7">
                  <c:v>52705</c:v>
                </c:pt>
                <c:pt idx="8">
                  <c:v>59315</c:v>
                </c:pt>
                <c:pt idx="9">
                  <c:v>159779</c:v>
                </c:pt>
                <c:pt idx="10">
                  <c:v>69763</c:v>
                </c:pt>
                <c:pt idx="11">
                  <c:v>69911</c:v>
                </c:pt>
                <c:pt idx="12">
                  <c:v>66144</c:v>
                </c:pt>
                <c:pt idx="13">
                  <c:v>84438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9-44E7-A2A3-67253D7BB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9-44E7-A2A3-67253D7B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408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14888</c:v>
                </c:pt>
                <c:pt idx="1">
                  <c:v>13404</c:v>
                </c:pt>
                <c:pt idx="2">
                  <c:v>18923</c:v>
                </c:pt>
                <c:pt idx="3">
                  <c:v>44302</c:v>
                </c:pt>
                <c:pt idx="4">
                  <c:v>29014</c:v>
                </c:pt>
                <c:pt idx="5">
                  <c:v>16103</c:v>
                </c:pt>
                <c:pt idx="6">
                  <c:v>24372</c:v>
                </c:pt>
                <c:pt idx="7">
                  <c:v>16581</c:v>
                </c:pt>
                <c:pt idx="8">
                  <c:v>18981</c:v>
                </c:pt>
                <c:pt idx="9">
                  <c:v>22562</c:v>
                </c:pt>
                <c:pt idx="10">
                  <c:v>15963</c:v>
                </c:pt>
                <c:pt idx="11">
                  <c:v>27512</c:v>
                </c:pt>
                <c:pt idx="12">
                  <c:v>23255</c:v>
                </c:pt>
                <c:pt idx="13">
                  <c:v>23857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7-4E30-83D1-1FF866A9F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7-4E30-83D1-1FF866A9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480"/>
        <c:axId val="945629920"/>
      </c:line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28931</c:v>
                </c:pt>
                <c:pt idx="1">
                  <c:v>27554</c:v>
                </c:pt>
                <c:pt idx="2">
                  <c:v>33774</c:v>
                </c:pt>
                <c:pt idx="3">
                  <c:v>50274</c:v>
                </c:pt>
                <c:pt idx="4">
                  <c:v>46109</c:v>
                </c:pt>
                <c:pt idx="5">
                  <c:v>38674</c:v>
                </c:pt>
                <c:pt idx="6">
                  <c:v>35418</c:v>
                </c:pt>
                <c:pt idx="7">
                  <c:v>40498</c:v>
                </c:pt>
                <c:pt idx="8">
                  <c:v>46127</c:v>
                </c:pt>
                <c:pt idx="9">
                  <c:v>45537</c:v>
                </c:pt>
                <c:pt idx="10">
                  <c:v>51618</c:v>
                </c:pt>
                <c:pt idx="11">
                  <c:v>39185</c:v>
                </c:pt>
                <c:pt idx="12">
                  <c:v>48141</c:v>
                </c:pt>
                <c:pt idx="13">
                  <c:v>56699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5-4548-8F6B-2C80A6BA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5-4548-8F6B-2C80A6BA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4000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4-441F-84DF-1164F6B56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4-441F-84DF-1164F6B5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4048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151341</c:v>
                </c:pt>
                <c:pt idx="1">
                  <c:v>154541</c:v>
                </c:pt>
                <c:pt idx="2">
                  <c:v>155455</c:v>
                </c:pt>
                <c:pt idx="3">
                  <c:v>163692</c:v>
                </c:pt>
                <c:pt idx="4">
                  <c:v>173660</c:v>
                </c:pt>
                <c:pt idx="5">
                  <c:v>180702</c:v>
                </c:pt>
                <c:pt idx="6">
                  <c:v>180247</c:v>
                </c:pt>
                <c:pt idx="7">
                  <c:v>179941</c:v>
                </c:pt>
                <c:pt idx="8">
                  <c:v>188087</c:v>
                </c:pt>
                <c:pt idx="9">
                  <c:v>199141</c:v>
                </c:pt>
                <c:pt idx="10">
                  <c:v>219734</c:v>
                </c:pt>
                <c:pt idx="11">
                  <c:v>215013</c:v>
                </c:pt>
                <c:pt idx="12">
                  <c:v>218949</c:v>
                </c:pt>
                <c:pt idx="13">
                  <c:v>226860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35C-A0C0-9C358A6A9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35C-A0C0-9C358A6A9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520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13683</c:v>
                </c:pt>
                <c:pt idx="1">
                  <c:v>14476</c:v>
                </c:pt>
                <c:pt idx="2">
                  <c:v>13711</c:v>
                </c:pt>
                <c:pt idx="3">
                  <c:v>18599</c:v>
                </c:pt>
                <c:pt idx="4">
                  <c:v>17244</c:v>
                </c:pt>
                <c:pt idx="5">
                  <c:v>15510</c:v>
                </c:pt>
                <c:pt idx="6">
                  <c:v>17035</c:v>
                </c:pt>
                <c:pt idx="7">
                  <c:v>15656</c:v>
                </c:pt>
                <c:pt idx="8">
                  <c:v>19505</c:v>
                </c:pt>
                <c:pt idx="9">
                  <c:v>40431</c:v>
                </c:pt>
                <c:pt idx="10">
                  <c:v>45286</c:v>
                </c:pt>
                <c:pt idx="11">
                  <c:v>24434</c:v>
                </c:pt>
                <c:pt idx="12">
                  <c:v>23338</c:v>
                </c:pt>
                <c:pt idx="13">
                  <c:v>18065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3-4E44-9383-402E25118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3-4E44-9383-402E2511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2752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1036</c:v>
                </c:pt>
                <c:pt idx="1">
                  <c:v>1729</c:v>
                </c:pt>
                <c:pt idx="2">
                  <c:v>709</c:v>
                </c:pt>
                <c:pt idx="3">
                  <c:v>2198</c:v>
                </c:pt>
                <c:pt idx="4">
                  <c:v>1594</c:v>
                </c:pt>
                <c:pt idx="5">
                  <c:v>11271</c:v>
                </c:pt>
                <c:pt idx="6">
                  <c:v>16890</c:v>
                </c:pt>
                <c:pt idx="7">
                  <c:v>6567</c:v>
                </c:pt>
                <c:pt idx="8">
                  <c:v>2464</c:v>
                </c:pt>
                <c:pt idx="9">
                  <c:v>714</c:v>
                </c:pt>
                <c:pt idx="10">
                  <c:v>819</c:v>
                </c:pt>
                <c:pt idx="11">
                  <c:v>5400</c:v>
                </c:pt>
                <c:pt idx="12">
                  <c:v>3043</c:v>
                </c:pt>
                <c:pt idx="13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F-4007-B883-6C79D7D0E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F-4007-B883-6C79D7D0E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4240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28653</c:v>
                </c:pt>
                <c:pt idx="1">
                  <c:v>28543</c:v>
                </c:pt>
                <c:pt idx="2">
                  <c:v>27793</c:v>
                </c:pt>
                <c:pt idx="3">
                  <c:v>27271</c:v>
                </c:pt>
                <c:pt idx="4">
                  <c:v>27928</c:v>
                </c:pt>
                <c:pt idx="5">
                  <c:v>29699</c:v>
                </c:pt>
                <c:pt idx="6">
                  <c:v>29492</c:v>
                </c:pt>
                <c:pt idx="7">
                  <c:v>32662</c:v>
                </c:pt>
                <c:pt idx="8">
                  <c:v>31254</c:v>
                </c:pt>
                <c:pt idx="9">
                  <c:v>33005</c:v>
                </c:pt>
                <c:pt idx="10">
                  <c:v>37186</c:v>
                </c:pt>
                <c:pt idx="11">
                  <c:v>39704</c:v>
                </c:pt>
                <c:pt idx="12">
                  <c:v>38714</c:v>
                </c:pt>
                <c:pt idx="13">
                  <c:v>37017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A-4030-B157-ED855FF03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A-4030-B157-ED855FF0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3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60492</c:v>
                </c:pt>
                <c:pt idx="1">
                  <c:v>62612</c:v>
                </c:pt>
                <c:pt idx="2">
                  <c:v>72691</c:v>
                </c:pt>
                <c:pt idx="3">
                  <c:v>58478</c:v>
                </c:pt>
                <c:pt idx="4">
                  <c:v>56133</c:v>
                </c:pt>
                <c:pt idx="5">
                  <c:v>58492</c:v>
                </c:pt>
                <c:pt idx="6">
                  <c:v>50059</c:v>
                </c:pt>
                <c:pt idx="7">
                  <c:v>50251</c:v>
                </c:pt>
                <c:pt idx="8">
                  <c:v>66461</c:v>
                </c:pt>
                <c:pt idx="9">
                  <c:v>63684</c:v>
                </c:pt>
                <c:pt idx="10">
                  <c:v>59843</c:v>
                </c:pt>
                <c:pt idx="11">
                  <c:v>53730</c:v>
                </c:pt>
                <c:pt idx="12">
                  <c:v>64766</c:v>
                </c:pt>
                <c:pt idx="13">
                  <c:v>77092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2-417E-9EC3-A5713FD5E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2-417E-9EC3-A5713FD5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4576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</c:v>
                </c:pt>
                <c:pt idx="3">
                  <c:v>0.48</c:v>
                </c:pt>
                <c:pt idx="4">
                  <c:v>0.46</c:v>
                </c:pt>
                <c:pt idx="5">
                  <c:v>0.47</c:v>
                </c:pt>
                <c:pt idx="6">
                  <c:v>0.48</c:v>
                </c:pt>
                <c:pt idx="7">
                  <c:v>0.48</c:v>
                </c:pt>
                <c:pt idx="8">
                  <c:v>0.49</c:v>
                </c:pt>
                <c:pt idx="9">
                  <c:v>0.5</c:v>
                </c:pt>
                <c:pt idx="10">
                  <c:v>0.52</c:v>
                </c:pt>
                <c:pt idx="11">
                  <c:v>0.53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0.54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6-49A7-9489-A441BF5B3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6-49A7-9489-A441BF5B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096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63373</c:v>
                </c:pt>
                <c:pt idx="1">
                  <c:v>64935</c:v>
                </c:pt>
                <c:pt idx="2">
                  <c:v>62887</c:v>
                </c:pt>
                <c:pt idx="3">
                  <c:v>60558</c:v>
                </c:pt>
                <c:pt idx="4">
                  <c:v>61876</c:v>
                </c:pt>
                <c:pt idx="5">
                  <c:v>62397</c:v>
                </c:pt>
                <c:pt idx="6">
                  <c:v>60303</c:v>
                </c:pt>
                <c:pt idx="7">
                  <c:v>53854</c:v>
                </c:pt>
                <c:pt idx="8">
                  <c:v>54465</c:v>
                </c:pt>
                <c:pt idx="9">
                  <c:v>58526</c:v>
                </c:pt>
                <c:pt idx="10">
                  <c:v>60306</c:v>
                </c:pt>
                <c:pt idx="11">
                  <c:v>60887</c:v>
                </c:pt>
                <c:pt idx="12">
                  <c:v>58704</c:v>
                </c:pt>
                <c:pt idx="13">
                  <c:v>57256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2-45D8-AF38-8308957EE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2-45D8-AF38-8308957E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5008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75282</c:v>
                </c:pt>
                <c:pt idx="1">
                  <c:v>72482</c:v>
                </c:pt>
                <c:pt idx="2">
                  <c:v>69235</c:v>
                </c:pt>
                <c:pt idx="3">
                  <c:v>74799</c:v>
                </c:pt>
                <c:pt idx="4">
                  <c:v>75150</c:v>
                </c:pt>
                <c:pt idx="5">
                  <c:v>73693</c:v>
                </c:pt>
                <c:pt idx="6">
                  <c:v>73982</c:v>
                </c:pt>
                <c:pt idx="7">
                  <c:v>76980</c:v>
                </c:pt>
                <c:pt idx="8">
                  <c:v>80488</c:v>
                </c:pt>
                <c:pt idx="9">
                  <c:v>83753</c:v>
                </c:pt>
                <c:pt idx="10">
                  <c:v>83940</c:v>
                </c:pt>
                <c:pt idx="11">
                  <c:v>86653</c:v>
                </c:pt>
                <c:pt idx="12">
                  <c:v>88425</c:v>
                </c:pt>
                <c:pt idx="13">
                  <c:v>94659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6-45F9-8110-45BBFFE5F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6-45F9-8110-45BBFFE5F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96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23094</c:v>
                </c:pt>
                <c:pt idx="1">
                  <c:v>22095</c:v>
                </c:pt>
                <c:pt idx="2">
                  <c:v>24583</c:v>
                </c:pt>
                <c:pt idx="3">
                  <c:v>36172</c:v>
                </c:pt>
                <c:pt idx="4">
                  <c:v>39122</c:v>
                </c:pt>
                <c:pt idx="5">
                  <c:v>34402</c:v>
                </c:pt>
                <c:pt idx="6">
                  <c:v>36499</c:v>
                </c:pt>
                <c:pt idx="7">
                  <c:v>38327</c:v>
                </c:pt>
                <c:pt idx="8">
                  <c:v>39693</c:v>
                </c:pt>
                <c:pt idx="9">
                  <c:v>162630</c:v>
                </c:pt>
                <c:pt idx="10">
                  <c:v>65303</c:v>
                </c:pt>
                <c:pt idx="11">
                  <c:v>51086</c:v>
                </c:pt>
                <c:pt idx="12">
                  <c:v>54996</c:v>
                </c:pt>
                <c:pt idx="13">
                  <c:v>50128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C-4BB7-A004-2FE7A38EE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C-4BB7-A004-2FE7A38E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1036</c:v>
                </c:pt>
                <c:pt idx="1">
                  <c:v>1729</c:v>
                </c:pt>
                <c:pt idx="2">
                  <c:v>709</c:v>
                </c:pt>
                <c:pt idx="3">
                  <c:v>2198</c:v>
                </c:pt>
                <c:pt idx="4">
                  <c:v>1594</c:v>
                </c:pt>
                <c:pt idx="5">
                  <c:v>11271</c:v>
                </c:pt>
                <c:pt idx="6">
                  <c:v>16890</c:v>
                </c:pt>
                <c:pt idx="7">
                  <c:v>6567</c:v>
                </c:pt>
                <c:pt idx="8">
                  <c:v>2464</c:v>
                </c:pt>
                <c:pt idx="9">
                  <c:v>714</c:v>
                </c:pt>
                <c:pt idx="10">
                  <c:v>819</c:v>
                </c:pt>
                <c:pt idx="11">
                  <c:v>5400</c:v>
                </c:pt>
                <c:pt idx="12">
                  <c:v>3043</c:v>
                </c:pt>
                <c:pt idx="13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E-433C-8C7C-3E1D58FB6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E-433C-8C7C-3E1D58FB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976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870</c:v>
                </c:pt>
                <c:pt idx="3">
                  <c:v>0</c:v>
                </c:pt>
                <c:pt idx="4">
                  <c:v>0</c:v>
                </c:pt>
                <c:pt idx="5">
                  <c:v>1868</c:v>
                </c:pt>
                <c:pt idx="6">
                  <c:v>1784</c:v>
                </c:pt>
                <c:pt idx="7">
                  <c:v>1709</c:v>
                </c:pt>
                <c:pt idx="8">
                  <c:v>2003</c:v>
                </c:pt>
                <c:pt idx="9">
                  <c:v>1967</c:v>
                </c:pt>
                <c:pt idx="10">
                  <c:v>1926</c:v>
                </c:pt>
                <c:pt idx="11">
                  <c:v>1879</c:v>
                </c:pt>
                <c:pt idx="12">
                  <c:v>1803</c:v>
                </c:pt>
                <c:pt idx="13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4-4AA2-BA9C-89F848113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4-4AA2-BA9C-89F848113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784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45835</c:v>
                </c:pt>
                <c:pt idx="1">
                  <c:v>46808</c:v>
                </c:pt>
                <c:pt idx="2">
                  <c:v>46347</c:v>
                </c:pt>
                <c:pt idx="3">
                  <c:v>46502</c:v>
                </c:pt>
                <c:pt idx="4">
                  <c:v>48654</c:v>
                </c:pt>
                <c:pt idx="5">
                  <c:v>49143</c:v>
                </c:pt>
                <c:pt idx="6">
                  <c:v>51036</c:v>
                </c:pt>
                <c:pt idx="7">
                  <c:v>51906</c:v>
                </c:pt>
                <c:pt idx="8">
                  <c:v>55581</c:v>
                </c:pt>
                <c:pt idx="9">
                  <c:v>62700</c:v>
                </c:pt>
                <c:pt idx="10">
                  <c:v>64503</c:v>
                </c:pt>
                <c:pt idx="11">
                  <c:v>75777</c:v>
                </c:pt>
                <c:pt idx="12">
                  <c:v>79419</c:v>
                </c:pt>
                <c:pt idx="13">
                  <c:v>89554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8-4BDD-B399-9B085B664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8-4BDD-B399-9B085B664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5728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56819</c:v>
                </c:pt>
                <c:pt idx="1">
                  <c:v>56746</c:v>
                </c:pt>
                <c:pt idx="2">
                  <c:v>91077</c:v>
                </c:pt>
                <c:pt idx="3">
                  <c:v>108309</c:v>
                </c:pt>
                <c:pt idx="4">
                  <c:v>83088</c:v>
                </c:pt>
                <c:pt idx="5">
                  <c:v>82329</c:v>
                </c:pt>
                <c:pt idx="6">
                  <c:v>121301</c:v>
                </c:pt>
                <c:pt idx="7">
                  <c:v>58869</c:v>
                </c:pt>
                <c:pt idx="8">
                  <c:v>72623</c:v>
                </c:pt>
                <c:pt idx="9">
                  <c:v>69412</c:v>
                </c:pt>
                <c:pt idx="10">
                  <c:v>57052</c:v>
                </c:pt>
                <c:pt idx="11">
                  <c:v>55069</c:v>
                </c:pt>
                <c:pt idx="12">
                  <c:v>54040</c:v>
                </c:pt>
                <c:pt idx="13">
                  <c:v>73742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9-44CB-BF3E-33E91C900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9-44CB-BF3E-33E91C90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072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9-48BF-B8CC-D7D65B067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9-48BF-B8CC-D7D65B06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352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8468</c:v>
                </c:pt>
                <c:pt idx="1">
                  <c:v>8718</c:v>
                </c:pt>
                <c:pt idx="2">
                  <c:v>7607</c:v>
                </c:pt>
                <c:pt idx="3">
                  <c:v>7664</c:v>
                </c:pt>
                <c:pt idx="4">
                  <c:v>7863</c:v>
                </c:pt>
                <c:pt idx="5">
                  <c:v>7928</c:v>
                </c:pt>
                <c:pt idx="6">
                  <c:v>6876</c:v>
                </c:pt>
                <c:pt idx="7">
                  <c:v>6947</c:v>
                </c:pt>
                <c:pt idx="8">
                  <c:v>19948</c:v>
                </c:pt>
                <c:pt idx="9">
                  <c:v>7942</c:v>
                </c:pt>
                <c:pt idx="10">
                  <c:v>6630</c:v>
                </c:pt>
                <c:pt idx="11">
                  <c:v>6693</c:v>
                </c:pt>
                <c:pt idx="12">
                  <c:v>6603</c:v>
                </c:pt>
                <c:pt idx="13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5-474A-ADD9-0E793CB00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5-474A-ADD9-0E793CB0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5680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2054</c:v>
                </c:pt>
                <c:pt idx="1">
                  <c:v>2216</c:v>
                </c:pt>
                <c:pt idx="2">
                  <c:v>1719</c:v>
                </c:pt>
                <c:pt idx="3">
                  <c:v>1915</c:v>
                </c:pt>
                <c:pt idx="4">
                  <c:v>2423</c:v>
                </c:pt>
                <c:pt idx="5">
                  <c:v>2438</c:v>
                </c:pt>
                <c:pt idx="6">
                  <c:v>2529</c:v>
                </c:pt>
                <c:pt idx="7">
                  <c:v>3382</c:v>
                </c:pt>
                <c:pt idx="8">
                  <c:v>2523</c:v>
                </c:pt>
                <c:pt idx="9">
                  <c:v>2074</c:v>
                </c:pt>
                <c:pt idx="10">
                  <c:v>1537</c:v>
                </c:pt>
                <c:pt idx="11">
                  <c:v>2066</c:v>
                </c:pt>
                <c:pt idx="12">
                  <c:v>3067</c:v>
                </c:pt>
                <c:pt idx="13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1-4B8D-8024-A8F7A5D2B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1-4B8D-8024-A8F7A5D2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656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95.4</c:v>
                </c:pt>
                <c:pt idx="1">
                  <c:v>94.4</c:v>
                </c:pt>
                <c:pt idx="2">
                  <c:v>93.3</c:v>
                </c:pt>
                <c:pt idx="3">
                  <c:v>90.8</c:v>
                </c:pt>
                <c:pt idx="4">
                  <c:v>89.5</c:v>
                </c:pt>
                <c:pt idx="5">
                  <c:v>90.5</c:v>
                </c:pt>
                <c:pt idx="6">
                  <c:v>88</c:v>
                </c:pt>
                <c:pt idx="7">
                  <c:v>89.8</c:v>
                </c:pt>
                <c:pt idx="8">
                  <c:v>91</c:v>
                </c:pt>
                <c:pt idx="9">
                  <c:v>94.5</c:v>
                </c:pt>
                <c:pt idx="10">
                  <c:v>93.9</c:v>
                </c:pt>
                <c:pt idx="11">
                  <c:v>95.8</c:v>
                </c:pt>
                <c:pt idx="12">
                  <c:v>94.8</c:v>
                </c:pt>
                <c:pt idx="13">
                  <c:v>94.5</c:v>
                </c:pt>
                <c:pt idx="14">
                  <c:v>87.8</c:v>
                </c:pt>
                <c:pt idx="15">
                  <c:v>88.9</c:v>
                </c:pt>
                <c:pt idx="16">
                  <c:v>89.7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E-43E3-AF97-3DC2FEFAA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E-43E3-AF97-3DC2FEFA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201144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25520</c:v>
                </c:pt>
                <c:pt idx="4">
                  <c:v>31562</c:v>
                </c:pt>
                <c:pt idx="5">
                  <c:v>35905</c:v>
                </c:pt>
                <c:pt idx="6">
                  <c:v>25051</c:v>
                </c:pt>
                <c:pt idx="7">
                  <c:v>27244</c:v>
                </c:pt>
                <c:pt idx="8">
                  <c:v>14998</c:v>
                </c:pt>
                <c:pt idx="9">
                  <c:v>10151</c:v>
                </c:pt>
                <c:pt idx="10">
                  <c:v>9549</c:v>
                </c:pt>
                <c:pt idx="11">
                  <c:v>9407</c:v>
                </c:pt>
                <c:pt idx="12">
                  <c:v>1933</c:v>
                </c:pt>
                <c:pt idx="13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2-4780-AC70-394009BA4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2-4780-AC70-394009BA4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696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63373</c:v>
                </c:pt>
                <c:pt idx="1">
                  <c:v>64935</c:v>
                </c:pt>
                <c:pt idx="2">
                  <c:v>62887</c:v>
                </c:pt>
                <c:pt idx="3">
                  <c:v>60558</c:v>
                </c:pt>
                <c:pt idx="4">
                  <c:v>61876</c:v>
                </c:pt>
                <c:pt idx="5">
                  <c:v>62397</c:v>
                </c:pt>
                <c:pt idx="6">
                  <c:v>60303</c:v>
                </c:pt>
                <c:pt idx="7">
                  <c:v>53854</c:v>
                </c:pt>
                <c:pt idx="8">
                  <c:v>54465</c:v>
                </c:pt>
                <c:pt idx="9">
                  <c:v>58526</c:v>
                </c:pt>
                <c:pt idx="10">
                  <c:v>60306</c:v>
                </c:pt>
                <c:pt idx="11">
                  <c:v>60887</c:v>
                </c:pt>
                <c:pt idx="12">
                  <c:v>58704</c:v>
                </c:pt>
                <c:pt idx="13">
                  <c:v>57256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D-4A3A-A7E4-55938802B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D-4A3A-A7E4-55938802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7792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41701</c:v>
                </c:pt>
                <c:pt idx="1">
                  <c:v>42501</c:v>
                </c:pt>
                <c:pt idx="2">
                  <c:v>43166</c:v>
                </c:pt>
                <c:pt idx="3">
                  <c:v>35027</c:v>
                </c:pt>
                <c:pt idx="4">
                  <c:v>37303</c:v>
                </c:pt>
                <c:pt idx="5">
                  <c:v>37973</c:v>
                </c:pt>
                <c:pt idx="6">
                  <c:v>38930</c:v>
                </c:pt>
                <c:pt idx="7">
                  <c:v>41691</c:v>
                </c:pt>
                <c:pt idx="8">
                  <c:v>39842</c:v>
                </c:pt>
                <c:pt idx="9">
                  <c:v>40584</c:v>
                </c:pt>
                <c:pt idx="10">
                  <c:v>43004</c:v>
                </c:pt>
                <c:pt idx="11">
                  <c:v>43159</c:v>
                </c:pt>
                <c:pt idx="12">
                  <c:v>45783</c:v>
                </c:pt>
                <c:pt idx="13">
                  <c:v>46245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9-4384-90D6-A34CA1D1D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9-4384-90D6-A34CA1D1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416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29881</c:v>
                </c:pt>
                <c:pt idx="4">
                  <c:v>23869</c:v>
                </c:pt>
                <c:pt idx="5">
                  <c:v>36517</c:v>
                </c:pt>
                <c:pt idx="6">
                  <c:v>71889</c:v>
                </c:pt>
                <c:pt idx="7">
                  <c:v>26169</c:v>
                </c:pt>
                <c:pt idx="8">
                  <c:v>32415</c:v>
                </c:pt>
                <c:pt idx="9">
                  <c:v>24119</c:v>
                </c:pt>
                <c:pt idx="10">
                  <c:v>28795</c:v>
                </c:pt>
                <c:pt idx="11">
                  <c:v>16025</c:v>
                </c:pt>
                <c:pt idx="12">
                  <c:v>35924</c:v>
                </c:pt>
                <c:pt idx="13">
                  <c:v>65918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0-48E6-AE2E-77AC02020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0-48E6-AE2E-77AC0202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8752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12859</c:v>
                </c:pt>
                <c:pt idx="1">
                  <c:v>5606</c:v>
                </c:pt>
                <c:pt idx="2">
                  <c:v>15293</c:v>
                </c:pt>
                <c:pt idx="3">
                  <c:v>4958</c:v>
                </c:pt>
                <c:pt idx="4">
                  <c:v>10221</c:v>
                </c:pt>
                <c:pt idx="5">
                  <c:v>4427</c:v>
                </c:pt>
                <c:pt idx="6">
                  <c:v>6343</c:v>
                </c:pt>
                <c:pt idx="7">
                  <c:v>5586</c:v>
                </c:pt>
                <c:pt idx="8">
                  <c:v>11708</c:v>
                </c:pt>
                <c:pt idx="9">
                  <c:v>11943</c:v>
                </c:pt>
                <c:pt idx="10">
                  <c:v>29729</c:v>
                </c:pt>
                <c:pt idx="11">
                  <c:v>17889</c:v>
                </c:pt>
                <c:pt idx="12">
                  <c:v>9939</c:v>
                </c:pt>
                <c:pt idx="13">
                  <c:v>18030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5-49E7-8DF5-870C8DD6B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5-49E7-8DF5-870C8DD6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9280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7-45D6-B59E-ECDA59661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7-45D6-B59E-ECDA5966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9616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10459</c:v>
                </c:pt>
                <c:pt idx="1">
                  <c:v>10158</c:v>
                </c:pt>
                <c:pt idx="2">
                  <c:v>9453</c:v>
                </c:pt>
                <c:pt idx="3">
                  <c:v>8541</c:v>
                </c:pt>
                <c:pt idx="4">
                  <c:v>8477</c:v>
                </c:pt>
                <c:pt idx="5">
                  <c:v>8815</c:v>
                </c:pt>
                <c:pt idx="6">
                  <c:v>10559</c:v>
                </c:pt>
                <c:pt idx="7">
                  <c:v>11289</c:v>
                </c:pt>
                <c:pt idx="8">
                  <c:v>10506</c:v>
                </c:pt>
                <c:pt idx="9">
                  <c:v>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E-4F08-8FB3-9DA1B883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840"/>
        <c:axId val="945690880"/>
      </c:bar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3370</c:v>
                </c:pt>
                <c:pt idx="1">
                  <c:v>3213</c:v>
                </c:pt>
                <c:pt idx="2">
                  <c:v>3014</c:v>
                </c:pt>
                <c:pt idx="3">
                  <c:v>2606</c:v>
                </c:pt>
                <c:pt idx="4">
                  <c:v>2728</c:v>
                </c:pt>
                <c:pt idx="5">
                  <c:v>2679</c:v>
                </c:pt>
                <c:pt idx="6">
                  <c:v>2900</c:v>
                </c:pt>
                <c:pt idx="7">
                  <c:v>3061</c:v>
                </c:pt>
                <c:pt idx="8">
                  <c:v>3132</c:v>
                </c:pt>
                <c:pt idx="9">
                  <c:v>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E-4D59-986A-1A600E70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720"/>
        <c:axId val="945688000"/>
      </c:bar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411</c:v>
                </c:pt>
                <c:pt idx="1">
                  <c:v>411</c:v>
                </c:pt>
                <c:pt idx="2">
                  <c:v>412</c:v>
                </c:pt>
                <c:pt idx="3">
                  <c:v>412</c:v>
                </c:pt>
                <c:pt idx="4">
                  <c:v>412</c:v>
                </c:pt>
                <c:pt idx="5">
                  <c:v>412</c:v>
                </c:pt>
                <c:pt idx="6">
                  <c:v>667</c:v>
                </c:pt>
                <c:pt idx="7">
                  <c:v>668</c:v>
                </c:pt>
                <c:pt idx="8">
                  <c:v>737</c:v>
                </c:pt>
                <c:pt idx="9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F-4513-B7B6-E318E575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480"/>
        <c:axId val="945705280"/>
      </c:bar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6677</c:v>
                </c:pt>
                <c:pt idx="1">
                  <c:v>6534</c:v>
                </c:pt>
                <c:pt idx="2">
                  <c:v>6027</c:v>
                </c:pt>
                <c:pt idx="3">
                  <c:v>5524</c:v>
                </c:pt>
                <c:pt idx="4">
                  <c:v>5337</c:v>
                </c:pt>
                <c:pt idx="5">
                  <c:v>5724</c:v>
                </c:pt>
                <c:pt idx="6">
                  <c:v>6992</c:v>
                </c:pt>
                <c:pt idx="7">
                  <c:v>7560</c:v>
                </c:pt>
                <c:pt idx="8">
                  <c:v>6637</c:v>
                </c:pt>
                <c:pt idx="9">
                  <c:v>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4B5E-B94E-856FA2A5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760"/>
        <c:axId val="945700960"/>
      </c:bar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110724</c:v>
                </c:pt>
                <c:pt idx="1">
                  <c:v>107193</c:v>
                </c:pt>
                <c:pt idx="2">
                  <c:v>110563</c:v>
                </c:pt>
                <c:pt idx="3">
                  <c:v>113798</c:v>
                </c:pt>
                <c:pt idx="4">
                  <c:v>115840</c:v>
                </c:pt>
                <c:pt idx="5">
                  <c:v>116108</c:v>
                </c:pt>
                <c:pt idx="6">
                  <c:v>114156</c:v>
                </c:pt>
                <c:pt idx="7">
                  <c:v>118079</c:v>
                </c:pt>
                <c:pt idx="8">
                  <c:v>121320</c:v>
                </c:pt>
                <c:pt idx="9">
                  <c:v>121999</c:v>
                </c:pt>
                <c:pt idx="10">
                  <c:v>126024</c:v>
                </c:pt>
                <c:pt idx="11">
                  <c:v>128204</c:v>
                </c:pt>
                <c:pt idx="12">
                  <c:v>131678</c:v>
                </c:pt>
                <c:pt idx="13">
                  <c:v>141309</c:v>
                </c:pt>
                <c:pt idx="14">
                  <c:v>145329</c:v>
                </c:pt>
                <c:pt idx="15">
                  <c:v>158816</c:v>
                </c:pt>
                <c:pt idx="16">
                  <c:v>165543</c:v>
                </c:pt>
                <c:pt idx="17">
                  <c:v>179919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C-49C1-9FE8-944143074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C-49C1-9FE8-944143074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0088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48.6</c:v>
                </c:pt>
                <c:pt idx="2">
                  <c:v>48.7</c:v>
                </c:pt>
                <c:pt idx="3">
                  <c:v>49.6</c:v>
                </c:pt>
                <c:pt idx="4">
                  <c:v>51.1</c:v>
                </c:pt>
                <c:pt idx="5">
                  <c:v>52.9</c:v>
                </c:pt>
                <c:pt idx="6">
                  <c:v>54.2</c:v>
                </c:pt>
                <c:pt idx="7">
                  <c:v>55.9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5-4AC1-B24B-997A4D99C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5-4AC1-B24B-997A4D99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672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721.9</c:v>
                </c:pt>
                <c:pt idx="1">
                  <c:v>814.6</c:v>
                </c:pt>
                <c:pt idx="2">
                  <c:v>838.3</c:v>
                </c:pt>
                <c:pt idx="3">
                  <c:v>895.5</c:v>
                </c:pt>
                <c:pt idx="4">
                  <c:v>828.6</c:v>
                </c:pt>
                <c:pt idx="5">
                  <c:v>736.4</c:v>
                </c:pt>
                <c:pt idx="6">
                  <c:v>519.9</c:v>
                </c:pt>
                <c:pt idx="7">
                  <c:v>484.1</c:v>
                </c:pt>
                <c:pt idx="8">
                  <c:v>501.9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3CF-B1E1-CAA208749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3CF-B1E1-CAA20874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69328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42.5</c:v>
                </c:pt>
                <c:pt idx="2">
                  <c:v>44.2</c:v>
                </c:pt>
                <c:pt idx="3">
                  <c:v>46</c:v>
                </c:pt>
                <c:pt idx="4">
                  <c:v>47.8</c:v>
                </c:pt>
                <c:pt idx="5">
                  <c:v>49.5</c:v>
                </c:pt>
                <c:pt idx="6">
                  <c:v>51.3</c:v>
                </c:pt>
                <c:pt idx="7">
                  <c:v>53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C-4F99-9A47-6E0252746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C-4F99-9A47-6E0252746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15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22.5</c:v>
                </c:pt>
                <c:pt idx="2">
                  <c:v>24.1</c:v>
                </c:pt>
                <c:pt idx="3">
                  <c:v>25.8</c:v>
                </c:pt>
                <c:pt idx="4">
                  <c:v>27.5</c:v>
                </c:pt>
                <c:pt idx="5">
                  <c:v>29.2</c:v>
                </c:pt>
                <c:pt idx="6">
                  <c:v>30.9</c:v>
                </c:pt>
                <c:pt idx="7">
                  <c:v>32.299999999999997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5-4AD1-B681-AE799AC8E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5-4AD1-B681-AE799AC8E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66.3</c:v>
                </c:pt>
                <c:pt idx="2">
                  <c:v>68.3</c:v>
                </c:pt>
                <c:pt idx="3">
                  <c:v>70.099999999999994</c:v>
                </c:pt>
                <c:pt idx="4">
                  <c:v>71.7</c:v>
                </c:pt>
                <c:pt idx="5">
                  <c:v>73.099999999999994</c:v>
                </c:pt>
                <c:pt idx="6">
                  <c:v>74.400000000000006</c:v>
                </c:pt>
                <c:pt idx="7">
                  <c:v>75.2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982-BA9A-D65140409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982-BA9A-D6514040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36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43B-86A8-36C461B37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43B-86A8-36C461B37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1872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81.8</c:v>
                </c:pt>
                <c:pt idx="2">
                  <c:v>83.3</c:v>
                </c:pt>
                <c:pt idx="3">
                  <c:v>84.9</c:v>
                </c:pt>
                <c:pt idx="4">
                  <c:v>86.7</c:v>
                </c:pt>
                <c:pt idx="5">
                  <c:v>88.4</c:v>
                </c:pt>
                <c:pt idx="6">
                  <c:v>90.1</c:v>
                </c:pt>
                <c:pt idx="7">
                  <c:v>90.7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C-40E6-889C-DF5E16E77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C-40E6-889C-DF5E16E7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400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76.400000000000006</c:v>
                </c:pt>
                <c:pt idx="3">
                  <c:v>76</c:v>
                </c:pt>
                <c:pt idx="4">
                  <c:v>74.3</c:v>
                </c:pt>
                <c:pt idx="5">
                  <c:v>76.5</c:v>
                </c:pt>
                <c:pt idx="6">
                  <c:v>72.5</c:v>
                </c:pt>
                <c:pt idx="7">
                  <c:v>74.400000000000006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5-4CD9-ADB6-D0F8379C9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5-4CD9-ADB6-D0F8379C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18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56.2</c:v>
                </c:pt>
                <c:pt idx="2">
                  <c:v>59.8</c:v>
                </c:pt>
                <c:pt idx="3">
                  <c:v>63.3</c:v>
                </c:pt>
                <c:pt idx="4">
                  <c:v>66.900000000000006</c:v>
                </c:pt>
                <c:pt idx="5">
                  <c:v>70.099999999999994</c:v>
                </c:pt>
                <c:pt idx="6">
                  <c:v>73.7</c:v>
                </c:pt>
                <c:pt idx="7">
                  <c:v>77.3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C8E-9083-58574730E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C8E-9083-58574730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422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61.2</c:v>
                </c:pt>
                <c:pt idx="2">
                  <c:v>63.9</c:v>
                </c:pt>
                <c:pt idx="3">
                  <c:v>66.5</c:v>
                </c:pt>
                <c:pt idx="4">
                  <c:v>69.2</c:v>
                </c:pt>
                <c:pt idx="5">
                  <c:v>71.900000000000006</c:v>
                </c:pt>
                <c:pt idx="6">
                  <c:v>74.2</c:v>
                </c:pt>
                <c:pt idx="7">
                  <c:v>76.7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E-446A-B1F7-FAFEBDAE0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E-446A-B1F7-FAFEBDAE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9238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101.2</c:v>
                </c:pt>
                <c:pt idx="1">
                  <c:v>101.9</c:v>
                </c:pt>
                <c:pt idx="2">
                  <c:v>102.4</c:v>
                </c:pt>
                <c:pt idx="3">
                  <c:v>100.7</c:v>
                </c:pt>
                <c:pt idx="4">
                  <c:v>109.3</c:v>
                </c:pt>
                <c:pt idx="5">
                  <c:v>109.3</c:v>
                </c:pt>
                <c:pt idx="6">
                  <c:v>100.5</c:v>
                </c:pt>
                <c:pt idx="7">
                  <c:v>100.2</c:v>
                </c:pt>
                <c:pt idx="8">
                  <c:v>100.8</c:v>
                </c:pt>
                <c:pt idx="9">
                  <c:v>100.8</c:v>
                </c:pt>
                <c:pt idx="10">
                  <c:v>100.3</c:v>
                </c:pt>
                <c:pt idx="11">
                  <c:v>99.6</c:v>
                </c:pt>
                <c:pt idx="12">
                  <c:v>99.6</c:v>
                </c:pt>
                <c:pt idx="13">
                  <c:v>99.5</c:v>
                </c:pt>
                <c:pt idx="14">
                  <c:v>99</c:v>
                </c:pt>
                <c:pt idx="15">
                  <c:v>98.5</c:v>
                </c:pt>
                <c:pt idx="16">
                  <c:v>99.2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3-48BA-A1FB-DA0CE17E9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3-48BA-A1FB-DA0CE17E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1864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93.9</c:v>
                </c:pt>
                <c:pt idx="2">
                  <c:v>94.2</c:v>
                </c:pt>
                <c:pt idx="3">
                  <c:v>94.6</c:v>
                </c:pt>
                <c:pt idx="4">
                  <c:v>94.9</c:v>
                </c:pt>
                <c:pt idx="5">
                  <c:v>95.2</c:v>
                </c:pt>
                <c:pt idx="6">
                  <c:v>95.5</c:v>
                </c:pt>
                <c:pt idx="7">
                  <c:v>95.8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D-41C6-B6AF-2AEFCFD86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D-41C6-B6AF-2AEFCFD8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806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96.1</c:v>
                </c:pt>
                <c:pt idx="2">
                  <c:v>95.8</c:v>
                </c:pt>
                <c:pt idx="3">
                  <c:v>96.4</c:v>
                </c:pt>
                <c:pt idx="4">
                  <c:v>97</c:v>
                </c:pt>
                <c:pt idx="5">
                  <c:v>97.6</c:v>
                </c:pt>
                <c:pt idx="6">
                  <c:v>98.2</c:v>
                </c:pt>
                <c:pt idx="7">
                  <c:v>98.6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D-4F37-8346-A2CA94476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D-4F37-8346-A2CA9447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67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67.900000000000006</c:v>
                </c:pt>
                <c:pt idx="3">
                  <c:v>70.8</c:v>
                </c:pt>
                <c:pt idx="4">
                  <c:v>74.900000000000006</c:v>
                </c:pt>
                <c:pt idx="5">
                  <c:v>77.7</c:v>
                </c:pt>
                <c:pt idx="6">
                  <c:v>80.5</c:v>
                </c:pt>
                <c:pt idx="7">
                  <c:v>67.5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C-49D9-A80A-AEAE8B53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54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C-49D9-A80A-AEAE8B53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9718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59</c:v>
                </c:pt>
                <c:pt idx="2">
                  <c:v>61.3</c:v>
                </c:pt>
                <c:pt idx="3">
                  <c:v>63.5</c:v>
                </c:pt>
                <c:pt idx="4">
                  <c:v>65.599999999999994</c:v>
                </c:pt>
                <c:pt idx="5">
                  <c:v>67.8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4-47B1-96BB-9EE525CB6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4-47B1-96BB-9EE525CB6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0823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43</c:v>
                </c:pt>
                <c:pt idx="2">
                  <c:v>75.400000000000006</c:v>
                </c:pt>
                <c:pt idx="3">
                  <c:v>78.7</c:v>
                </c:pt>
                <c:pt idx="4">
                  <c:v>80.099999999999994</c:v>
                </c:pt>
                <c:pt idx="5">
                  <c:v>82.5</c:v>
                </c:pt>
                <c:pt idx="6">
                  <c:v>79.599999999999994</c:v>
                </c:pt>
                <c:pt idx="7">
                  <c:v>81.3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E-47D1-AEEA-74E353BBA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7D1-AEEA-74E353BBA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00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5-4330-B1C9-552EFE8FC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5-4330-B1C9-552EFE8FC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10486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54.9</c:v>
                </c:pt>
                <c:pt idx="2">
                  <c:v>57.6</c:v>
                </c:pt>
                <c:pt idx="3">
                  <c:v>60.1</c:v>
                </c:pt>
                <c:pt idx="4">
                  <c:v>54.7</c:v>
                </c:pt>
                <c:pt idx="5">
                  <c:v>56.8</c:v>
                </c:pt>
                <c:pt idx="6">
                  <c:v>59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C-4173-8348-A60A08CB3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C-4173-8348-A60A08CB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342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89</c:v>
                </c:pt>
                <c:pt idx="2">
                  <c:v>25.9</c:v>
                </c:pt>
                <c:pt idx="3">
                  <c:v>14.1</c:v>
                </c:pt>
                <c:pt idx="4">
                  <c:v>17.399999999999999</c:v>
                </c:pt>
                <c:pt idx="5">
                  <c:v>20.7</c:v>
                </c:pt>
                <c:pt idx="6">
                  <c:v>24</c:v>
                </c:pt>
                <c:pt idx="7">
                  <c:v>27.3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E-49D0-9786-805F94BC6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E-49D0-9786-805F94BC6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582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125256</c:v>
                </c:pt>
                <c:pt idx="1">
                  <c:v>125392</c:v>
                </c:pt>
                <c:pt idx="2">
                  <c:v>122879</c:v>
                </c:pt>
                <c:pt idx="3">
                  <c:v>122606</c:v>
                </c:pt>
                <c:pt idx="4">
                  <c:v>121185</c:v>
                </c:pt>
                <c:pt idx="5">
                  <c:v>120805</c:v>
                </c:pt>
                <c:pt idx="6">
                  <c:v>119398</c:v>
                </c:pt>
                <c:pt idx="7">
                  <c:v>117418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C5E-B974-D431C26E94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158921</c:v>
                </c:pt>
                <c:pt idx="1">
                  <c:v>159607</c:v>
                </c:pt>
                <c:pt idx="2">
                  <c:v>156728</c:v>
                </c:pt>
                <c:pt idx="3">
                  <c:v>155886</c:v>
                </c:pt>
                <c:pt idx="4">
                  <c:v>154735</c:v>
                </c:pt>
                <c:pt idx="5">
                  <c:v>154191</c:v>
                </c:pt>
                <c:pt idx="6">
                  <c:v>152538</c:v>
                </c:pt>
                <c:pt idx="7">
                  <c:v>151169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C5E-B974-D431C26E94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158086</c:v>
                </c:pt>
                <c:pt idx="1">
                  <c:v>157452</c:v>
                </c:pt>
                <c:pt idx="2">
                  <c:v>154577</c:v>
                </c:pt>
                <c:pt idx="3">
                  <c:v>153906</c:v>
                </c:pt>
                <c:pt idx="4">
                  <c:v>152474</c:v>
                </c:pt>
                <c:pt idx="5">
                  <c:v>152256</c:v>
                </c:pt>
                <c:pt idx="6">
                  <c:v>150759</c:v>
                </c:pt>
                <c:pt idx="7">
                  <c:v>149545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2-4C5E-B974-D431C26E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2694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39691</c:v>
                </c:pt>
                <c:pt idx="1">
                  <c:v>41523</c:v>
                </c:pt>
                <c:pt idx="2">
                  <c:v>40398</c:v>
                </c:pt>
                <c:pt idx="3">
                  <c:v>40560</c:v>
                </c:pt>
                <c:pt idx="4">
                  <c:v>39241</c:v>
                </c:pt>
                <c:pt idx="5">
                  <c:v>38154</c:v>
                </c:pt>
                <c:pt idx="6">
                  <c:v>36081</c:v>
                </c:pt>
                <c:pt idx="7">
                  <c:v>34362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D-43C8-97DB-35F4578F3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56130</c:v>
                </c:pt>
                <c:pt idx="1">
                  <c:v>57433</c:v>
                </c:pt>
                <c:pt idx="2">
                  <c:v>55566</c:v>
                </c:pt>
                <c:pt idx="3">
                  <c:v>55101</c:v>
                </c:pt>
                <c:pt idx="4">
                  <c:v>52917</c:v>
                </c:pt>
                <c:pt idx="5">
                  <c:v>51230</c:v>
                </c:pt>
                <c:pt idx="6">
                  <c:v>58453</c:v>
                </c:pt>
                <c:pt idx="7">
                  <c:v>56457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D-43C8-97DB-35F4578F3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55916</c:v>
                </c:pt>
                <c:pt idx="1">
                  <c:v>56911</c:v>
                </c:pt>
                <c:pt idx="2">
                  <c:v>55203</c:v>
                </c:pt>
                <c:pt idx="3">
                  <c:v>54644</c:v>
                </c:pt>
                <c:pt idx="4">
                  <c:v>52511</c:v>
                </c:pt>
                <c:pt idx="5">
                  <c:v>50984</c:v>
                </c:pt>
                <c:pt idx="6">
                  <c:v>58252</c:v>
                </c:pt>
                <c:pt idx="7">
                  <c:v>56406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D-43C8-97DB-35F4578F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1590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8.18</c:v>
                </c:pt>
                <c:pt idx="1">
                  <c:v>8.09</c:v>
                </c:pt>
                <c:pt idx="2">
                  <c:v>7.92</c:v>
                </c:pt>
                <c:pt idx="3">
                  <c:v>7.97</c:v>
                </c:pt>
                <c:pt idx="4">
                  <c:v>7.98</c:v>
                </c:pt>
                <c:pt idx="5">
                  <c:v>8.07</c:v>
                </c:pt>
                <c:pt idx="6">
                  <c:v>8.16</c:v>
                </c:pt>
                <c:pt idx="7">
                  <c:v>8.07</c:v>
                </c:pt>
                <c:pt idx="8">
                  <c:v>8.16</c:v>
                </c:pt>
                <c:pt idx="9">
                  <c:v>8.2899999999999991</c:v>
                </c:pt>
                <c:pt idx="10">
                  <c:v>8.2799999999999994</c:v>
                </c:pt>
                <c:pt idx="11">
                  <c:v>8.32</c:v>
                </c:pt>
                <c:pt idx="12">
                  <c:v>8.32</c:v>
                </c:pt>
                <c:pt idx="13">
                  <c:v>8.65</c:v>
                </c:pt>
                <c:pt idx="14">
                  <c:v>8.74</c:v>
                </c:pt>
                <c:pt idx="15">
                  <c:v>8.91</c:v>
                </c:pt>
                <c:pt idx="16">
                  <c:v>9.0500000000000007</c:v>
                </c:pt>
                <c:pt idx="17">
                  <c:v>9.2100000000000009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7-40EF-AADC-2BBD572C6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7-40EF-AADC-2BBD572C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1912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25542</c:v>
                </c:pt>
                <c:pt idx="1">
                  <c:v>26566</c:v>
                </c:pt>
                <c:pt idx="2">
                  <c:v>25359</c:v>
                </c:pt>
                <c:pt idx="3">
                  <c:v>26502</c:v>
                </c:pt>
                <c:pt idx="4">
                  <c:v>35025</c:v>
                </c:pt>
                <c:pt idx="5">
                  <c:v>29878</c:v>
                </c:pt>
                <c:pt idx="6">
                  <c:v>29038</c:v>
                </c:pt>
                <c:pt idx="7">
                  <c:v>29068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AB2-AF32-CBD2C69D23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44487</c:v>
                </c:pt>
                <c:pt idx="1">
                  <c:v>45630</c:v>
                </c:pt>
                <c:pt idx="2">
                  <c:v>43238</c:v>
                </c:pt>
                <c:pt idx="3">
                  <c:v>44682</c:v>
                </c:pt>
                <c:pt idx="4">
                  <c:v>52759</c:v>
                </c:pt>
                <c:pt idx="5">
                  <c:v>47866</c:v>
                </c:pt>
                <c:pt idx="6">
                  <c:v>46903</c:v>
                </c:pt>
                <c:pt idx="7">
                  <c:v>47152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AB2-AF32-CBD2C69D23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38253</c:v>
                </c:pt>
                <c:pt idx="1">
                  <c:v>39421</c:v>
                </c:pt>
                <c:pt idx="2">
                  <c:v>36914</c:v>
                </c:pt>
                <c:pt idx="3">
                  <c:v>38099</c:v>
                </c:pt>
                <c:pt idx="4">
                  <c:v>46383</c:v>
                </c:pt>
                <c:pt idx="5">
                  <c:v>41347</c:v>
                </c:pt>
                <c:pt idx="6">
                  <c:v>39955</c:v>
                </c:pt>
                <c:pt idx="7">
                  <c:v>39737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3-4AB2-AF32-CBD2C69D2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1446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26313</c:v>
                </c:pt>
                <c:pt idx="1">
                  <c:v>27538</c:v>
                </c:pt>
                <c:pt idx="2">
                  <c:v>25961</c:v>
                </c:pt>
                <c:pt idx="3">
                  <c:v>26635</c:v>
                </c:pt>
                <c:pt idx="4">
                  <c:v>34944</c:v>
                </c:pt>
                <c:pt idx="5">
                  <c:v>30177</c:v>
                </c:pt>
                <c:pt idx="6">
                  <c:v>29343</c:v>
                </c:pt>
                <c:pt idx="7">
                  <c:v>29399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6-4D13-90BC-DB0ADDDE3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45213</c:v>
                </c:pt>
                <c:pt idx="1">
                  <c:v>46595</c:v>
                </c:pt>
                <c:pt idx="2">
                  <c:v>43859</c:v>
                </c:pt>
                <c:pt idx="3">
                  <c:v>44818</c:v>
                </c:pt>
                <c:pt idx="4">
                  <c:v>52687</c:v>
                </c:pt>
                <c:pt idx="5">
                  <c:v>48234</c:v>
                </c:pt>
                <c:pt idx="6">
                  <c:v>47236</c:v>
                </c:pt>
                <c:pt idx="7">
                  <c:v>47509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6-4D13-90BC-DB0ADDDE3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39026</c:v>
                </c:pt>
                <c:pt idx="1">
                  <c:v>40394</c:v>
                </c:pt>
                <c:pt idx="2">
                  <c:v>37518</c:v>
                </c:pt>
                <c:pt idx="3">
                  <c:v>38234</c:v>
                </c:pt>
                <c:pt idx="4">
                  <c:v>46306</c:v>
                </c:pt>
                <c:pt idx="5">
                  <c:v>41648</c:v>
                </c:pt>
                <c:pt idx="6">
                  <c:v>40288</c:v>
                </c:pt>
                <c:pt idx="7">
                  <c:v>40094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6-4D13-90BC-DB0ADDDE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782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-765</c:v>
                </c:pt>
                <c:pt idx="1">
                  <c:v>-1663</c:v>
                </c:pt>
                <c:pt idx="2">
                  <c:v>-1297</c:v>
                </c:pt>
                <c:pt idx="3">
                  <c:v>-809</c:v>
                </c:pt>
                <c:pt idx="4">
                  <c:v>-264</c:v>
                </c:pt>
                <c:pt idx="5">
                  <c:v>976</c:v>
                </c:pt>
                <c:pt idx="6">
                  <c:v>623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A-4A80-81E0-EBC863C28A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-293</c:v>
                </c:pt>
                <c:pt idx="1">
                  <c:v>-1628</c:v>
                </c:pt>
                <c:pt idx="2">
                  <c:v>-992</c:v>
                </c:pt>
                <c:pt idx="3">
                  <c:v>-873</c:v>
                </c:pt>
                <c:pt idx="4">
                  <c:v>1658</c:v>
                </c:pt>
                <c:pt idx="5">
                  <c:v>1231</c:v>
                </c:pt>
                <c:pt idx="6">
                  <c:v>748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A-4A80-81E0-EBC863C28A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-376</c:v>
                </c:pt>
                <c:pt idx="1">
                  <c:v>-1596</c:v>
                </c:pt>
                <c:pt idx="2">
                  <c:v>-1079</c:v>
                </c:pt>
                <c:pt idx="3">
                  <c:v>-772</c:v>
                </c:pt>
                <c:pt idx="4">
                  <c:v>1387</c:v>
                </c:pt>
                <c:pt idx="5">
                  <c:v>1390</c:v>
                </c:pt>
                <c:pt idx="6">
                  <c:v>873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A-4A80-81E0-EBC863C2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1110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85565</c:v>
                </c:pt>
                <c:pt idx="1">
                  <c:v>83869</c:v>
                </c:pt>
                <c:pt idx="2">
                  <c:v>82482</c:v>
                </c:pt>
                <c:pt idx="3">
                  <c:v>82047</c:v>
                </c:pt>
                <c:pt idx="4">
                  <c:v>81944</c:v>
                </c:pt>
                <c:pt idx="5">
                  <c:v>82651</c:v>
                </c:pt>
                <c:pt idx="6">
                  <c:v>83317</c:v>
                </c:pt>
                <c:pt idx="7">
                  <c:v>83056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1-4570-83B3-872FFC42E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102791</c:v>
                </c:pt>
                <c:pt idx="1">
                  <c:v>102175</c:v>
                </c:pt>
                <c:pt idx="2">
                  <c:v>101162</c:v>
                </c:pt>
                <c:pt idx="3">
                  <c:v>100785</c:v>
                </c:pt>
                <c:pt idx="4">
                  <c:v>101818</c:v>
                </c:pt>
                <c:pt idx="5">
                  <c:v>102961</c:v>
                </c:pt>
                <c:pt idx="6">
                  <c:v>94085</c:v>
                </c:pt>
                <c:pt idx="7">
                  <c:v>94712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1-4570-83B3-872FFC42E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102169</c:v>
                </c:pt>
                <c:pt idx="1">
                  <c:v>100541</c:v>
                </c:pt>
                <c:pt idx="2">
                  <c:v>99374</c:v>
                </c:pt>
                <c:pt idx="3">
                  <c:v>99263</c:v>
                </c:pt>
                <c:pt idx="4">
                  <c:v>99963</c:v>
                </c:pt>
                <c:pt idx="5">
                  <c:v>101273</c:v>
                </c:pt>
                <c:pt idx="6">
                  <c:v>92507</c:v>
                </c:pt>
                <c:pt idx="7">
                  <c:v>93139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1-4570-83B3-872FFC42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3030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-765</c:v>
                </c:pt>
                <c:pt idx="1">
                  <c:v>-1696</c:v>
                </c:pt>
                <c:pt idx="2">
                  <c:v>-1387</c:v>
                </c:pt>
                <c:pt idx="3">
                  <c:v>-435</c:v>
                </c:pt>
                <c:pt idx="4">
                  <c:v>-102</c:v>
                </c:pt>
                <c:pt idx="5">
                  <c:v>706</c:v>
                </c:pt>
                <c:pt idx="6">
                  <c:v>666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E-4576-96E0-1E0F14CC6A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-292</c:v>
                </c:pt>
                <c:pt idx="1">
                  <c:v>-1576</c:v>
                </c:pt>
                <c:pt idx="2">
                  <c:v>-1013</c:v>
                </c:pt>
                <c:pt idx="3">
                  <c:v>-377</c:v>
                </c:pt>
                <c:pt idx="4">
                  <c:v>1032</c:v>
                </c:pt>
                <c:pt idx="5">
                  <c:v>1143</c:v>
                </c:pt>
                <c:pt idx="6">
                  <c:v>-8876</c:v>
                </c:pt>
                <c:pt idx="7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E-4576-96E0-1E0F14CC6A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-376</c:v>
                </c:pt>
                <c:pt idx="1">
                  <c:v>-1628</c:v>
                </c:pt>
                <c:pt idx="2">
                  <c:v>-1167</c:v>
                </c:pt>
                <c:pt idx="3">
                  <c:v>-112</c:v>
                </c:pt>
                <c:pt idx="4">
                  <c:v>700</c:v>
                </c:pt>
                <c:pt idx="5">
                  <c:v>1310</c:v>
                </c:pt>
                <c:pt idx="6">
                  <c:v>-8766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E-4576-96E0-1E0F14CC6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270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1702</c:v>
                </c:pt>
                <c:pt idx="1">
                  <c:v>894</c:v>
                </c:pt>
                <c:pt idx="2">
                  <c:v>1082</c:v>
                </c:pt>
                <c:pt idx="3">
                  <c:v>1534</c:v>
                </c:pt>
                <c:pt idx="4">
                  <c:v>1799</c:v>
                </c:pt>
                <c:pt idx="5">
                  <c:v>3881</c:v>
                </c:pt>
                <c:pt idx="6">
                  <c:v>3593</c:v>
                </c:pt>
                <c:pt idx="7">
                  <c:v>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4-4885-974D-E910062A23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2605</c:v>
                </c:pt>
                <c:pt idx="3">
                  <c:v>2686</c:v>
                </c:pt>
                <c:pt idx="4">
                  <c:v>3368</c:v>
                </c:pt>
                <c:pt idx="5">
                  <c:v>5671</c:v>
                </c:pt>
                <c:pt idx="6">
                  <c:v>5044</c:v>
                </c:pt>
                <c:pt idx="7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4-4885-974D-E910062A23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3064</c:v>
                </c:pt>
                <c:pt idx="1">
                  <c:v>2070</c:v>
                </c:pt>
                <c:pt idx="2">
                  <c:v>2439</c:v>
                </c:pt>
                <c:pt idx="3">
                  <c:v>2621</c:v>
                </c:pt>
                <c:pt idx="4">
                  <c:v>2955</c:v>
                </c:pt>
                <c:pt idx="5">
                  <c:v>5604</c:v>
                </c:pt>
                <c:pt idx="6">
                  <c:v>5025</c:v>
                </c:pt>
                <c:pt idx="7">
                  <c:v>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4-4885-974D-E910062A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-1637</c:v>
                </c:pt>
                <c:pt idx="1">
                  <c:v>-2787</c:v>
                </c:pt>
                <c:pt idx="2">
                  <c:v>-221</c:v>
                </c:pt>
                <c:pt idx="3">
                  <c:v>-1766</c:v>
                </c:pt>
                <c:pt idx="4">
                  <c:v>-597</c:v>
                </c:pt>
                <c:pt idx="5">
                  <c:v>-2741</c:v>
                </c:pt>
                <c:pt idx="6">
                  <c:v>-1605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C-41A9-9F27-364B0974CB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-983</c:v>
                </c:pt>
                <c:pt idx="3">
                  <c:v>-2604</c:v>
                </c:pt>
                <c:pt idx="4">
                  <c:v>-849</c:v>
                </c:pt>
                <c:pt idx="5">
                  <c:v>-3553</c:v>
                </c:pt>
                <c:pt idx="6">
                  <c:v>-2432</c:v>
                </c:pt>
                <c:pt idx="7">
                  <c:v>-1625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C-41A9-9F27-364B0974CB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-2000</c:v>
                </c:pt>
                <c:pt idx="1">
                  <c:v>-3273</c:v>
                </c:pt>
                <c:pt idx="2">
                  <c:v>-915</c:v>
                </c:pt>
                <c:pt idx="3">
                  <c:v>-2526</c:v>
                </c:pt>
                <c:pt idx="4">
                  <c:v>-836</c:v>
                </c:pt>
                <c:pt idx="5">
                  <c:v>-3547</c:v>
                </c:pt>
                <c:pt idx="6">
                  <c:v>-2326</c:v>
                </c:pt>
                <c:pt idx="7">
                  <c:v>-1583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C-41A9-9F27-364B0974C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62</c:v>
                </c:pt>
                <c:pt idx="1">
                  <c:v>1740</c:v>
                </c:pt>
                <c:pt idx="2">
                  <c:v>-877</c:v>
                </c:pt>
                <c:pt idx="3">
                  <c:v>358</c:v>
                </c:pt>
                <c:pt idx="4">
                  <c:v>-1122</c:v>
                </c:pt>
                <c:pt idx="5">
                  <c:v>-1015</c:v>
                </c:pt>
                <c:pt idx="6">
                  <c:v>-2040</c:v>
                </c:pt>
                <c:pt idx="7">
                  <c:v>-1699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E-4638-8A92-E19AAB50B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-1713</c:v>
                </c:pt>
                <c:pt idx="3">
                  <c:v>-402</c:v>
                </c:pt>
                <c:pt idx="4">
                  <c:v>-2040</c:v>
                </c:pt>
                <c:pt idx="5">
                  <c:v>-1718</c:v>
                </c:pt>
                <c:pt idx="6">
                  <c:v>-2559</c:v>
                </c:pt>
                <c:pt idx="7">
                  <c:v>-1843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E-4638-8A92-E19AAB50B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-631</c:v>
                </c:pt>
                <c:pt idx="1">
                  <c:v>1004</c:v>
                </c:pt>
                <c:pt idx="2">
                  <c:v>-1610</c:v>
                </c:pt>
                <c:pt idx="3">
                  <c:v>-304</c:v>
                </c:pt>
                <c:pt idx="4">
                  <c:v>-1908</c:v>
                </c:pt>
                <c:pt idx="5">
                  <c:v>-1620</c:v>
                </c:pt>
                <c:pt idx="6">
                  <c:v>-2516</c:v>
                </c:pt>
                <c:pt idx="7">
                  <c:v>-1825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E-4638-8A92-E19AAB50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4806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201.2</c:v>
                </c:pt>
                <c:pt idx="1">
                  <c:v>199</c:v>
                </c:pt>
                <c:pt idx="2">
                  <c:v>200.1</c:v>
                </c:pt>
                <c:pt idx="3">
                  <c:v>200.1</c:v>
                </c:pt>
                <c:pt idx="4">
                  <c:v>201.5</c:v>
                </c:pt>
                <c:pt idx="5">
                  <c:v>201</c:v>
                </c:pt>
                <c:pt idx="6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0-4699-A1CA-B9314BA63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699-A1CA-B9314BA63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504"/>
        <c:axId val="906152864"/>
      </c:lineChart>
      <c:catAx>
        <c:axId val="9061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3.63</c:v>
                </c:pt>
                <c:pt idx="1">
                  <c:v>4.0599999999999996</c:v>
                </c:pt>
                <c:pt idx="2">
                  <c:v>3.75</c:v>
                </c:pt>
                <c:pt idx="3">
                  <c:v>3.02</c:v>
                </c:pt>
                <c:pt idx="4">
                  <c:v>3.35</c:v>
                </c:pt>
                <c:pt idx="5">
                  <c:v>3.47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4-41F5-8DBA-C81F9F5AE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4-41F5-8DBA-C81F9F5A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664"/>
        <c:axId val="906149024"/>
      </c:lineChart>
      <c:catAx>
        <c:axId val="9061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14.7</c:v>
                </c:pt>
                <c:pt idx="1">
                  <c:v>15.1</c:v>
                </c:pt>
                <c:pt idx="2">
                  <c:v>15.4</c:v>
                </c:pt>
                <c:pt idx="3">
                  <c:v>15.2</c:v>
                </c:pt>
                <c:pt idx="4">
                  <c:v>14.8</c:v>
                </c:pt>
                <c:pt idx="5">
                  <c:v>14.2</c:v>
                </c:pt>
                <c:pt idx="6">
                  <c:v>13.5</c:v>
                </c:pt>
                <c:pt idx="7">
                  <c:v>12.7</c:v>
                </c:pt>
                <c:pt idx="8">
                  <c:v>12</c:v>
                </c:pt>
                <c:pt idx="9">
                  <c:v>11.6</c:v>
                </c:pt>
                <c:pt idx="10">
                  <c:v>11.4</c:v>
                </c:pt>
                <c:pt idx="11">
                  <c:v>11.1</c:v>
                </c:pt>
                <c:pt idx="12">
                  <c:v>10.8</c:v>
                </c:pt>
                <c:pt idx="13">
                  <c:v>10.6</c:v>
                </c:pt>
                <c:pt idx="14">
                  <c:v>10.7</c:v>
                </c:pt>
                <c:pt idx="15">
                  <c:v>11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6-458B-889E-30413E81A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6-458B-889E-30413E81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344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48.7</c:v>
                </c:pt>
                <c:pt idx="1">
                  <c:v>49.6</c:v>
                </c:pt>
                <c:pt idx="2">
                  <c:v>51.1</c:v>
                </c:pt>
                <c:pt idx="3">
                  <c:v>52.9</c:v>
                </c:pt>
                <c:pt idx="4">
                  <c:v>54.2</c:v>
                </c:pt>
                <c:pt idx="5">
                  <c:v>55.9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FAC-866B-EDD7C940E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B-4FAC-866B-EDD7C940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422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66.900000000000006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67.599999999999994</c:v>
                </c:pt>
                <c:pt idx="4">
                  <c:v>68.400000000000006</c:v>
                </c:pt>
                <c:pt idx="5">
                  <c:v>69.8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1-4C50-BB60-14522B399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1-4C50-BB60-14522B39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862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21.9</c:v>
                </c:pt>
                <c:pt idx="1">
                  <c:v>21.5</c:v>
                </c:pt>
                <c:pt idx="2">
                  <c:v>22.3</c:v>
                </c:pt>
                <c:pt idx="3">
                  <c:v>21.9</c:v>
                </c:pt>
                <c:pt idx="4">
                  <c:v>21.4</c:v>
                </c:pt>
                <c:pt idx="5">
                  <c:v>20.5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B-484D-95C2-C65381CF4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B-484D-95C2-C65381CF4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4278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44.2</c:v>
                </c:pt>
                <c:pt idx="1">
                  <c:v>42</c:v>
                </c:pt>
                <c:pt idx="2">
                  <c:v>43.5</c:v>
                </c:pt>
                <c:pt idx="3">
                  <c:v>57.7</c:v>
                </c:pt>
                <c:pt idx="4">
                  <c:v>50.3</c:v>
                </c:pt>
                <c:pt idx="5">
                  <c:v>49.4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C-400D-810C-446C2F2D7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C-400D-810C-446C2F2D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4518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66.599999999999994</c:v>
                </c:pt>
                <c:pt idx="1">
                  <c:v>65.400000000000006</c:v>
                </c:pt>
                <c:pt idx="2">
                  <c:v>66.2</c:v>
                </c:pt>
                <c:pt idx="3">
                  <c:v>64.8</c:v>
                </c:pt>
                <c:pt idx="4">
                  <c:v>63.6</c:v>
                </c:pt>
                <c:pt idx="5">
                  <c:v>60.8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8-4FCB-9A8D-1BC7B4CE4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8-4FCB-9A8D-1BC7B4CE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6294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-2316</c:v>
                </c:pt>
                <c:pt idx="1">
                  <c:v>363</c:v>
                </c:pt>
                <c:pt idx="2">
                  <c:v>-259</c:v>
                </c:pt>
                <c:pt idx="3">
                  <c:v>1715</c:v>
                </c:pt>
                <c:pt idx="4">
                  <c:v>3029</c:v>
                </c:pt>
                <c:pt idx="5">
                  <c:v>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A39-B107-33C98666C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A39-B107-33C98666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822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6-43FB-85D5-8219E8B26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6-43FB-85D5-8219E8B2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6918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auto val="1"/>
        <c:lblAlgn val="ctr"/>
        <c:lblOffset val="100"/>
        <c:noMultiLvlLbl val="0"/>
      </c:catAx>
      <c:valAx>
        <c:axId val="906169184"/>
        <c:scaling>
          <c:orientation val="minMax"/>
          <c:max val="1500"/>
          <c:min val="1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2.9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2.2999999999999998</c:v>
                </c:pt>
                <c:pt idx="5">
                  <c:v>2.6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1-482A-94E1-91DEEF1B6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1-482A-94E1-91DEEF1B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8646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144.19999999999999</c:v>
                </c:pt>
                <c:pt idx="1">
                  <c:v>145.1</c:v>
                </c:pt>
                <c:pt idx="2">
                  <c:v>139.30000000000001</c:v>
                </c:pt>
                <c:pt idx="3">
                  <c:v>123.6</c:v>
                </c:pt>
                <c:pt idx="4">
                  <c:v>113.9</c:v>
                </c:pt>
                <c:pt idx="5">
                  <c:v>103.7</c:v>
                </c:pt>
                <c:pt idx="6">
                  <c:v>90.4</c:v>
                </c:pt>
                <c:pt idx="7">
                  <c:v>89.1</c:v>
                </c:pt>
                <c:pt idx="8">
                  <c:v>79.099999999999994</c:v>
                </c:pt>
                <c:pt idx="9">
                  <c:v>79.2</c:v>
                </c:pt>
                <c:pt idx="10">
                  <c:v>82.2</c:v>
                </c:pt>
                <c:pt idx="11">
                  <c:v>82.6</c:v>
                </c:pt>
                <c:pt idx="12">
                  <c:v>71.8</c:v>
                </c:pt>
                <c:pt idx="13">
                  <c:v>59.4</c:v>
                </c:pt>
                <c:pt idx="14">
                  <c:v>40.799999999999997</c:v>
                </c:pt>
                <c:pt idx="15">
                  <c:v>30.4</c:v>
                </c:pt>
                <c:pt idx="16">
                  <c:v>34.799999999999997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D-49B9-A6B1-75B7B2811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D-49B9-A6B1-75B7B2811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360"/>
        <c:axId val="882026800"/>
      </c:lineChart>
      <c:catAx>
        <c:axId val="88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2D2AD95-C94B-4DD0-A84E-DFB34BBE456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5F3BC68-CAC7-4798-A2F7-1A32F2934A7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097130A-B844-45C2-891E-CAD2C2AB813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6125D7-BAB0-4672-BE17-B0030026DD4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9AC045B-D688-4DEF-A55D-981769A13B2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56FD55-CFBC-46ED-9824-D502EEE62E9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32FCF3-AC5F-39C5-B7B7-14B2D748FE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7D484-2941-CF3B-7D05-76617EF13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413735-5B3D-F07F-6D71-FF9E8028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289C5-8661-BAB4-1B24-8D0F09E94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7100F3-17D6-22B2-2B2A-7035C16FE1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7FD26-69C7-36C2-A3BD-68B6C081BF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78F88D-F2B8-801B-C369-3A228AABAF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C9B0A-0248-CDF0-E37E-5C82E7BF5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20ADFB-1984-3B60-CE0B-348CCE110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D133B-C236-33CA-86D0-007C20E16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24CBA3-2431-639F-C3DA-FD81C43D9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8BF49-9658-68D1-620B-C86CABF78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1ABBD-C78B-48CA-1E05-207503D37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56B235-67EB-3C5B-ADAF-6AEB078E9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294D49-3094-044C-1D8D-87E1683A2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A19F3E-4C6D-A135-30D1-5A66E647EC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CAE5F-1156-8FAE-79FA-28FC40AE1D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5E9A2-4ED3-F3B9-D6A8-13BE67AC40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E936E3-7693-C23D-74EC-6F3DA006A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8441F2-1379-8070-28F2-A8C6A2EAB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A8CAF7-ECB2-FF31-A214-364A5924B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0848B-E6B7-A309-FD19-ACC9DE43B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F59578-B605-DA59-E2FE-F57C12913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9EE50A-F1DA-7EBA-E404-9935E2635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60220E-4806-9BED-E55C-E18042934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E06BCB-2F5D-558A-E3BF-CDE15A2F6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C89E2B-93CF-E56E-A02C-FB5F8FABF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308751-1250-B85E-6179-8C3E3CCC9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D3F73D-6B8F-3C3C-A8A0-25D934BDC4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BE5967-188C-D2BB-B5EC-984A4188D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69669-0768-31E0-CAE9-F8D4B41F7F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57083-78DD-E2E1-052D-D80E5250F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5176AA-8A3C-E853-E82F-EAAB99664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4D3C5C-232A-2E4B-987E-91B5DB65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80CED-283F-DEF1-0AD8-580A1A710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E6E19-75C5-BD44-04F0-C61DDB2AF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AD622B-DCBF-14CE-2E6E-56CE4ECE0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7A565-1AF3-56E9-7432-20F7F31DB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D94524-7123-82A6-8D4B-88EB7A088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C42893-E68A-D2E0-A641-13DEEBA26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B020A5-FFFB-9F63-B516-3C32462B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D604FF-C94E-7691-63CC-637A687EAC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EA43F-2B73-6A85-3FBA-DF125992D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4285F-B28F-67FD-4209-B0CF2E13B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B7F7A7-F4A6-1B65-A35D-139BFFF86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F19D2F-5732-776D-97CA-92A569D964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B9A82C0-58FB-3883-D1B9-FDB091BD11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3E48B96-732D-922E-5495-8B00701B3D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9EC7A5-912F-A577-0BBB-09DCCBBC95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0DCFE7-4109-052E-0C39-A735F4A7F5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E07F7E-021D-6CA0-96C2-93CCB88AF7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BE469-95FD-F646-40C4-1F4F93798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4EB85-C54D-1C23-71BA-7CFAAE241C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58D2CC-DD31-3316-1BB0-480D1F529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1BD7F-904B-455D-96BA-308198BEA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4926B7-B02A-85E2-6FEA-6C476A418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CABC4E-8779-DB33-F4EB-D8EF992B3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0E5BAB-41F4-62F3-181A-D35CA148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0EFFB-7493-10B6-BDF0-B4DF3AC0D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E51AC-E433-EE3E-3272-B4392515B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EE2C78-E978-3ACF-CAEC-7869CE27BD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59BAF-E28D-E022-C9D2-6BBACA1F1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A369A-68F7-983A-E41C-8EF64B013B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52B15A-7E89-9D4C-CD66-F27D7DD2B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28AE9-083D-6FA7-4773-0D2E32EEF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3B74F-E7C0-28AC-D627-3F53A1FEB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C4D2A-70F7-1A2E-8CBC-7CE320B62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094EE-1569-0CCA-5B9B-8471525B3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66B3F-8E29-0317-6423-50F050B07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DEE819-626B-EFEA-3B81-281AF7BC7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D31D03-CAF0-39BA-0471-AD9C6C606A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629C7C-2FC4-0301-6137-39020854E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61EE86-F485-7CDD-B9C0-C194C284B7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A3EB53-30A7-ECFA-19C2-9E650C3FD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0C148A-1DD3-6389-9CF2-257DEBED3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AB3E7-969F-EF96-DB23-5E8FE686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AD30F-0E01-A227-2564-9A1B102F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E5E0B2-927F-EAD9-ACA4-2738B10B2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4483C5-035D-0A56-04CF-8468522AF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6C675D-7624-D406-3D3B-2559F8259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21355F-32D6-6B60-BE1F-9A679EF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9F379E-966F-D0B1-0006-16C979A14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E3853C-1E7A-9A5D-E387-2891AB57B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CC58DD-0FCE-6E2E-8032-DC71B169B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8F6F85-08CF-1618-D785-E62F7594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F806FF-EE13-1406-D023-34BEE3CA8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6C26A8-A7E4-412E-FB85-FC76E3A1F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71D7C4-90D6-7401-0B8E-68CFE903F6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7D5FAC-3755-0A05-2FC1-44ED125BBD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D4237-D9B1-08D9-D53D-1DA021D20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9F85F9-8F27-FAB3-E7B8-22998BBCD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22E2E3-8678-8030-3F18-656D8A018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C29BF0-3FC0-05F6-3AF6-995A36325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98620B-2475-DAC0-A649-9D584EC05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DAFA4E-4FE8-8A93-CE02-99863366F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7E4616-FE3E-A626-E9B5-B3110002B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E5CD74-CC4A-6969-25E9-20BE39D2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D385D5-E985-4838-7B6F-DCB32BBE2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6CAEEC-DA11-51B8-1D50-66BCC6A41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6462DD-20C1-1222-8FC3-3EE72219D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8EF4DC-B0BF-9599-D650-E666E20EA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21E1B3-08EF-2329-6F4C-9AC998291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C1724C-BAE6-0DD1-47AE-F0296FD24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66292C-3267-B3F5-F1BE-38051A40B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31C3A7-97A7-DB2E-2CCE-E803926C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366FB4-852C-E421-9A08-03FA89431C8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5C339-BF94-8228-39A9-F3630E97E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2359C-D744-DD88-F925-ADF0394E5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38E80-3128-1614-ED9C-1A303A4FA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7BCD84-A371-B5DF-084A-1BAE8DFEF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3BB1B-FEE5-2262-6772-95F1BF777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D5C64-5869-CAF9-752F-A7E5F2804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FF147A-FA9F-2FAD-96A6-59F60ED70A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13540-1709-D797-0665-1866721E9F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C2CB4-B266-D850-B012-10832FD470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A5FDB-4574-6675-BF76-ADD37E83F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F4D49A-EFB9-44B6-D190-3B23DB7D2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DED6EA-4D5B-A3F8-C23C-8C6BC20639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4CF8F-2995-D720-CBE8-6EFA9C67B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BB8D1-E7F8-E669-634C-8CBC0338A5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AA04C-3E62-0E95-72BE-362E3C87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F80C4-6F7E-C9E3-E5BC-F9913764F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4A994-A133-FDB8-7FAB-3F8C84F61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AE44F-B89B-EF15-C80E-4C8066DA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533116-C893-82A9-5DF6-AB91E09E1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4EFAE4-2514-3596-2676-BFA9F3131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51136F-E879-FD84-10CC-5B0C234E3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FD2021-6081-FDBD-111B-D0F4A9EA1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2346D6-3803-CF10-4382-A0886C01BB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FCE0-0BBD-409C-BD63-14D22C45CA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B289-C794-442B-A433-FBB02699F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76E9-9AA8-4CF5-A9C8-6414BC4AB5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1891-62FC-45B1-8F1A-A0CBE8172C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0C59-F6C2-4AE3-9025-00B7EC40AB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6A0D-03D4-4BA6-8C4B-329C6248B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8303-45BC-474F-8544-AD72CE2EF4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BB99-60A0-4AFC-B775-B659C5213A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893CB05-986E-4879-AA11-F4B659FBAC4B}"/>
    <hyperlink ref="A6" location="'G01_overview'!A1" display="G01_overview" xr:uid="{149A883A-0CB1-4AD1-BF66-EBBE1A634A7E}"/>
    <hyperlink ref="A7" location="'G02_sunburst'!A1" display="G02_sunburst" xr:uid="{E77A007E-8C4D-4681-B898-244FD7779E7F}"/>
    <hyperlink ref="A8" location="'G02_sunburst'!A1" display="G02_sunburst" xr:uid="{359C7AEA-ED1A-4832-85FF-E1413472F1AA}"/>
    <hyperlink ref="A9" location="'G02_sunburst'!A1" display="G02_sunburst" xr:uid="{6511DED4-411C-4959-9718-50CAE2324C35}"/>
    <hyperlink ref="A10" location="'G03_compare'!A1" display="G03_compare" xr:uid="{DB412D3E-150B-4A17-BC29-42A5FDF84855}"/>
    <hyperlink ref="A11" location="'G03_compare'!A1" display="G03_compare" xr:uid="{F4C71FDE-5EF4-4006-B41A-AF1277D7BF42}"/>
    <hyperlink ref="A12" location="'G03_compare'!A1" display="G03_compare" xr:uid="{71F3E24A-D1B6-43AE-AF6D-7221B124D71A}"/>
    <hyperlink ref="A13" location="'G03_compare'!A1" display="G03_compare" xr:uid="{0A383BC9-3FB6-4C31-AFA3-20B4CBD9D90D}"/>
    <hyperlink ref="A14" location="'G03_compare'!A1" display="G03_compare" xr:uid="{B73A5647-859B-48D3-842F-BDD2B1B8129F}"/>
    <hyperlink ref="A15" location="'G03_compare'!A1" display="G03_compare" xr:uid="{B49B5181-2CF4-42DB-AF5B-326747A24788}"/>
    <hyperlink ref="A16" location="'G03_compare'!A1" display="G03_compare" xr:uid="{D111267F-1D08-4B2F-9499-D008D1721E9B}"/>
    <hyperlink ref="A17" location="'G04_ratio'!A1" display="G04_ratio" xr:uid="{42720627-278C-4D5A-86EB-3D02A97DE023}"/>
    <hyperlink ref="A18" location="'G04_ratio'!A1" display="G04_ratio" xr:uid="{55D92E67-FC36-4C82-B920-8C12109EA913}"/>
    <hyperlink ref="A19" location="'G04_ratio'!A1" display="G04_ratio" xr:uid="{67938B62-1D74-4634-8449-444CFBA3E34C}"/>
    <hyperlink ref="A20" location="'G04_ratio'!A1" display="G04_ratio" xr:uid="{7F17B59B-9B3B-4E3D-AD50-BFEF8EC945CD}"/>
    <hyperlink ref="A21" location="'G04_ratio'!A1" display="G04_ratio" xr:uid="{D2068EE1-465A-4EDB-8D1A-4168803C15E1}"/>
    <hyperlink ref="A22" location="'G04_ratio'!A1" display="G04_ratio" xr:uid="{A63C1186-00B1-4E35-8848-EF936CAE7121}"/>
    <hyperlink ref="A23" location="'G04_ratio'!A1" display="G04_ratio" xr:uid="{E9034E2E-7210-4816-8EC9-04587BC643E5}"/>
    <hyperlink ref="A24" location="'G05_purpose'!A1" display="G05_purpose" xr:uid="{7655DCF8-D320-4E9C-A392-8834F8A79409}"/>
    <hyperlink ref="A25" location="'G05_purpose'!A1" display="G05_purpose" xr:uid="{3E9CF6DA-E691-40FD-84AB-7029A7222F7C}"/>
    <hyperlink ref="A26" location="'G05_purpose'!A1" display="G05_purpose" xr:uid="{76205174-07F8-40F5-944C-8FFA51C428A2}"/>
    <hyperlink ref="A27" location="'G05_purpose'!A1" display="G05_purpose" xr:uid="{67376331-3786-4871-BA5E-00FADEC1D296}"/>
    <hyperlink ref="A28" location="'G05_purpose'!A1" display="G05_purpose" xr:uid="{C9F98EC9-191A-4936-B6D4-809308A8035F}"/>
    <hyperlink ref="A29" location="'G05_purpose'!A1" display="G05_purpose" xr:uid="{63E51350-9258-4043-9B32-1CCE5F6A890E}"/>
    <hyperlink ref="A30" location="'G05_purpose'!A1" display="G05_purpose" xr:uid="{CD6A1A96-839B-461C-8FC8-1DD4AF6AA4E2}"/>
    <hyperlink ref="A31" location="'G05_purpose'!A1" display="G05_purpose" xr:uid="{A190E7B2-1D22-43EB-A970-C8DC66E69E10}"/>
    <hyperlink ref="A32" location="'G05_purpose'!A1" display="G05_purpose" xr:uid="{2EBAABD1-3A16-4574-9601-5E2011740825}"/>
    <hyperlink ref="A33" location="'G05_purpose'!A1" display="G05_purpose" xr:uid="{920F3E44-2AE9-4CE4-8858-6503C864F9F8}"/>
    <hyperlink ref="A34" location="'G05_purpose'!A1" display="G05_purpose" xr:uid="{692DED45-A267-467A-87B7-C35187B6A50C}"/>
    <hyperlink ref="A35" location="'G05_purpose'!A1" display="G05_purpose" xr:uid="{9D9B565C-FE4E-4914-BE79-2BFE9564B879}"/>
    <hyperlink ref="A36" location="'G05_purpose'!A1" display="G05_purpose" xr:uid="{206873F6-4F9D-439B-847A-724636B504BC}"/>
    <hyperlink ref="A37" location="'G05_purpose'!A1" display="G05_purpose" xr:uid="{C5B08DDC-0CBD-486B-B065-E634D2D49F95}"/>
    <hyperlink ref="A38" location="'G06_nature'!A1" display="G06_nature" xr:uid="{26D7750A-67C8-4E25-9338-798EE5B13F25}"/>
    <hyperlink ref="A39" location="'G06_nature'!A1" display="G06_nature" xr:uid="{BBA5DD86-A7DA-45A2-AAEE-7A56616AE7D2}"/>
    <hyperlink ref="A40" location="'G06_nature'!A1" display="G06_nature" xr:uid="{2598AFB9-3973-4583-8A36-B9F7518D99C3}"/>
    <hyperlink ref="A41" location="'G06_nature'!A1" display="G06_nature" xr:uid="{A61C31E2-6D50-42F5-BA5F-44878258FD53}"/>
    <hyperlink ref="A42" location="'G06_nature'!A1" display="G06_nature" xr:uid="{B7150522-E5C9-4A55-9E2D-8447BFE85016}"/>
    <hyperlink ref="A43" location="'G06_nature'!A1" display="G06_nature" xr:uid="{0F1C1BDF-A50A-4B92-9829-E4BD5A8C52DD}"/>
    <hyperlink ref="A44" location="'G06_nature'!A1" display="G06_nature" xr:uid="{CB2474A5-8738-41D2-A774-D319B83CE0D6}"/>
    <hyperlink ref="A45" location="'G06_nature'!A1" display="G06_nature" xr:uid="{21346046-C1E2-47E1-BA16-466B312C9C5D}"/>
    <hyperlink ref="A46" location="'G06_nature'!A1" display="G06_nature" xr:uid="{10964F91-B9CF-4168-86A0-AE888C0A20B7}"/>
    <hyperlink ref="A47" location="'G06_nature'!A1" display="G06_nature" xr:uid="{DD236349-5C27-46EE-B6D5-9F91A4A6FEB1}"/>
    <hyperlink ref="A48" location="'G06_nature'!A1" display="G06_nature" xr:uid="{D08AB174-1CD9-4E20-82D4-EE34CD80FB6A}"/>
    <hyperlink ref="A49" location="'G06_nature'!A1" display="G06_nature" xr:uid="{555D0397-9135-4E51-B619-B384485A29D3}"/>
    <hyperlink ref="A50" location="'G06_nature'!A1" display="G06_nature" xr:uid="{555007E2-2D56-4E23-94A7-021A6E7E8EB2}"/>
    <hyperlink ref="A51" location="'G06_nature'!A1" display="G06_nature" xr:uid="{288275EC-7F07-4F5F-9C4A-B1E93F37989F}"/>
    <hyperlink ref="A52" location="'G06_nature'!A1" display="G06_nature" xr:uid="{5736BE7B-D05E-4124-99D6-D76D4349D899}"/>
    <hyperlink ref="A53" location="'G07_funds'!A1" display="G07_funds" xr:uid="{282EECAA-2292-43A9-ACAB-C7EA5146315A}"/>
    <hyperlink ref="A54" location="'G07_funds'!A1" display="G07_funds" xr:uid="{8A420811-737E-487D-B60A-0480137A0C0A}"/>
    <hyperlink ref="A55" location="'G07_funds'!A1" display="G07_funds" xr:uid="{D5CECCB4-A25A-4861-9C7D-9B9D63C2E4F5}"/>
    <hyperlink ref="A56" location="'G07_funds'!A1" display="G07_funds" xr:uid="{B9CBE461-F215-4CA9-ADBA-9F8E9BE1109D}"/>
    <hyperlink ref="A57" location="'G08_accounting'!A1" display="G08_accounting" xr:uid="{918865CE-7F11-420C-8D79-90AE5472EA1F}"/>
    <hyperlink ref="A58" location="'G08_accounting'!A1" display="G08_accounting" xr:uid="{EFDEB642-88B2-45D6-8EAD-4B5F92816CE9}"/>
    <hyperlink ref="A59" location="'G09_facility1'!A1" display="G09_facility1" xr:uid="{D5BA4344-1653-44A4-A3AE-D124C0BB0768}"/>
    <hyperlink ref="A60" location="'G09_facility1'!A1" display="G09_facility1" xr:uid="{A987597B-3B68-4E2D-8BB1-BB8B083F81BB}"/>
    <hyperlink ref="A61" location="'G09_facility1'!A1" display="G09_facility1" xr:uid="{D75B723D-6A6A-4311-9A06-A00C98673351}"/>
    <hyperlink ref="A62" location="'G09_facility1'!A1" display="G09_facility1" xr:uid="{B4477C62-EC5D-41EE-ADCC-FA52AD391489}"/>
    <hyperlink ref="A63" location="'G09_facility1'!A1" display="G09_facility1" xr:uid="{06BC54FE-5983-47AB-8B70-9AD864B242A4}"/>
    <hyperlink ref="A64" location="'G09_facility1'!A1" display="G09_facility1" xr:uid="{1F67A9F1-2460-4B99-B3A5-A7E6A609331A}"/>
    <hyperlink ref="A65" location="'G09_facility1'!A1" display="G09_facility1" xr:uid="{B09A4FAB-7DA2-4BB3-A045-0E4805FC338C}"/>
    <hyperlink ref="A66" location="'G09_facility1'!A1" display="G09_facility1" xr:uid="{DDB6A5D5-184B-4595-84AE-5C42A8194501}"/>
    <hyperlink ref="A67" location="'G10_facility2'!A1" display="G10_facility2" xr:uid="{F436A79B-0F48-4C5E-9DC2-757933CD56B3}"/>
    <hyperlink ref="A68" location="'G10_facility2'!A1" display="G10_facility2" xr:uid="{0C16A79D-C762-4C42-94D2-E9B53A1FA080}"/>
    <hyperlink ref="A69" location="'G10_facility2'!A1" display="G10_facility2" xr:uid="{BF971175-D172-4CD2-A9BA-7985687329A9}"/>
    <hyperlink ref="A70" location="'G10_facility2'!A1" display="G10_facility2" xr:uid="{8F24C99A-AF8B-4AC5-8B28-6DFE3A3BD769}"/>
    <hyperlink ref="A71" location="'G10_facility2'!A1" display="G10_facility2" xr:uid="{841FA739-A61D-480A-8A0A-0FA5D6E53AC6}"/>
    <hyperlink ref="A72" location="'G10_facility2'!A1" display="G10_facility2" xr:uid="{0BE1A47E-9FB2-4C96-A2FC-61329C258977}"/>
    <hyperlink ref="A73" location="'G10_facility2'!A1" display="G10_facility2" xr:uid="{4E366B0B-78F7-4784-B064-2778BB0C6A29}"/>
    <hyperlink ref="A74" location="'G10_facility2'!A1" display="G10_facility2" xr:uid="{DDF76DE9-B640-4C63-B74B-408EF9F6323D}"/>
    <hyperlink ref="A75" location="'G11_statements1'!A1" display="G11_statements1" xr:uid="{0402EFCB-D301-4927-8746-263047FB850A}"/>
    <hyperlink ref="A76" location="'G11_statements1'!A1" display="G11_statements1" xr:uid="{A8DB3B06-0546-4C98-9041-5B757D4C7648}"/>
    <hyperlink ref="A77" location="'G11_statements1'!A1" display="G11_statements1" xr:uid="{A39335E1-C364-450D-B0E7-37FC2305AD75}"/>
    <hyperlink ref="A78" location="'G11_statements1'!A1" display="G11_statements1" xr:uid="{00292480-2162-4C01-808D-F7E365068E1C}"/>
    <hyperlink ref="A79" location="'G11_statements1'!A1" display="G11_statements1" xr:uid="{84774CA5-9238-47B9-B68C-D652ECD72944}"/>
    <hyperlink ref="A80" location="'G11_statements1'!A1" display="G11_statements1" xr:uid="{59FC18C4-3F2E-4B04-893E-72E50D62D984}"/>
    <hyperlink ref="A81" location="'G11_statements1'!A1" display="G11_statements1" xr:uid="{9060CE8C-E6C5-4735-A6BA-C8C1F4219ADC}"/>
    <hyperlink ref="A82" location="'G11_statements1'!A1" display="G11_statements1" xr:uid="{18B2B1FF-5022-4BCC-A55C-867F3E356B6C}"/>
    <hyperlink ref="A83" location="'G11_statements1'!A1" display="G11_statements1" xr:uid="{42D76B04-63C6-43F0-8D02-50BF44FD1D57}"/>
    <hyperlink ref="A84" location="'G11_statements1'!A1" display="G11_statements1" xr:uid="{EC2E37A7-FA4A-4669-8195-837BFA451361}"/>
    <hyperlink ref="A85" location="'G12_statements2'!A1" display="G12_statements2" xr:uid="{AAB54535-6399-4D8B-A2DA-53B0BD3607A0}"/>
    <hyperlink ref="A86" location="'G12_statements2'!A1" display="G12_statements2" xr:uid="{7D5F482D-8AFF-4780-9EFA-4699DC0B01F4}"/>
    <hyperlink ref="A87" location="'G12_statements2'!A1" display="G12_statements2" xr:uid="{58CDEE7A-9687-4939-AE2E-9D9F9B771C7D}"/>
    <hyperlink ref="A88" location="'G12_statements2'!A1" display="G12_statements2" xr:uid="{292FF4BD-AD56-4676-A7E1-CEB14EBB87FB}"/>
    <hyperlink ref="A89" location="'G12_statements2'!A1" display="G12_statements2" xr:uid="{999C9644-5B52-4C51-917F-B2B01D0AC939}"/>
    <hyperlink ref="A90" location="'G12_statements2'!A1" display="G12_statements2" xr:uid="{3C31BAD2-F205-4E72-AAA0-6099E47C2EFE}"/>
    <hyperlink ref="A91" location="'G12_statements2'!A1" display="G12_statements2" xr:uid="{878A05D3-5864-4E90-9E05-05A44EE113EE}"/>
    <hyperlink ref="A92" location="'G12_statements2'!A1" display="G12_statements2" xr:uid="{B9D53DC9-482C-4144-B54B-2556AF48E5A0}"/>
    <hyperlink ref="A93" location="'G12_statements2'!A1" display="G12_statements2" xr:uid="{BD2C43C9-31E9-45CE-A681-5FA61A130D44}"/>
    <hyperlink ref="A94" location="'G12_statements2'!A1" display="G12_statements2" xr:uid="{578D7677-B3B5-4CEA-A225-3028AEA518D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569A-B51F-44EF-980D-2F598645B91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64202</v>
      </c>
      <c r="C8" s="5"/>
    </row>
    <row r="9" spans="1:3">
      <c r="A9" s="1">
        <v>2011</v>
      </c>
      <c r="B9" s="5">
        <v>64009</v>
      </c>
      <c r="C9" s="5">
        <v>64009</v>
      </c>
    </row>
    <row r="10" spans="1:3">
      <c r="A10" s="1">
        <v>2012</v>
      </c>
      <c r="B10" s="5">
        <v>63604</v>
      </c>
      <c r="C10" s="5">
        <v>63422</v>
      </c>
    </row>
    <row r="11" spans="1:3">
      <c r="A11" s="1">
        <v>2013</v>
      </c>
      <c r="B11" s="5">
        <v>63687</v>
      </c>
      <c r="C11" s="5">
        <v>63497</v>
      </c>
    </row>
    <row r="12" spans="1:3">
      <c r="A12" s="1">
        <v>2014</v>
      </c>
      <c r="B12" s="5">
        <v>63347</v>
      </c>
      <c r="C12" s="5">
        <v>63148</v>
      </c>
    </row>
    <row r="13" spans="1:3">
      <c r="A13" s="1">
        <v>2015</v>
      </c>
      <c r="B13" s="5">
        <v>63013</v>
      </c>
      <c r="C13" s="5">
        <v>62788</v>
      </c>
    </row>
    <row r="14" spans="1:3">
      <c r="A14" s="1">
        <v>2016</v>
      </c>
      <c r="B14" s="5">
        <v>62746</v>
      </c>
      <c r="C14" s="5">
        <v>62484</v>
      </c>
    </row>
    <row r="15" spans="1:3">
      <c r="A15" s="1">
        <v>2017</v>
      </c>
      <c r="B15" s="5">
        <v>62310</v>
      </c>
      <c r="C15" s="5">
        <v>62013</v>
      </c>
    </row>
    <row r="16" spans="1:3">
      <c r="A16" s="1">
        <v>2018</v>
      </c>
      <c r="B16" s="5">
        <v>61756</v>
      </c>
      <c r="C16" s="5">
        <v>61437</v>
      </c>
    </row>
    <row r="17" spans="1:4">
      <c r="A17" s="1">
        <v>2019</v>
      </c>
      <c r="B17" s="5">
        <v>61283</v>
      </c>
      <c r="C17" s="5">
        <v>60880</v>
      </c>
    </row>
    <row r="18" spans="1:4">
      <c r="A18" s="1">
        <v>2020</v>
      </c>
      <c r="B18" s="5">
        <v>60570</v>
      </c>
      <c r="C18" s="5">
        <v>60208</v>
      </c>
    </row>
    <row r="19" spans="1:4">
      <c r="A19" s="1">
        <v>2021</v>
      </c>
      <c r="B19" s="5">
        <v>59953</v>
      </c>
      <c r="C19" s="5">
        <v>59594</v>
      </c>
    </row>
    <row r="20" spans="1:4">
      <c r="A20" s="1">
        <v>2022</v>
      </c>
      <c r="B20" s="5">
        <v>59390</v>
      </c>
      <c r="C20" s="5">
        <v>58984</v>
      </c>
    </row>
    <row r="21" spans="1:4">
      <c r="A21" s="1">
        <v>2023</v>
      </c>
      <c r="B21" s="5">
        <v>58687</v>
      </c>
      <c r="C21" s="5">
        <v>58226</v>
      </c>
    </row>
    <row r="22" spans="1:4">
      <c r="A22" s="1">
        <v>2024</v>
      </c>
      <c r="B22" s="5">
        <v>57847</v>
      </c>
      <c r="C22" s="5">
        <v>57294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28781991</v>
      </c>
      <c r="C31" s="5">
        <v>27863981</v>
      </c>
      <c r="D31" s="5">
        <v>918010</v>
      </c>
    </row>
    <row r="32" spans="1:4">
      <c r="A32" s="1">
        <v>2012</v>
      </c>
      <c r="B32" s="5">
        <v>28271082</v>
      </c>
      <c r="C32" s="5">
        <v>27281798</v>
      </c>
      <c r="D32" s="5">
        <v>989284</v>
      </c>
    </row>
    <row r="33" spans="1:4">
      <c r="A33" s="1">
        <v>2013</v>
      </c>
      <c r="B33" s="5">
        <v>30636128</v>
      </c>
      <c r="C33" s="5">
        <v>29834158</v>
      </c>
      <c r="D33" s="5">
        <v>801970</v>
      </c>
    </row>
    <row r="34" spans="1:4">
      <c r="A34" s="1">
        <v>2014</v>
      </c>
      <c r="B34" s="5">
        <v>31589820</v>
      </c>
      <c r="C34" s="5">
        <v>30995532</v>
      </c>
      <c r="D34" s="5">
        <v>594288</v>
      </c>
    </row>
    <row r="35" spans="1:4">
      <c r="A35" s="1">
        <v>2015</v>
      </c>
      <c r="B35" s="5">
        <v>31564827</v>
      </c>
      <c r="C35" s="5">
        <v>30910956</v>
      </c>
      <c r="D35" s="5">
        <v>653871</v>
      </c>
    </row>
    <row r="36" spans="1:4">
      <c r="A36" s="1">
        <v>2016</v>
      </c>
      <c r="B36" s="5">
        <v>32202834</v>
      </c>
      <c r="C36" s="5">
        <v>31421454</v>
      </c>
      <c r="D36" s="5">
        <v>781380</v>
      </c>
    </row>
    <row r="37" spans="1:4">
      <c r="A37" s="1">
        <v>2017</v>
      </c>
      <c r="B37" s="5">
        <v>34608701</v>
      </c>
      <c r="C37" s="5">
        <v>33980376</v>
      </c>
      <c r="D37" s="5">
        <v>628325</v>
      </c>
    </row>
    <row r="38" spans="1:4">
      <c r="A38" s="1">
        <v>2018</v>
      </c>
      <c r="B38" s="5">
        <v>30054124</v>
      </c>
      <c r="C38" s="5">
        <v>29444771</v>
      </c>
      <c r="D38" s="5">
        <v>609353</v>
      </c>
    </row>
    <row r="39" spans="1:4">
      <c r="A39" s="1">
        <v>2019</v>
      </c>
      <c r="B39" s="5">
        <v>32440011</v>
      </c>
      <c r="C39" s="5">
        <v>31700671</v>
      </c>
      <c r="D39" s="5">
        <v>739340</v>
      </c>
    </row>
    <row r="40" spans="1:4">
      <c r="A40" s="1">
        <v>2020</v>
      </c>
      <c r="B40" s="5">
        <v>39785357</v>
      </c>
      <c r="C40" s="5">
        <v>38965726</v>
      </c>
      <c r="D40" s="5">
        <v>819631</v>
      </c>
    </row>
    <row r="41" spans="1:4">
      <c r="A41" s="1">
        <v>2021</v>
      </c>
      <c r="B41" s="5">
        <v>35739605</v>
      </c>
      <c r="C41" s="5">
        <v>34794758</v>
      </c>
      <c r="D41" s="5">
        <v>944847</v>
      </c>
    </row>
    <row r="42" spans="1:4">
      <c r="A42" s="1">
        <v>2022</v>
      </c>
      <c r="B42" s="5">
        <v>34054545</v>
      </c>
      <c r="C42" s="5">
        <v>33161395</v>
      </c>
      <c r="D42" s="5">
        <v>893150</v>
      </c>
    </row>
    <row r="43" spans="1:4">
      <c r="A43" s="1">
        <v>2023</v>
      </c>
      <c r="B43" s="5">
        <v>34566893</v>
      </c>
      <c r="C43" s="5">
        <v>33255827</v>
      </c>
      <c r="D43" s="5">
        <v>1311066</v>
      </c>
    </row>
    <row r="44" spans="1:4">
      <c r="A44" s="1">
        <v>2024</v>
      </c>
      <c r="B44" s="5">
        <v>36049150</v>
      </c>
      <c r="C44" s="5">
        <v>35179054</v>
      </c>
      <c r="D44" s="5">
        <v>870096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131.23193000000001</v>
      </c>
    </row>
    <row r="53" spans="1:3">
      <c r="A53" s="1" t="s">
        <v>26</v>
      </c>
      <c r="B53" s="6">
        <v>21.41301</v>
      </c>
    </row>
    <row r="54" spans="1:3">
      <c r="A54" s="1" t="s">
        <v>27</v>
      </c>
      <c r="B54" s="6">
        <v>32.798459999999999</v>
      </c>
    </row>
    <row r="55" spans="1:3">
      <c r="A55" s="1" t="s">
        <v>28</v>
      </c>
      <c r="B55" s="6">
        <v>11.516389999999999</v>
      </c>
    </row>
    <row r="56" spans="1:3">
      <c r="A56" s="1" t="s">
        <v>29</v>
      </c>
      <c r="B56" s="6">
        <v>44.595669999999998</v>
      </c>
    </row>
    <row r="57" spans="1:3">
      <c r="A57" s="1" t="s">
        <v>30</v>
      </c>
      <c r="B57" s="6">
        <v>10.45032</v>
      </c>
    </row>
    <row r="58" spans="1:3">
      <c r="A58" s="1" t="s">
        <v>31</v>
      </c>
      <c r="B58" s="6">
        <v>13.800509999999999</v>
      </c>
    </row>
    <row r="59" spans="1:3">
      <c r="A59" s="1" t="s">
        <v>32</v>
      </c>
      <c r="B59" s="6">
        <v>0.18403</v>
      </c>
    </row>
    <row r="60" spans="1:3">
      <c r="A60" s="1" t="s">
        <v>33</v>
      </c>
      <c r="B60" s="6">
        <v>48.844659999999998</v>
      </c>
    </row>
    <row r="61" spans="1:3">
      <c r="A61" s="1" t="s">
        <v>34</v>
      </c>
      <c r="B61" s="6">
        <v>33.120690000000003</v>
      </c>
    </row>
    <row r="62" spans="1:3">
      <c r="A62" s="1" t="s">
        <v>35</v>
      </c>
      <c r="B62" s="6">
        <v>2.1052300000000002</v>
      </c>
    </row>
    <row r="63" spans="1:3">
      <c r="A63" s="1" t="s">
        <v>36</v>
      </c>
      <c r="B63" s="6">
        <v>1.7296400000000001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30.020019999999999</v>
      </c>
    </row>
    <row r="72" spans="1:3">
      <c r="A72" s="1" t="s">
        <v>39</v>
      </c>
      <c r="B72" s="6" t="s">
        <v>41</v>
      </c>
      <c r="C72" s="6">
        <v>48.351050000000001</v>
      </c>
    </row>
    <row r="73" spans="1:3">
      <c r="A73" s="1" t="s">
        <v>39</v>
      </c>
      <c r="B73" s="6" t="s">
        <v>42</v>
      </c>
      <c r="C73" s="6">
        <v>2.43729</v>
      </c>
    </row>
    <row r="74" spans="1:3">
      <c r="A74" s="1" t="s">
        <v>39</v>
      </c>
      <c r="B74" s="6" t="s">
        <v>43</v>
      </c>
      <c r="C74" s="6">
        <v>5.3775500000000003</v>
      </c>
    </row>
    <row r="75" spans="1:3">
      <c r="A75" s="1" t="s">
        <v>44</v>
      </c>
      <c r="B75" s="6" t="s">
        <v>45</v>
      </c>
      <c r="C75" s="6">
        <v>63.505369999999999</v>
      </c>
    </row>
    <row r="76" spans="1:3">
      <c r="A76" s="1" t="s">
        <v>44</v>
      </c>
      <c r="B76" s="6" t="s">
        <v>46</v>
      </c>
      <c r="C76" s="6">
        <v>7.0603199999999999</v>
      </c>
    </row>
    <row r="77" spans="1:3">
      <c r="A77" s="1" t="s">
        <v>47</v>
      </c>
      <c r="B77" s="6" t="s">
        <v>48</v>
      </c>
      <c r="C77" s="6">
        <v>73.829250000000002</v>
      </c>
    </row>
    <row r="78" spans="1:3">
      <c r="A78" s="1" t="s">
        <v>47</v>
      </c>
      <c r="B78" s="6" t="s">
        <v>49</v>
      </c>
      <c r="C78" s="6">
        <v>27.469080000000002</v>
      </c>
    </row>
    <row r="79" spans="1:3">
      <c r="A79" s="1" t="s">
        <v>50</v>
      </c>
      <c r="B79" s="6"/>
      <c r="C79" s="6">
        <v>17.617840000000001</v>
      </c>
    </row>
    <row r="80" spans="1:3">
      <c r="A80" s="1" t="s">
        <v>51</v>
      </c>
      <c r="B80" s="6"/>
      <c r="C80" s="6">
        <v>84.823729999999998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54.757379999999998</v>
      </c>
    </row>
    <row r="89" spans="1:3">
      <c r="A89" s="1" t="s">
        <v>53</v>
      </c>
      <c r="B89" s="6" t="s">
        <v>55</v>
      </c>
      <c r="C89" s="6">
        <v>95.093540000000004</v>
      </c>
    </row>
    <row r="90" spans="1:3">
      <c r="A90" s="1" t="s">
        <v>53</v>
      </c>
      <c r="B90" s="6" t="s">
        <v>34</v>
      </c>
      <c r="C90" s="6">
        <v>33.120690000000003</v>
      </c>
    </row>
    <row r="91" spans="1:3">
      <c r="A91" s="1" t="s">
        <v>56</v>
      </c>
      <c r="B91" s="6" t="s">
        <v>57</v>
      </c>
      <c r="C91" s="6">
        <v>44.387090000000001</v>
      </c>
    </row>
    <row r="92" spans="1:3">
      <c r="A92" s="1" t="s">
        <v>58</v>
      </c>
      <c r="B92" s="6" t="s">
        <v>59</v>
      </c>
      <c r="C92" s="6">
        <v>51.804209999999998</v>
      </c>
    </row>
    <row r="93" spans="1:3">
      <c r="A93" s="1" t="s">
        <v>58</v>
      </c>
      <c r="B93" s="6" t="s">
        <v>60</v>
      </c>
      <c r="C93" s="6">
        <v>28.99765</v>
      </c>
    </row>
    <row r="94" spans="1:3">
      <c r="A94" s="1" t="s">
        <v>58</v>
      </c>
      <c r="B94" s="6" t="s">
        <v>61</v>
      </c>
      <c r="C94" s="6">
        <v>26.751629999999999</v>
      </c>
    </row>
    <row r="95" spans="1:3">
      <c r="A95" s="1" t="s">
        <v>58</v>
      </c>
      <c r="B95" s="6" t="s">
        <v>62</v>
      </c>
      <c r="C95" s="6">
        <v>10.42989</v>
      </c>
    </row>
    <row r="96" spans="1:3">
      <c r="A96" s="1" t="s">
        <v>58</v>
      </c>
      <c r="B96" s="6" t="s">
        <v>63</v>
      </c>
      <c r="C96" s="6">
        <v>1.5016499999999999</v>
      </c>
    </row>
    <row r="97" spans="1:3">
      <c r="A97" s="1" t="s">
        <v>58</v>
      </c>
      <c r="B97" s="6" t="s">
        <v>64</v>
      </c>
      <c r="C97" s="6">
        <v>4.9468100000000002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</v>
      </c>
      <c r="C105" s="7">
        <v>0.65</v>
      </c>
    </row>
    <row r="106" spans="1:3">
      <c r="A106" s="1">
        <v>2008</v>
      </c>
      <c r="B106" s="7">
        <v>0.51</v>
      </c>
      <c r="C106" s="7">
        <v>0.66</v>
      </c>
    </row>
    <row r="107" spans="1:3">
      <c r="A107" s="1">
        <v>2009</v>
      </c>
      <c r="B107" s="7">
        <v>0.5</v>
      </c>
      <c r="C107" s="7">
        <v>0.64</v>
      </c>
    </row>
    <row r="108" spans="1:3">
      <c r="A108" s="1">
        <v>2010</v>
      </c>
      <c r="B108" s="7">
        <v>0.48</v>
      </c>
      <c r="C108" s="7">
        <v>0.61</v>
      </c>
    </row>
    <row r="109" spans="1:3">
      <c r="A109" s="1">
        <v>2011</v>
      </c>
      <c r="B109" s="7">
        <v>0.46</v>
      </c>
      <c r="C109" s="7">
        <v>0.65</v>
      </c>
    </row>
    <row r="110" spans="1:3">
      <c r="A110" s="1">
        <v>2012</v>
      </c>
      <c r="B110" s="7">
        <v>0.47</v>
      </c>
      <c r="C110" s="7">
        <v>0.63</v>
      </c>
    </row>
    <row r="111" spans="1:3">
      <c r="A111" s="1">
        <v>2013</v>
      </c>
      <c r="B111" s="7">
        <v>0.48</v>
      </c>
      <c r="C111" s="7">
        <v>0.63</v>
      </c>
    </row>
    <row r="112" spans="1:3">
      <c r="A112" s="1">
        <v>2014</v>
      </c>
      <c r="B112" s="7">
        <v>0.48</v>
      </c>
      <c r="C112" s="7">
        <v>0.63</v>
      </c>
    </row>
    <row r="113" spans="1:3">
      <c r="A113" s="1">
        <v>2015</v>
      </c>
      <c r="B113" s="7">
        <v>0.49</v>
      </c>
      <c r="C113" s="7">
        <v>0.73</v>
      </c>
    </row>
    <row r="114" spans="1:3">
      <c r="A114" s="1">
        <v>2016</v>
      </c>
      <c r="B114" s="7">
        <v>0.5</v>
      </c>
      <c r="C114" s="7">
        <v>0.73</v>
      </c>
    </row>
    <row r="115" spans="1:3">
      <c r="A115" s="1">
        <v>2017</v>
      </c>
      <c r="B115" s="7">
        <v>0.52</v>
      </c>
      <c r="C115" s="7">
        <v>0.74</v>
      </c>
    </row>
    <row r="116" spans="1:3">
      <c r="A116" s="1">
        <v>2018</v>
      </c>
      <c r="B116" s="7">
        <v>0.53</v>
      </c>
      <c r="C116" s="7">
        <v>0.74</v>
      </c>
    </row>
    <row r="117" spans="1:3">
      <c r="A117" s="1">
        <v>2019</v>
      </c>
      <c r="B117" s="7">
        <v>0.54</v>
      </c>
      <c r="C117" s="7">
        <v>0.73</v>
      </c>
    </row>
    <row r="118" spans="1:3">
      <c r="A118" s="1">
        <v>2020</v>
      </c>
      <c r="B118" s="7">
        <v>0.55000000000000004</v>
      </c>
      <c r="C118" s="7">
        <v>0.75</v>
      </c>
    </row>
    <row r="119" spans="1:3">
      <c r="A119" s="1">
        <v>2021</v>
      </c>
      <c r="B119" s="7">
        <v>0.54</v>
      </c>
      <c r="C119" s="7">
        <v>0.72</v>
      </c>
    </row>
    <row r="120" spans="1:3">
      <c r="A120" s="1">
        <v>2022</v>
      </c>
      <c r="B120" s="7">
        <v>0.54</v>
      </c>
      <c r="C120" s="7">
        <v>0.71</v>
      </c>
    </row>
    <row r="121" spans="1:3">
      <c r="A121" s="1">
        <v>2023</v>
      </c>
      <c r="B121" s="7">
        <v>0.55000000000000004</v>
      </c>
      <c r="C121" s="7">
        <v>0.7</v>
      </c>
    </row>
    <row r="122" spans="1:3">
      <c r="A122" s="1">
        <v>2024</v>
      </c>
      <c r="B122" s="7">
        <v>0.56000000000000005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95.4</v>
      </c>
      <c r="C130" s="8">
        <v>93.5</v>
      </c>
    </row>
    <row r="131" spans="1:3">
      <c r="A131" s="1">
        <v>2008</v>
      </c>
      <c r="B131" s="8">
        <v>94.4</v>
      </c>
      <c r="C131" s="8">
        <v>93</v>
      </c>
    </row>
    <row r="132" spans="1:3">
      <c r="A132" s="1">
        <v>2009</v>
      </c>
      <c r="B132" s="8">
        <v>93.3</v>
      </c>
      <c r="C132" s="8">
        <v>91.8</v>
      </c>
    </row>
    <row r="133" spans="1:3">
      <c r="A133" s="1">
        <v>2010</v>
      </c>
      <c r="B133" s="8">
        <v>90.8</v>
      </c>
      <c r="C133" s="8">
        <v>87.9</v>
      </c>
    </row>
    <row r="134" spans="1:3">
      <c r="A134" s="1">
        <v>2011</v>
      </c>
      <c r="B134" s="8">
        <v>89.5</v>
      </c>
      <c r="C134" s="8">
        <v>89.6</v>
      </c>
    </row>
    <row r="135" spans="1:3">
      <c r="A135" s="1">
        <v>2012</v>
      </c>
      <c r="B135" s="8">
        <v>90.5</v>
      </c>
      <c r="C135" s="8">
        <v>90.2</v>
      </c>
    </row>
    <row r="136" spans="1:3">
      <c r="A136" s="1">
        <v>2013</v>
      </c>
      <c r="B136" s="8">
        <v>88</v>
      </c>
      <c r="C136" s="8">
        <v>89.6</v>
      </c>
    </row>
    <row r="137" spans="1:3">
      <c r="A137" s="1">
        <v>2014</v>
      </c>
      <c r="B137" s="8">
        <v>89.8</v>
      </c>
      <c r="C137" s="8">
        <v>90.9</v>
      </c>
    </row>
    <row r="138" spans="1:3">
      <c r="A138" s="1">
        <v>2015</v>
      </c>
      <c r="B138" s="8">
        <v>91</v>
      </c>
      <c r="C138" s="8">
        <v>88.7</v>
      </c>
    </row>
    <row r="139" spans="1:3">
      <c r="A139" s="1">
        <v>2016</v>
      </c>
      <c r="B139" s="8">
        <v>94.5</v>
      </c>
      <c r="C139" s="8">
        <v>91.2</v>
      </c>
    </row>
    <row r="140" spans="1:3">
      <c r="A140" s="1">
        <v>2017</v>
      </c>
      <c r="B140" s="8">
        <v>93.9</v>
      </c>
      <c r="C140" s="8">
        <v>91.6</v>
      </c>
    </row>
    <row r="141" spans="1:3">
      <c r="A141" s="1">
        <v>2018</v>
      </c>
      <c r="B141" s="8">
        <v>95.8</v>
      </c>
      <c r="C141" s="8">
        <v>91.4</v>
      </c>
    </row>
    <row r="142" spans="1:3">
      <c r="A142" s="1">
        <v>2019</v>
      </c>
      <c r="B142" s="8">
        <v>94.8</v>
      </c>
      <c r="C142" s="8">
        <v>92</v>
      </c>
    </row>
    <row r="143" spans="1:3">
      <c r="A143" s="1">
        <v>2020</v>
      </c>
      <c r="B143" s="8">
        <v>94.5</v>
      </c>
      <c r="C143" s="8">
        <v>91.8</v>
      </c>
    </row>
    <row r="144" spans="1:3">
      <c r="A144" s="1">
        <v>2021</v>
      </c>
      <c r="B144" s="8">
        <v>87.8</v>
      </c>
      <c r="C144" s="8">
        <v>87.3</v>
      </c>
    </row>
    <row r="145" spans="1:3">
      <c r="A145" s="1">
        <v>2022</v>
      </c>
      <c r="B145" s="8">
        <v>88.9</v>
      </c>
      <c r="C145" s="8">
        <v>91</v>
      </c>
    </row>
    <row r="146" spans="1:3">
      <c r="A146" s="1">
        <v>2023</v>
      </c>
      <c r="B146" s="8">
        <v>89.7</v>
      </c>
      <c r="C146" s="8">
        <v>92.3</v>
      </c>
    </row>
    <row r="147" spans="1:3">
      <c r="A147" s="1">
        <v>2024</v>
      </c>
      <c r="B147" s="8">
        <v>92.1</v>
      </c>
      <c r="C147" s="8">
        <v>92.8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110724</v>
      </c>
      <c r="C155" s="5">
        <v>116542</v>
      </c>
    </row>
    <row r="156" spans="1:3">
      <c r="A156" s="1">
        <v>2008</v>
      </c>
      <c r="B156" s="5">
        <v>107193</v>
      </c>
      <c r="C156" s="5">
        <v>113849</v>
      </c>
    </row>
    <row r="157" spans="1:3">
      <c r="A157" s="1">
        <v>2009</v>
      </c>
      <c r="B157" s="5">
        <v>110563</v>
      </c>
      <c r="C157" s="5">
        <v>118115</v>
      </c>
    </row>
    <row r="158" spans="1:3">
      <c r="A158" s="1">
        <v>2010</v>
      </c>
      <c r="B158" s="5">
        <v>113798</v>
      </c>
      <c r="C158" s="5">
        <v>117786</v>
      </c>
    </row>
    <row r="159" spans="1:3">
      <c r="A159" s="1">
        <v>2011</v>
      </c>
      <c r="B159" s="5">
        <v>115840</v>
      </c>
      <c r="C159" s="5">
        <v>120040</v>
      </c>
    </row>
    <row r="160" spans="1:3">
      <c r="A160" s="1">
        <v>2012</v>
      </c>
      <c r="B160" s="5">
        <v>116108</v>
      </c>
      <c r="C160" s="5">
        <v>118819</v>
      </c>
    </row>
    <row r="161" spans="1:3">
      <c r="A161" s="1">
        <v>2013</v>
      </c>
      <c r="B161" s="5">
        <v>114156</v>
      </c>
      <c r="C161" s="5">
        <v>120327</v>
      </c>
    </row>
    <row r="162" spans="1:3">
      <c r="A162" s="1">
        <v>2014</v>
      </c>
      <c r="B162" s="5">
        <v>118079</v>
      </c>
      <c r="C162" s="5">
        <v>121312</v>
      </c>
    </row>
    <row r="163" spans="1:3">
      <c r="A163" s="1">
        <v>2015</v>
      </c>
      <c r="B163" s="5">
        <v>121320</v>
      </c>
      <c r="C163" s="5">
        <v>118522</v>
      </c>
    </row>
    <row r="164" spans="1:3">
      <c r="A164" s="1">
        <v>2016</v>
      </c>
      <c r="B164" s="5">
        <v>121999</v>
      </c>
      <c r="C164" s="5">
        <v>128912</v>
      </c>
    </row>
    <row r="165" spans="1:3">
      <c r="A165" s="1">
        <v>2017</v>
      </c>
      <c r="B165" s="5">
        <v>126024</v>
      </c>
      <c r="C165" s="5">
        <v>124683</v>
      </c>
    </row>
    <row r="166" spans="1:3">
      <c r="A166" s="1">
        <v>2018</v>
      </c>
      <c r="B166" s="5">
        <v>128204</v>
      </c>
      <c r="C166" s="5">
        <v>124955</v>
      </c>
    </row>
    <row r="167" spans="1:3">
      <c r="A167" s="1">
        <v>2019</v>
      </c>
      <c r="B167" s="5">
        <v>131678</v>
      </c>
      <c r="C167" s="5">
        <v>128454</v>
      </c>
    </row>
    <row r="168" spans="1:3">
      <c r="A168" s="1">
        <v>2020</v>
      </c>
      <c r="B168" s="5">
        <v>141309</v>
      </c>
      <c r="C168" s="5">
        <v>138271</v>
      </c>
    </row>
    <row r="169" spans="1:3">
      <c r="A169" s="1">
        <v>2021</v>
      </c>
      <c r="B169" s="5">
        <v>145329</v>
      </c>
      <c r="C169" s="5">
        <v>145056</v>
      </c>
    </row>
    <row r="170" spans="1:3">
      <c r="A170" s="1">
        <v>2022</v>
      </c>
      <c r="B170" s="5">
        <v>158816</v>
      </c>
      <c r="C170" s="5">
        <v>150269</v>
      </c>
    </row>
    <row r="171" spans="1:3">
      <c r="A171" s="1">
        <v>2023</v>
      </c>
      <c r="B171" s="5">
        <v>165543</v>
      </c>
      <c r="C171" s="5">
        <v>149923</v>
      </c>
    </row>
    <row r="172" spans="1:3">
      <c r="A172" s="1">
        <v>2024</v>
      </c>
      <c r="B172" s="5">
        <v>179919</v>
      </c>
      <c r="C172" s="5">
        <v>160181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101.2</v>
      </c>
      <c r="C180" s="5">
        <v>97.5</v>
      </c>
    </row>
    <row r="181" spans="1:3">
      <c r="A181" s="1">
        <v>2008</v>
      </c>
      <c r="B181" s="5">
        <v>101.9</v>
      </c>
      <c r="C181" s="5">
        <v>97.6</v>
      </c>
    </row>
    <row r="182" spans="1:3">
      <c r="A182" s="1">
        <v>2009</v>
      </c>
      <c r="B182" s="5">
        <v>102.4</v>
      </c>
      <c r="C182" s="5">
        <v>97.8</v>
      </c>
    </row>
    <row r="183" spans="1:3">
      <c r="A183" s="1">
        <v>2010</v>
      </c>
      <c r="B183" s="5">
        <v>100.7</v>
      </c>
      <c r="C183" s="5">
        <v>97.6</v>
      </c>
    </row>
    <row r="184" spans="1:3">
      <c r="A184" s="1">
        <v>2011</v>
      </c>
      <c r="B184" s="5">
        <v>109.3</v>
      </c>
      <c r="C184" s="5">
        <v>106</v>
      </c>
    </row>
    <row r="185" spans="1:3">
      <c r="A185" s="1">
        <v>2012</v>
      </c>
      <c r="B185" s="5">
        <v>109.3</v>
      </c>
      <c r="C185" s="5">
        <v>106</v>
      </c>
    </row>
    <row r="186" spans="1:3">
      <c r="A186" s="1">
        <v>2013</v>
      </c>
      <c r="B186" s="5">
        <v>100.5</v>
      </c>
      <c r="C186" s="5">
        <v>98.1</v>
      </c>
    </row>
    <row r="187" spans="1:3">
      <c r="A187" s="1">
        <v>2014</v>
      </c>
      <c r="B187" s="5">
        <v>100.2</v>
      </c>
      <c r="C187" s="5">
        <v>98.1</v>
      </c>
    </row>
    <row r="188" spans="1:3">
      <c r="A188" s="1">
        <v>2015</v>
      </c>
      <c r="B188" s="5">
        <v>100.8</v>
      </c>
      <c r="C188" s="5">
        <v>98.4</v>
      </c>
    </row>
    <row r="189" spans="1:3">
      <c r="A189" s="1">
        <v>2016</v>
      </c>
      <c r="B189" s="5">
        <v>100.8</v>
      </c>
      <c r="C189" s="5">
        <v>98.4</v>
      </c>
    </row>
    <row r="190" spans="1:3">
      <c r="A190" s="1">
        <v>2017</v>
      </c>
      <c r="B190" s="5">
        <v>100.3</v>
      </c>
      <c r="C190" s="5">
        <v>98.6</v>
      </c>
    </row>
    <row r="191" spans="1:3">
      <c r="A191" s="1">
        <v>2018</v>
      </c>
      <c r="B191" s="5">
        <v>99.6</v>
      </c>
      <c r="C191" s="5">
        <v>98.6</v>
      </c>
    </row>
    <row r="192" spans="1:3">
      <c r="A192" s="1">
        <v>2019</v>
      </c>
      <c r="B192" s="5">
        <v>99.6</v>
      </c>
      <c r="C192" s="5">
        <v>98.4</v>
      </c>
    </row>
    <row r="193" spans="1:3">
      <c r="A193" s="1">
        <v>2020</v>
      </c>
      <c r="B193" s="5">
        <v>99.5</v>
      </c>
      <c r="C193" s="5">
        <v>98.4</v>
      </c>
    </row>
    <row r="194" spans="1:3">
      <c r="A194" s="1">
        <v>2021</v>
      </c>
      <c r="B194" s="5">
        <v>99</v>
      </c>
      <c r="C194" s="5">
        <v>98.5</v>
      </c>
    </row>
    <row r="195" spans="1:3">
      <c r="A195" s="1">
        <v>2022</v>
      </c>
      <c r="B195" s="5">
        <v>98.5</v>
      </c>
      <c r="C195" s="5">
        <v>98.4</v>
      </c>
    </row>
    <row r="196" spans="1:3">
      <c r="A196" s="1">
        <v>2023</v>
      </c>
      <c r="B196" s="5">
        <v>99.2</v>
      </c>
      <c r="C196" s="5">
        <v>98.2</v>
      </c>
    </row>
    <row r="197" spans="1:3">
      <c r="A197" s="1">
        <v>2024</v>
      </c>
      <c r="B197" s="5">
        <v>99.3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8.18</v>
      </c>
      <c r="C205" s="6">
        <v>7.98</v>
      </c>
    </row>
    <row r="206" spans="1:3">
      <c r="A206" s="1">
        <v>2008</v>
      </c>
      <c r="B206" s="6">
        <v>8.09</v>
      </c>
      <c r="C206" s="6">
        <v>7.89</v>
      </c>
    </row>
    <row r="207" spans="1:3">
      <c r="A207" s="1">
        <v>2009</v>
      </c>
      <c r="B207" s="6">
        <v>7.92</v>
      </c>
      <c r="C207" s="6">
        <v>7.95</v>
      </c>
    </row>
    <row r="208" spans="1:3">
      <c r="A208" s="1">
        <v>2010</v>
      </c>
      <c r="B208" s="6">
        <v>7.97</v>
      </c>
      <c r="C208" s="6">
        <v>7.89</v>
      </c>
    </row>
    <row r="209" spans="1:3">
      <c r="A209" s="1">
        <v>2011</v>
      </c>
      <c r="B209" s="6">
        <v>7.98</v>
      </c>
      <c r="C209" s="6">
        <v>7.37</v>
      </c>
    </row>
    <row r="210" spans="1:3">
      <c r="A210" s="1">
        <v>2012</v>
      </c>
      <c r="B210" s="6">
        <v>8.07</v>
      </c>
      <c r="C210" s="6">
        <v>7.25</v>
      </c>
    </row>
    <row r="211" spans="1:3">
      <c r="A211" s="1">
        <v>2013</v>
      </c>
      <c r="B211" s="6">
        <v>8.16</v>
      </c>
      <c r="C211" s="6">
        <v>7.17</v>
      </c>
    </row>
    <row r="212" spans="1:3">
      <c r="A212" s="1">
        <v>2014</v>
      </c>
      <c r="B212" s="6">
        <v>8.07</v>
      </c>
      <c r="C212" s="6">
        <v>7.13</v>
      </c>
    </row>
    <row r="213" spans="1:3">
      <c r="A213" s="1">
        <v>2015</v>
      </c>
      <c r="B213" s="6">
        <v>8.16</v>
      </c>
      <c r="C213" s="6">
        <v>7.1</v>
      </c>
    </row>
    <row r="214" spans="1:3">
      <c r="A214" s="1">
        <v>2016</v>
      </c>
      <c r="B214" s="6">
        <v>8.2899999999999991</v>
      </c>
      <c r="C214" s="6">
        <v>7.22</v>
      </c>
    </row>
    <row r="215" spans="1:3">
      <c r="A215" s="1">
        <v>2017</v>
      </c>
      <c r="B215" s="6">
        <v>8.2799999999999994</v>
      </c>
      <c r="C215" s="6">
        <v>7.25</v>
      </c>
    </row>
    <row r="216" spans="1:3">
      <c r="A216" s="1">
        <v>2018</v>
      </c>
      <c r="B216" s="6">
        <v>8.32</v>
      </c>
      <c r="C216" s="6">
        <v>7.32</v>
      </c>
    </row>
    <row r="217" spans="1:3">
      <c r="A217" s="1">
        <v>2019</v>
      </c>
      <c r="B217" s="6">
        <v>8.32</v>
      </c>
      <c r="C217" s="6">
        <v>7.41</v>
      </c>
    </row>
    <row r="218" spans="1:3">
      <c r="A218" s="1">
        <v>2020</v>
      </c>
      <c r="B218" s="6">
        <v>8.65</v>
      </c>
      <c r="C218" s="6">
        <v>7.31</v>
      </c>
    </row>
    <row r="219" spans="1:3">
      <c r="A219" s="1">
        <v>2021</v>
      </c>
      <c r="B219" s="6">
        <v>8.74</v>
      </c>
      <c r="C219" s="6">
        <v>7.5</v>
      </c>
    </row>
    <row r="220" spans="1:3">
      <c r="A220" s="1">
        <v>2022</v>
      </c>
      <c r="B220" s="6">
        <v>8.91</v>
      </c>
      <c r="C220" s="6">
        <v>7.58</v>
      </c>
    </row>
    <row r="221" spans="1:3">
      <c r="A221" s="1">
        <v>2023</v>
      </c>
      <c r="B221" s="6">
        <v>9.0500000000000007</v>
      </c>
      <c r="C221" s="6">
        <v>7.59</v>
      </c>
    </row>
    <row r="222" spans="1:3">
      <c r="A222" s="1">
        <v>2024</v>
      </c>
      <c r="B222" s="6">
        <v>9.2100000000000009</v>
      </c>
      <c r="C222" s="6">
        <v>7.71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14.7</v>
      </c>
      <c r="C230" s="8">
        <v>14.2</v>
      </c>
    </row>
    <row r="231" spans="1:3">
      <c r="A231" s="1">
        <v>2008</v>
      </c>
      <c r="B231" s="8">
        <v>15.1</v>
      </c>
      <c r="C231" s="8">
        <v>14.3</v>
      </c>
    </row>
    <row r="232" spans="1:3">
      <c r="A232" s="1">
        <v>2009</v>
      </c>
      <c r="B232" s="8">
        <v>15.4</v>
      </c>
      <c r="C232" s="8">
        <v>13.9</v>
      </c>
    </row>
    <row r="233" spans="1:3">
      <c r="A233" s="1">
        <v>2010</v>
      </c>
      <c r="B233" s="8">
        <v>15.2</v>
      </c>
      <c r="C233" s="8">
        <v>12.9</v>
      </c>
    </row>
    <row r="234" spans="1:3">
      <c r="A234" s="1">
        <v>2011</v>
      </c>
      <c r="B234" s="8">
        <v>14.8</v>
      </c>
      <c r="C234" s="8">
        <v>11.1</v>
      </c>
    </row>
    <row r="235" spans="1:3">
      <c r="A235" s="1">
        <v>2012</v>
      </c>
      <c r="B235" s="8">
        <v>14.2</v>
      </c>
      <c r="C235" s="8">
        <v>10.3</v>
      </c>
    </row>
    <row r="236" spans="1:3">
      <c r="A236" s="1">
        <v>2013</v>
      </c>
      <c r="B236" s="8">
        <v>13.5</v>
      </c>
      <c r="C236" s="8">
        <v>9.6</v>
      </c>
    </row>
    <row r="237" spans="1:3">
      <c r="A237" s="1">
        <v>2014</v>
      </c>
      <c r="B237" s="8">
        <v>12.7</v>
      </c>
      <c r="C237" s="8">
        <v>8.8000000000000007</v>
      </c>
    </row>
    <row r="238" spans="1:3">
      <c r="A238" s="1">
        <v>2015</v>
      </c>
      <c r="B238" s="8">
        <v>12</v>
      </c>
      <c r="C238" s="8">
        <v>7.8</v>
      </c>
    </row>
    <row r="239" spans="1:3">
      <c r="A239" s="1">
        <v>2016</v>
      </c>
      <c r="B239" s="8">
        <v>11.6</v>
      </c>
      <c r="C239" s="8">
        <v>7.5</v>
      </c>
    </row>
    <row r="240" spans="1:3">
      <c r="A240" s="1">
        <v>2017</v>
      </c>
      <c r="B240" s="8">
        <v>11.4</v>
      </c>
      <c r="C240" s="8">
        <v>7.2</v>
      </c>
    </row>
    <row r="241" spans="1:3">
      <c r="A241" s="1">
        <v>2018</v>
      </c>
      <c r="B241" s="8">
        <v>11.1</v>
      </c>
      <c r="C241" s="8">
        <v>6.9</v>
      </c>
    </row>
    <row r="242" spans="1:3">
      <c r="A242" s="1">
        <v>2019</v>
      </c>
      <c r="B242" s="8">
        <v>10.8</v>
      </c>
      <c r="C242" s="8">
        <v>6.6</v>
      </c>
    </row>
    <row r="243" spans="1:3">
      <c r="A243" s="1">
        <v>2020</v>
      </c>
      <c r="B243" s="8">
        <v>10.6</v>
      </c>
      <c r="C243" s="8">
        <v>6.4</v>
      </c>
    </row>
    <row r="244" spans="1:3">
      <c r="A244" s="1">
        <v>2021</v>
      </c>
      <c r="B244" s="8">
        <v>10.7</v>
      </c>
      <c r="C244" s="8">
        <v>6.6</v>
      </c>
    </row>
    <row r="245" spans="1:3">
      <c r="A245" s="1">
        <v>2022</v>
      </c>
      <c r="B245" s="8">
        <v>11</v>
      </c>
      <c r="C245" s="8">
        <v>6.6</v>
      </c>
    </row>
    <row r="246" spans="1:3">
      <c r="A246" s="1">
        <v>2023</v>
      </c>
      <c r="B246" s="8">
        <v>10.9</v>
      </c>
      <c r="C246" s="8">
        <v>6.7</v>
      </c>
    </row>
    <row r="247" spans="1:3">
      <c r="A247" s="1">
        <v>2024</v>
      </c>
      <c r="B247" s="8">
        <v>10.5</v>
      </c>
      <c r="C247" s="8">
        <v>6.5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144.19999999999999</v>
      </c>
      <c r="C255" s="8">
        <v>115.7</v>
      </c>
    </row>
    <row r="256" spans="1:3">
      <c r="A256" s="1">
        <v>2008</v>
      </c>
      <c r="B256" s="8">
        <v>145.1</v>
      </c>
      <c r="C256" s="8">
        <v>113.2</v>
      </c>
    </row>
    <row r="257" spans="1:3">
      <c r="A257" s="1">
        <v>2009</v>
      </c>
      <c r="B257" s="8">
        <v>139.30000000000001</v>
      </c>
      <c r="C257" s="8">
        <v>106.7</v>
      </c>
    </row>
    <row r="258" spans="1:3">
      <c r="A258" s="1">
        <v>2010</v>
      </c>
      <c r="B258" s="8">
        <v>123.6</v>
      </c>
      <c r="C258" s="8">
        <v>88.1</v>
      </c>
    </row>
    <row r="259" spans="1:3">
      <c r="A259" s="1">
        <v>2011</v>
      </c>
      <c r="B259" s="8">
        <v>113.9</v>
      </c>
      <c r="C259" s="8">
        <v>69.2</v>
      </c>
    </row>
    <row r="260" spans="1:3">
      <c r="A260" s="1">
        <v>2012</v>
      </c>
      <c r="B260" s="8">
        <v>103.7</v>
      </c>
      <c r="C260" s="8">
        <v>58.2</v>
      </c>
    </row>
    <row r="261" spans="1:3">
      <c r="A261" s="1">
        <v>2013</v>
      </c>
      <c r="B261" s="8">
        <v>90.4</v>
      </c>
      <c r="C261" s="8">
        <v>50.3</v>
      </c>
    </row>
    <row r="262" spans="1:3">
      <c r="A262" s="1">
        <v>2014</v>
      </c>
      <c r="B262" s="8">
        <v>89.1</v>
      </c>
      <c r="C262" s="8">
        <v>45.9</v>
      </c>
    </row>
    <row r="263" spans="1:3">
      <c r="A263" s="1">
        <v>2015</v>
      </c>
      <c r="B263" s="8">
        <v>79.099999999999994</v>
      </c>
      <c r="C263" s="8">
        <v>37.299999999999997</v>
      </c>
    </row>
    <row r="264" spans="1:3">
      <c r="A264" s="1">
        <v>2016</v>
      </c>
      <c r="B264" s="8">
        <v>79.2</v>
      </c>
      <c r="C264" s="8">
        <v>33.1</v>
      </c>
    </row>
    <row r="265" spans="1:3">
      <c r="A265" s="1">
        <v>2017</v>
      </c>
      <c r="B265" s="8">
        <v>82.2</v>
      </c>
      <c r="C265" s="8">
        <v>31.3</v>
      </c>
    </row>
    <row r="266" spans="1:3">
      <c r="A266" s="1">
        <v>2018</v>
      </c>
      <c r="B266" s="8">
        <v>82.6</v>
      </c>
      <c r="C266" s="8">
        <v>25.3</v>
      </c>
    </row>
    <row r="267" spans="1:3">
      <c r="A267" s="1">
        <v>2019</v>
      </c>
      <c r="B267" s="8">
        <v>71.8</v>
      </c>
      <c r="C267" s="8">
        <v>25.5</v>
      </c>
    </row>
    <row r="268" spans="1:3">
      <c r="A268" s="1">
        <v>2020</v>
      </c>
      <c r="B268" s="8">
        <v>59.4</v>
      </c>
      <c r="C268" s="8">
        <v>25.1</v>
      </c>
    </row>
    <row r="269" spans="1:3">
      <c r="A269" s="1">
        <v>2021</v>
      </c>
      <c r="B269" s="8">
        <v>40.799999999999997</v>
      </c>
      <c r="C269" s="8">
        <v>18</v>
      </c>
    </row>
    <row r="270" spans="1:3">
      <c r="A270" s="1">
        <v>2022</v>
      </c>
      <c r="B270" s="8">
        <v>30.4</v>
      </c>
      <c r="C270" s="8">
        <v>12.7</v>
      </c>
    </row>
    <row r="271" spans="1:3">
      <c r="A271" s="1">
        <v>2023</v>
      </c>
      <c r="B271" s="8">
        <v>34.799999999999997</v>
      </c>
      <c r="C271" s="8">
        <v>10</v>
      </c>
    </row>
    <row r="272" spans="1:3">
      <c r="A272" s="1">
        <v>2024</v>
      </c>
      <c r="B272" s="8">
        <v>30.9</v>
      </c>
      <c r="C272" s="8">
        <v>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</v>
      </c>
      <c r="C280" s="8">
        <v>29.2</v>
      </c>
    </row>
    <row r="281" spans="1:3">
      <c r="A281" s="1">
        <v>2008</v>
      </c>
      <c r="B281" s="8">
        <v>29.1</v>
      </c>
      <c r="C281" s="8">
        <v>28.3</v>
      </c>
    </row>
    <row r="282" spans="1:3">
      <c r="A282" s="1">
        <v>2009</v>
      </c>
      <c r="B282" s="8">
        <v>28.4</v>
      </c>
      <c r="C282" s="8">
        <v>27.3</v>
      </c>
    </row>
    <row r="283" spans="1:3">
      <c r="A283" s="1">
        <v>2010</v>
      </c>
      <c r="B283" s="8">
        <v>27.6</v>
      </c>
      <c r="C283" s="8">
        <v>25.2</v>
      </c>
    </row>
    <row r="284" spans="1:3">
      <c r="A284" s="1">
        <v>2011</v>
      </c>
      <c r="B284" s="8">
        <v>26.8</v>
      </c>
      <c r="C284" s="8">
        <v>25.5</v>
      </c>
    </row>
    <row r="285" spans="1:3">
      <c r="A285" s="1">
        <v>2012</v>
      </c>
      <c r="B285" s="8">
        <v>26.1</v>
      </c>
      <c r="C285" s="8">
        <v>25</v>
      </c>
    </row>
    <row r="286" spans="1:3">
      <c r="A286" s="1">
        <v>2013</v>
      </c>
      <c r="B286" s="8">
        <v>25</v>
      </c>
      <c r="C286" s="8">
        <v>24.1</v>
      </c>
    </row>
    <row r="287" spans="1:3">
      <c r="A287" s="1">
        <v>2014</v>
      </c>
      <c r="B287" s="8">
        <v>26.5</v>
      </c>
      <c r="C287" s="8">
        <v>24.2</v>
      </c>
    </row>
    <row r="288" spans="1:3">
      <c r="A288" s="1">
        <v>2015</v>
      </c>
      <c r="B288" s="8">
        <v>25.7</v>
      </c>
      <c r="C288" s="8">
        <v>22.7</v>
      </c>
    </row>
    <row r="289" spans="1:3">
      <c r="A289" s="1">
        <v>2016</v>
      </c>
      <c r="B289" s="8">
        <v>26.4</v>
      </c>
      <c r="C289" s="8">
        <v>23</v>
      </c>
    </row>
    <row r="290" spans="1:3">
      <c r="A290" s="1">
        <v>2017</v>
      </c>
      <c r="B290" s="8">
        <v>26.4</v>
      </c>
      <c r="C290" s="8">
        <v>22.7</v>
      </c>
    </row>
    <row r="291" spans="1:3">
      <c r="A291" s="1">
        <v>2018</v>
      </c>
      <c r="B291" s="8">
        <v>26.7</v>
      </c>
      <c r="C291" s="8">
        <v>22.7</v>
      </c>
    </row>
    <row r="292" spans="1:3">
      <c r="A292" s="1">
        <v>2019</v>
      </c>
      <c r="B292" s="8">
        <v>26.4</v>
      </c>
      <c r="C292" s="8">
        <v>22.7</v>
      </c>
    </row>
    <row r="293" spans="1:3">
      <c r="A293" s="1">
        <v>2020</v>
      </c>
      <c r="B293" s="8">
        <v>27</v>
      </c>
      <c r="C293" s="8">
        <v>25.2</v>
      </c>
    </row>
    <row r="294" spans="1:3">
      <c r="A294" s="1">
        <v>2021</v>
      </c>
      <c r="B294" s="8">
        <v>25</v>
      </c>
      <c r="C294" s="8">
        <v>23.5</v>
      </c>
    </row>
    <row r="295" spans="1:3">
      <c r="A295" s="1">
        <v>2022</v>
      </c>
      <c r="B295" s="8">
        <v>26.2</v>
      </c>
      <c r="C295" s="8">
        <v>24.2</v>
      </c>
    </row>
    <row r="296" spans="1:3">
      <c r="A296" s="1">
        <v>2023</v>
      </c>
      <c r="B296" s="8">
        <v>25.2</v>
      </c>
      <c r="C296" s="8">
        <v>24.1</v>
      </c>
    </row>
    <row r="297" spans="1:3">
      <c r="A297" s="1">
        <v>2024</v>
      </c>
      <c r="B297" s="8">
        <v>27.7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11.2</v>
      </c>
      <c r="C305" s="8">
        <v>12.4</v>
      </c>
    </row>
    <row r="306" spans="1:3">
      <c r="A306" s="1">
        <v>2008</v>
      </c>
      <c r="B306" s="8">
        <v>10.9</v>
      </c>
      <c r="C306" s="8">
        <v>12.3</v>
      </c>
    </row>
    <row r="307" spans="1:3">
      <c r="A307" s="1">
        <v>2009</v>
      </c>
      <c r="B307" s="8">
        <v>11.5</v>
      </c>
      <c r="C307" s="8">
        <v>12.2</v>
      </c>
    </row>
    <row r="308" spans="1:3">
      <c r="A308" s="1">
        <v>2010</v>
      </c>
      <c r="B308" s="8">
        <v>11.3</v>
      </c>
      <c r="C308" s="8">
        <v>11.9</v>
      </c>
    </row>
    <row r="309" spans="1:3">
      <c r="A309" s="1">
        <v>2011</v>
      </c>
      <c r="B309" s="8">
        <v>10.4</v>
      </c>
      <c r="C309" s="8">
        <v>13.2</v>
      </c>
    </row>
    <row r="310" spans="1:3">
      <c r="A310" s="1">
        <v>2012</v>
      </c>
      <c r="B310" s="8">
        <v>11.1</v>
      </c>
      <c r="C310" s="8">
        <v>13.5</v>
      </c>
    </row>
    <row r="311" spans="1:3">
      <c r="A311" s="1">
        <v>2013</v>
      </c>
      <c r="B311" s="8">
        <v>11.3</v>
      </c>
      <c r="C311" s="8">
        <v>13.9</v>
      </c>
    </row>
    <row r="312" spans="1:3">
      <c r="A312" s="1">
        <v>2014</v>
      </c>
      <c r="B312" s="8">
        <v>11.5</v>
      </c>
      <c r="C312" s="8">
        <v>14.6</v>
      </c>
    </row>
    <row r="313" spans="1:3">
      <c r="A313" s="1">
        <v>2015</v>
      </c>
      <c r="B313" s="8">
        <v>12.6</v>
      </c>
      <c r="C313" s="8">
        <v>15.4</v>
      </c>
    </row>
    <row r="314" spans="1:3">
      <c r="A314" s="1">
        <v>2016</v>
      </c>
      <c r="B314" s="8">
        <v>13.3</v>
      </c>
      <c r="C314" s="8">
        <v>15.9</v>
      </c>
    </row>
    <row r="315" spans="1:3">
      <c r="A315" s="1">
        <v>2017</v>
      </c>
      <c r="B315" s="8">
        <v>13.3</v>
      </c>
      <c r="C315" s="8">
        <v>16.100000000000001</v>
      </c>
    </row>
    <row r="316" spans="1:3">
      <c r="A316" s="1">
        <v>2018</v>
      </c>
      <c r="B316" s="8">
        <v>14.1</v>
      </c>
      <c r="C316" s="8">
        <v>16.3</v>
      </c>
    </row>
    <row r="317" spans="1:3">
      <c r="A317" s="1">
        <v>2019</v>
      </c>
      <c r="B317" s="8">
        <v>13.8</v>
      </c>
      <c r="C317" s="8">
        <v>16.7</v>
      </c>
    </row>
    <row r="318" spans="1:3">
      <c r="A318" s="1">
        <v>2020</v>
      </c>
      <c r="B318" s="8">
        <v>13.8</v>
      </c>
      <c r="C318" s="8">
        <v>15.6</v>
      </c>
    </row>
    <row r="319" spans="1:3">
      <c r="A319" s="1">
        <v>2021</v>
      </c>
      <c r="B319" s="8">
        <v>13.9</v>
      </c>
      <c r="C319" s="8">
        <v>14.5</v>
      </c>
    </row>
    <row r="320" spans="1:3">
      <c r="A320" s="1">
        <v>2022</v>
      </c>
      <c r="B320" s="8">
        <v>14</v>
      </c>
      <c r="C320" s="8">
        <v>15.8</v>
      </c>
    </row>
    <row r="321" spans="1:3">
      <c r="A321" s="1">
        <v>2023</v>
      </c>
      <c r="B321" s="8">
        <v>14.6</v>
      </c>
      <c r="C321" s="8">
        <v>16.3</v>
      </c>
    </row>
    <row r="322" spans="1:3">
      <c r="A322" s="1">
        <v>2024</v>
      </c>
      <c r="B322" s="8">
        <v>14.9</v>
      </c>
      <c r="C322" s="8">
        <v>16.399999999999999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11</v>
      </c>
      <c r="C330" s="8">
        <v>7.8</v>
      </c>
    </row>
    <row r="331" spans="1:3">
      <c r="A331" s="1">
        <v>2008</v>
      </c>
      <c r="B331" s="8">
        <v>11.6</v>
      </c>
      <c r="C331" s="8">
        <v>7.9</v>
      </c>
    </row>
    <row r="332" spans="1:3">
      <c r="A332" s="1">
        <v>2009</v>
      </c>
      <c r="B332" s="8">
        <v>11.3</v>
      </c>
      <c r="C332" s="8">
        <v>7.9</v>
      </c>
    </row>
    <row r="333" spans="1:3">
      <c r="A333" s="1">
        <v>2010</v>
      </c>
      <c r="B333" s="8">
        <v>12</v>
      </c>
      <c r="C333" s="8">
        <v>8.4</v>
      </c>
    </row>
    <row r="334" spans="1:3">
      <c r="A334" s="1">
        <v>2011</v>
      </c>
      <c r="B334" s="8">
        <v>11.8</v>
      </c>
      <c r="C334" s="8">
        <v>9</v>
      </c>
    </row>
    <row r="335" spans="1:3">
      <c r="A335" s="1">
        <v>2012</v>
      </c>
      <c r="B335" s="8">
        <v>11.8</v>
      </c>
      <c r="C335" s="8">
        <v>9.5</v>
      </c>
    </row>
    <row r="336" spans="1:3">
      <c r="A336" s="1">
        <v>2013</v>
      </c>
      <c r="B336" s="8">
        <v>11.7</v>
      </c>
      <c r="C336" s="8">
        <v>9.6999999999999993</v>
      </c>
    </row>
    <row r="337" spans="1:3">
      <c r="A337" s="1">
        <v>2014</v>
      </c>
      <c r="B337" s="8">
        <v>12.3</v>
      </c>
      <c r="C337" s="8">
        <v>10.1</v>
      </c>
    </row>
    <row r="338" spans="1:3">
      <c r="A338" s="1">
        <v>2015</v>
      </c>
      <c r="B338" s="8">
        <v>14</v>
      </c>
      <c r="C338" s="8">
        <v>9.9</v>
      </c>
    </row>
    <row r="339" spans="1:3">
      <c r="A339" s="1">
        <v>2016</v>
      </c>
      <c r="B339" s="8">
        <v>14.5</v>
      </c>
      <c r="C339" s="8">
        <v>10.4</v>
      </c>
    </row>
    <row r="340" spans="1:3">
      <c r="A340" s="1">
        <v>2017</v>
      </c>
      <c r="B340" s="8">
        <v>14.9</v>
      </c>
      <c r="C340" s="8">
        <v>10.6</v>
      </c>
    </row>
    <row r="341" spans="1:3">
      <c r="A341" s="1">
        <v>2018</v>
      </c>
      <c r="B341" s="8">
        <v>15.5</v>
      </c>
      <c r="C341" s="8">
        <v>10.8</v>
      </c>
    </row>
    <row r="342" spans="1:3">
      <c r="A342" s="1">
        <v>2019</v>
      </c>
      <c r="B342" s="8">
        <v>16</v>
      </c>
      <c r="C342" s="8">
        <v>11.1</v>
      </c>
    </row>
    <row r="343" spans="1:3">
      <c r="A343" s="1">
        <v>2020</v>
      </c>
      <c r="B343" s="8">
        <v>15.1</v>
      </c>
      <c r="C343" s="8">
        <v>10.4</v>
      </c>
    </row>
    <row r="344" spans="1:3">
      <c r="A344" s="1">
        <v>2021</v>
      </c>
      <c r="B344" s="8">
        <v>14.1</v>
      </c>
      <c r="C344" s="8">
        <v>9.8000000000000007</v>
      </c>
    </row>
    <row r="345" spans="1:3">
      <c r="A345" s="1">
        <v>2022</v>
      </c>
      <c r="B345" s="8">
        <v>13.4</v>
      </c>
      <c r="C345" s="8">
        <v>10.3</v>
      </c>
    </row>
    <row r="346" spans="1:3">
      <c r="A346" s="1">
        <v>2023</v>
      </c>
      <c r="B346" s="8">
        <v>14.1</v>
      </c>
      <c r="C346" s="8">
        <v>11</v>
      </c>
    </row>
    <row r="347" spans="1:3">
      <c r="A347" s="1">
        <v>2024</v>
      </c>
      <c r="B347" s="8">
        <v>14</v>
      </c>
      <c r="C347" s="8">
        <v>11.4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13.7</v>
      </c>
      <c r="C355" s="8">
        <v>12.4</v>
      </c>
    </row>
    <row r="356" spans="1:3">
      <c r="A356" s="1">
        <v>2008</v>
      </c>
      <c r="B356" s="8">
        <v>13.2</v>
      </c>
      <c r="C356" s="8">
        <v>12.9</v>
      </c>
    </row>
    <row r="357" spans="1:3">
      <c r="A357" s="1">
        <v>2009</v>
      </c>
      <c r="B357" s="8">
        <v>13.7</v>
      </c>
      <c r="C357" s="8">
        <v>13.5</v>
      </c>
    </row>
    <row r="358" spans="1:3">
      <c r="A358" s="1">
        <v>2010</v>
      </c>
      <c r="B358" s="8">
        <v>13</v>
      </c>
      <c r="C358" s="8">
        <v>13.2</v>
      </c>
    </row>
    <row r="359" spans="1:3">
      <c r="A359" s="1">
        <v>2011</v>
      </c>
      <c r="B359" s="8">
        <v>13.8</v>
      </c>
      <c r="C359" s="8">
        <v>13.5</v>
      </c>
    </row>
    <row r="360" spans="1:3">
      <c r="A360" s="1">
        <v>2012</v>
      </c>
      <c r="B360" s="8">
        <v>14.3</v>
      </c>
      <c r="C360" s="8">
        <v>14</v>
      </c>
    </row>
    <row r="361" spans="1:3">
      <c r="A361" s="1">
        <v>2013</v>
      </c>
      <c r="B361" s="8">
        <v>13.8</v>
      </c>
      <c r="C361" s="8">
        <v>14</v>
      </c>
    </row>
    <row r="362" spans="1:3">
      <c r="A362" s="1">
        <v>2014</v>
      </c>
      <c r="B362" s="8">
        <v>10.8</v>
      </c>
      <c r="C362" s="8">
        <v>14.2</v>
      </c>
    </row>
    <row r="363" spans="1:3">
      <c r="A363" s="1">
        <v>2015</v>
      </c>
      <c r="B363" s="8">
        <v>10.9</v>
      </c>
      <c r="C363" s="8">
        <v>13.8</v>
      </c>
    </row>
    <row r="364" spans="1:3">
      <c r="A364" s="1">
        <v>2016</v>
      </c>
      <c r="B364" s="8">
        <v>11.5</v>
      </c>
      <c r="C364" s="8">
        <v>14.5</v>
      </c>
    </row>
    <row r="365" spans="1:3">
      <c r="A365" s="1">
        <v>2017</v>
      </c>
      <c r="B365" s="8">
        <v>11.6</v>
      </c>
      <c r="C365" s="8">
        <v>14.4</v>
      </c>
    </row>
    <row r="366" spans="1:3">
      <c r="A366" s="1">
        <v>2018</v>
      </c>
      <c r="B366" s="8">
        <v>11.9</v>
      </c>
      <c r="C366" s="8">
        <v>14.1</v>
      </c>
    </row>
    <row r="367" spans="1:3">
      <c r="A367" s="1">
        <v>2019</v>
      </c>
      <c r="B367" s="8">
        <v>11.8</v>
      </c>
      <c r="C367" s="8">
        <v>13.7</v>
      </c>
    </row>
    <row r="368" spans="1:3">
      <c r="A368" s="1">
        <v>2020</v>
      </c>
      <c r="B368" s="8">
        <v>11.3</v>
      </c>
      <c r="C368" s="8">
        <v>12</v>
      </c>
    </row>
    <row r="369" spans="1:3">
      <c r="A369" s="1">
        <v>2021</v>
      </c>
      <c r="B369" s="8">
        <v>10.4</v>
      </c>
      <c r="C369" s="8">
        <v>11.7</v>
      </c>
    </row>
    <row r="370" spans="1:3">
      <c r="A370" s="1">
        <v>2022</v>
      </c>
      <c r="B370" s="8">
        <v>10</v>
      </c>
      <c r="C370" s="8">
        <v>12.2</v>
      </c>
    </row>
    <row r="371" spans="1:3">
      <c r="A371" s="1">
        <v>2023</v>
      </c>
      <c r="B371" s="8">
        <v>11.1</v>
      </c>
      <c r="C371" s="8">
        <v>12.2</v>
      </c>
    </row>
    <row r="372" spans="1:3">
      <c r="A372" s="1">
        <v>2024</v>
      </c>
      <c r="B372" s="8">
        <v>12.1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6.9</v>
      </c>
      <c r="C380" s="8">
        <v>10.9</v>
      </c>
    </row>
    <row r="381" spans="1:3">
      <c r="A381" s="1">
        <v>2008</v>
      </c>
      <c r="B381" s="8">
        <v>6.8</v>
      </c>
      <c r="C381" s="8">
        <v>11</v>
      </c>
    </row>
    <row r="382" spans="1:3">
      <c r="A382" s="1">
        <v>2009</v>
      </c>
      <c r="B382" s="8">
        <v>6</v>
      </c>
      <c r="C382" s="8">
        <v>10.9</v>
      </c>
    </row>
    <row r="383" spans="1:3">
      <c r="A383" s="1">
        <v>2010</v>
      </c>
      <c r="B383" s="8">
        <v>5.6</v>
      </c>
      <c r="C383" s="8">
        <v>10.6</v>
      </c>
    </row>
    <row r="384" spans="1:3">
      <c r="A384" s="1">
        <v>2011</v>
      </c>
      <c r="B384" s="8">
        <v>4.7</v>
      </c>
      <c r="C384" s="8">
        <v>10.3</v>
      </c>
    </row>
    <row r="385" spans="1:3">
      <c r="A385" s="1">
        <v>2012</v>
      </c>
      <c r="B385" s="8">
        <v>4.5999999999999996</v>
      </c>
      <c r="C385" s="8">
        <v>10.4</v>
      </c>
    </row>
    <row r="386" spans="1:3">
      <c r="A386" s="1">
        <v>2013</v>
      </c>
      <c r="B386" s="8">
        <v>4.4000000000000004</v>
      </c>
      <c r="C386" s="8">
        <v>10.3</v>
      </c>
    </row>
    <row r="387" spans="1:3">
      <c r="A387" s="1">
        <v>2014</v>
      </c>
      <c r="B387" s="8">
        <v>7.5</v>
      </c>
      <c r="C387" s="8">
        <v>10.3</v>
      </c>
    </row>
    <row r="388" spans="1:3">
      <c r="A388" s="1">
        <v>2015</v>
      </c>
      <c r="B388" s="8">
        <v>7.6</v>
      </c>
      <c r="C388" s="8">
        <v>10.9</v>
      </c>
    </row>
    <row r="389" spans="1:3">
      <c r="A389" s="1">
        <v>2016</v>
      </c>
      <c r="B389" s="8">
        <v>7.8</v>
      </c>
      <c r="C389" s="8">
        <v>11.2</v>
      </c>
    </row>
    <row r="390" spans="1:3">
      <c r="A390" s="1">
        <v>2017</v>
      </c>
      <c r="B390" s="8">
        <v>7.3</v>
      </c>
      <c r="C390" s="8">
        <v>11.7</v>
      </c>
    </row>
    <row r="391" spans="1:3">
      <c r="A391" s="1">
        <v>2018</v>
      </c>
      <c r="B391" s="8">
        <v>7.9</v>
      </c>
      <c r="C391" s="8">
        <v>11.7</v>
      </c>
    </row>
    <row r="392" spans="1:3">
      <c r="A392" s="1">
        <v>2019</v>
      </c>
      <c r="B392" s="8">
        <v>7</v>
      </c>
      <c r="C392" s="8">
        <v>12.2</v>
      </c>
    </row>
    <row r="393" spans="1:3">
      <c r="A393" s="1">
        <v>2020</v>
      </c>
      <c r="B393" s="8">
        <v>7</v>
      </c>
      <c r="C393" s="8">
        <v>13.2</v>
      </c>
    </row>
    <row r="394" spans="1:3">
      <c r="A394" s="1">
        <v>2021</v>
      </c>
      <c r="B394" s="8">
        <v>5.2</v>
      </c>
      <c r="C394" s="8">
        <v>12.5</v>
      </c>
    </row>
    <row r="395" spans="1:3">
      <c r="A395" s="1">
        <v>2022</v>
      </c>
      <c r="B395" s="8">
        <v>5.5</v>
      </c>
      <c r="C395" s="8">
        <v>12.9</v>
      </c>
    </row>
    <row r="396" spans="1:3">
      <c r="A396" s="1">
        <v>2023</v>
      </c>
      <c r="B396" s="8">
        <v>5.4</v>
      </c>
      <c r="C396" s="8">
        <v>13.1</v>
      </c>
    </row>
    <row r="397" spans="1:3">
      <c r="A397" s="1">
        <v>2024</v>
      </c>
      <c r="B397" s="8">
        <v>5.3</v>
      </c>
      <c r="C397" s="8">
        <v>13.1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22.6</v>
      </c>
      <c r="C405" s="8">
        <v>20.8</v>
      </c>
    </row>
    <row r="406" spans="1:3">
      <c r="A406" s="1">
        <v>2008</v>
      </c>
      <c r="B406" s="8">
        <v>22.8</v>
      </c>
      <c r="C406" s="8">
        <v>20.6</v>
      </c>
    </row>
    <row r="407" spans="1:3">
      <c r="A407" s="1">
        <v>2009</v>
      </c>
      <c r="B407" s="8">
        <v>22.4</v>
      </c>
      <c r="C407" s="8">
        <v>20</v>
      </c>
    </row>
    <row r="408" spans="1:3">
      <c r="A408" s="1">
        <v>2010</v>
      </c>
      <c r="B408" s="8">
        <v>21.3</v>
      </c>
      <c r="C408" s="8">
        <v>18.600000000000001</v>
      </c>
    </row>
    <row r="409" spans="1:3">
      <c r="A409" s="1">
        <v>2011</v>
      </c>
      <c r="B409" s="8">
        <v>22</v>
      </c>
      <c r="C409" s="8">
        <v>18.100000000000001</v>
      </c>
    </row>
    <row r="410" spans="1:3">
      <c r="A410" s="1">
        <v>2012</v>
      </c>
      <c r="B410" s="8">
        <v>22.6</v>
      </c>
      <c r="C410" s="8">
        <v>17.8</v>
      </c>
    </row>
    <row r="411" spans="1:3">
      <c r="A411" s="1">
        <v>2013</v>
      </c>
      <c r="B411" s="8">
        <v>21.8</v>
      </c>
      <c r="C411" s="8">
        <v>17.600000000000001</v>
      </c>
    </row>
    <row r="412" spans="1:3">
      <c r="A412" s="1">
        <v>2014</v>
      </c>
      <c r="B412" s="8">
        <v>21.2</v>
      </c>
      <c r="C412" s="8">
        <v>17.5</v>
      </c>
    </row>
    <row r="413" spans="1:3">
      <c r="A413" s="1">
        <v>2015</v>
      </c>
      <c r="B413" s="8">
        <v>20.2</v>
      </c>
      <c r="C413" s="8">
        <v>16</v>
      </c>
    </row>
    <row r="414" spans="1:3">
      <c r="A414" s="1">
        <v>2016</v>
      </c>
      <c r="B414" s="8">
        <v>21</v>
      </c>
      <c r="C414" s="8">
        <v>16.2</v>
      </c>
    </row>
    <row r="415" spans="1:3">
      <c r="A415" s="1">
        <v>2017</v>
      </c>
      <c r="B415" s="8">
        <v>20.399999999999999</v>
      </c>
      <c r="C415" s="8">
        <v>16.100000000000001</v>
      </c>
    </row>
    <row r="416" spans="1:3">
      <c r="A416" s="1">
        <v>2018</v>
      </c>
      <c r="B416" s="8">
        <v>19.7</v>
      </c>
      <c r="C416" s="8">
        <v>15.8</v>
      </c>
    </row>
    <row r="417" spans="1:3">
      <c r="A417" s="1">
        <v>2019</v>
      </c>
      <c r="B417" s="8">
        <v>19.8</v>
      </c>
      <c r="C417" s="8">
        <v>15.6</v>
      </c>
    </row>
    <row r="418" spans="1:3">
      <c r="A418" s="1">
        <v>2020</v>
      </c>
      <c r="B418" s="8">
        <v>20.3</v>
      </c>
      <c r="C418" s="8">
        <v>15.4</v>
      </c>
    </row>
    <row r="419" spans="1:3">
      <c r="A419" s="1">
        <v>2021</v>
      </c>
      <c r="B419" s="8">
        <v>19.2</v>
      </c>
      <c r="C419" s="8">
        <v>15.3</v>
      </c>
    </row>
    <row r="420" spans="1:3">
      <c r="A420" s="1">
        <v>2022</v>
      </c>
      <c r="B420" s="8">
        <v>19.8</v>
      </c>
      <c r="C420" s="8">
        <v>15.6</v>
      </c>
    </row>
    <row r="421" spans="1:3">
      <c r="A421" s="1">
        <v>2023</v>
      </c>
      <c r="B421" s="8">
        <v>19.3</v>
      </c>
      <c r="C421" s="8">
        <v>15.6</v>
      </c>
    </row>
    <row r="422" spans="1:3">
      <c r="A422" s="1">
        <v>2024</v>
      </c>
      <c r="B422" s="8">
        <v>18.100000000000001</v>
      </c>
      <c r="C422" s="8">
        <v>14.6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72.7</v>
      </c>
      <c r="C430" s="8">
        <v>72.8</v>
      </c>
    </row>
    <row r="431" spans="1:3">
      <c r="A431" s="1">
        <v>2008</v>
      </c>
      <c r="B431" s="8">
        <v>71.599999999999994</v>
      </c>
      <c r="C431" s="8">
        <v>72.400000000000006</v>
      </c>
    </row>
    <row r="432" spans="1:3">
      <c r="A432" s="1">
        <v>2009</v>
      </c>
      <c r="B432" s="8">
        <v>70.900000000000006</v>
      </c>
      <c r="C432" s="8">
        <v>71.8</v>
      </c>
    </row>
    <row r="433" spans="1:3">
      <c r="A433" s="1">
        <v>2010</v>
      </c>
      <c r="B433" s="8">
        <v>69.5</v>
      </c>
      <c r="C433" s="8">
        <v>69.3</v>
      </c>
    </row>
    <row r="434" spans="1:3">
      <c r="A434" s="1">
        <v>2011</v>
      </c>
      <c r="B434" s="8">
        <v>67.5</v>
      </c>
      <c r="C434" s="8">
        <v>71.5</v>
      </c>
    </row>
    <row r="435" spans="1:3">
      <c r="A435" s="1">
        <v>2012</v>
      </c>
      <c r="B435" s="8">
        <v>67.900000000000006</v>
      </c>
      <c r="C435" s="8">
        <v>72.400000000000006</v>
      </c>
    </row>
    <row r="436" spans="1:3">
      <c r="A436" s="1">
        <v>2013</v>
      </c>
      <c r="B436" s="8">
        <v>66.2</v>
      </c>
      <c r="C436" s="8">
        <v>72</v>
      </c>
    </row>
    <row r="437" spans="1:3">
      <c r="A437" s="1">
        <v>2014</v>
      </c>
      <c r="B437" s="8">
        <v>68.599999999999994</v>
      </c>
      <c r="C437" s="8">
        <v>73.400000000000006</v>
      </c>
    </row>
    <row r="438" spans="1:3">
      <c r="A438" s="1">
        <v>2015</v>
      </c>
      <c r="B438" s="8">
        <v>70.8</v>
      </c>
      <c r="C438" s="8">
        <v>72.7</v>
      </c>
    </row>
    <row r="439" spans="1:3">
      <c r="A439" s="1">
        <v>2016</v>
      </c>
      <c r="B439" s="8">
        <v>73.5</v>
      </c>
      <c r="C439" s="8">
        <v>75</v>
      </c>
    </row>
    <row r="440" spans="1:3">
      <c r="A440" s="1">
        <v>2017</v>
      </c>
      <c r="B440" s="8">
        <v>73.5</v>
      </c>
      <c r="C440" s="8">
        <v>75.5</v>
      </c>
    </row>
    <row r="441" spans="1:3">
      <c r="A441" s="1">
        <v>2018</v>
      </c>
      <c r="B441" s="8">
        <v>76.099999999999994</v>
      </c>
      <c r="C441" s="8">
        <v>75.599999999999994</v>
      </c>
    </row>
    <row r="442" spans="1:3">
      <c r="A442" s="1">
        <v>2019</v>
      </c>
      <c r="B442" s="8">
        <v>75</v>
      </c>
      <c r="C442" s="8">
        <v>76.400000000000006</v>
      </c>
    </row>
    <row r="443" spans="1:3">
      <c r="A443" s="1">
        <v>2020</v>
      </c>
      <c r="B443" s="8">
        <v>74.2</v>
      </c>
      <c r="C443" s="8">
        <v>76.400000000000006</v>
      </c>
    </row>
    <row r="444" spans="1:3">
      <c r="A444" s="1">
        <v>2021</v>
      </c>
      <c r="B444" s="8">
        <v>68.599999999999994</v>
      </c>
      <c r="C444" s="8">
        <v>72</v>
      </c>
    </row>
    <row r="445" spans="1:3">
      <c r="A445" s="1">
        <v>2022</v>
      </c>
      <c r="B445" s="8">
        <v>69.099999999999994</v>
      </c>
      <c r="C445" s="8">
        <v>75.400000000000006</v>
      </c>
    </row>
    <row r="446" spans="1:3">
      <c r="A446" s="1">
        <v>2023</v>
      </c>
      <c r="B446" s="8">
        <v>70.400000000000006</v>
      </c>
      <c r="C446" s="8">
        <v>76.7</v>
      </c>
    </row>
    <row r="447" spans="1:3">
      <c r="A447" s="1">
        <v>2024</v>
      </c>
      <c r="B447" s="8">
        <v>74</v>
      </c>
      <c r="C447" s="8">
        <v>78.2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4483</v>
      </c>
      <c r="C455" s="5">
        <v>4286</v>
      </c>
    </row>
    <row r="456" spans="1:3">
      <c r="A456" s="1">
        <v>2012</v>
      </c>
      <c r="B456" s="5">
        <v>3747</v>
      </c>
      <c r="C456" s="5">
        <v>3756</v>
      </c>
    </row>
    <row r="457" spans="1:3">
      <c r="A457" s="1">
        <v>2013</v>
      </c>
      <c r="B457" s="5">
        <v>3643</v>
      </c>
      <c r="C457" s="5">
        <v>3609</v>
      </c>
    </row>
    <row r="458" spans="1:3">
      <c r="A458" s="1">
        <v>2014</v>
      </c>
      <c r="B458" s="5">
        <v>3733</v>
      </c>
      <c r="C458" s="5">
        <v>3643</v>
      </c>
    </row>
    <row r="459" spans="1:3">
      <c r="A459" s="1">
        <v>2015</v>
      </c>
      <c r="B459" s="5">
        <v>4005</v>
      </c>
      <c r="C459" s="5">
        <v>3556</v>
      </c>
    </row>
    <row r="460" spans="1:3">
      <c r="A460" s="1">
        <v>2016</v>
      </c>
      <c r="B460" s="5">
        <v>3645</v>
      </c>
      <c r="C460" s="5">
        <v>3446</v>
      </c>
    </row>
    <row r="461" spans="1:3">
      <c r="A461" s="1">
        <v>2017</v>
      </c>
      <c r="B461" s="5">
        <v>3575</v>
      </c>
      <c r="C461" s="5">
        <v>3313</v>
      </c>
    </row>
    <row r="462" spans="1:3">
      <c r="A462" s="1">
        <v>2018</v>
      </c>
      <c r="B462" s="5">
        <v>3491</v>
      </c>
      <c r="C462" s="5">
        <v>3327</v>
      </c>
    </row>
    <row r="463" spans="1:3">
      <c r="A463" s="1">
        <v>2019</v>
      </c>
      <c r="B463" s="5">
        <v>3542</v>
      </c>
      <c r="C463" s="5">
        <v>3324</v>
      </c>
    </row>
    <row r="464" spans="1:3">
      <c r="A464" s="1">
        <v>2020</v>
      </c>
      <c r="B464" s="5">
        <v>3386</v>
      </c>
      <c r="C464" s="5">
        <v>3154</v>
      </c>
    </row>
    <row r="465" spans="1:3">
      <c r="A465" s="1">
        <v>2021</v>
      </c>
      <c r="B465" s="5">
        <v>3363</v>
      </c>
      <c r="C465" s="5">
        <v>3171</v>
      </c>
    </row>
    <row r="466" spans="1:3">
      <c r="A466" s="1">
        <v>2022</v>
      </c>
      <c r="B466" s="5">
        <v>3452</v>
      </c>
      <c r="C466" s="5">
        <v>3191</v>
      </c>
    </row>
    <row r="467" spans="1:3">
      <c r="A467" s="1">
        <v>2023</v>
      </c>
      <c r="B467" s="5">
        <v>3495</v>
      </c>
      <c r="C467" s="5">
        <v>3215</v>
      </c>
    </row>
    <row r="468" spans="1:3">
      <c r="A468" s="1">
        <v>2024</v>
      </c>
      <c r="B468" s="5">
        <v>3639</v>
      </c>
      <c r="C468" s="5">
        <v>3326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2438</v>
      </c>
      <c r="C476" s="5">
        <v>2866</v>
      </c>
    </row>
    <row r="477" spans="1:3">
      <c r="A477" s="1">
        <v>2012</v>
      </c>
      <c r="B477" s="5">
        <v>1680</v>
      </c>
      <c r="C477" s="5">
        <v>1889</v>
      </c>
    </row>
    <row r="478" spans="1:3">
      <c r="A478" s="1">
        <v>2013</v>
      </c>
      <c r="B478" s="5">
        <v>1076</v>
      </c>
      <c r="C478" s="5">
        <v>1553</v>
      </c>
    </row>
    <row r="479" spans="1:3">
      <c r="A479" s="1">
        <v>2014</v>
      </c>
      <c r="B479" s="5">
        <v>502</v>
      </c>
      <c r="C479" s="5">
        <v>1238</v>
      </c>
    </row>
    <row r="480" spans="1:3">
      <c r="A480" s="1">
        <v>2015</v>
      </c>
      <c r="B480" s="5">
        <v>191</v>
      </c>
      <c r="C480" s="5">
        <v>1606</v>
      </c>
    </row>
    <row r="481" spans="1:3">
      <c r="A481" s="1">
        <v>2016</v>
      </c>
      <c r="B481" s="5">
        <v>149</v>
      </c>
      <c r="C481" s="5">
        <v>1588</v>
      </c>
    </row>
    <row r="482" spans="1:3">
      <c r="A482" s="1">
        <v>2017</v>
      </c>
      <c r="B482" s="5">
        <v>143</v>
      </c>
      <c r="C482" s="5">
        <v>1460</v>
      </c>
    </row>
    <row r="483" spans="1:3">
      <c r="A483" s="1">
        <v>2018</v>
      </c>
      <c r="B483" s="5">
        <v>277</v>
      </c>
      <c r="C483" s="5">
        <v>1439</v>
      </c>
    </row>
    <row r="484" spans="1:3">
      <c r="A484" s="1">
        <v>2019</v>
      </c>
      <c r="B484" s="5">
        <v>170</v>
      </c>
      <c r="C484" s="5">
        <v>1364</v>
      </c>
    </row>
    <row r="485" spans="1:3">
      <c r="A485" s="1">
        <v>2020</v>
      </c>
      <c r="B485" s="5">
        <v>179</v>
      </c>
      <c r="C485" s="5">
        <v>1236</v>
      </c>
    </row>
    <row r="486" spans="1:3">
      <c r="A486" s="1">
        <v>2021</v>
      </c>
      <c r="B486" s="5">
        <v>179</v>
      </c>
      <c r="C486" s="5">
        <v>1240</v>
      </c>
    </row>
    <row r="487" spans="1:3">
      <c r="A487" s="1">
        <v>2022</v>
      </c>
      <c r="B487" s="5">
        <v>154</v>
      </c>
      <c r="C487" s="5">
        <v>1226</v>
      </c>
    </row>
    <row r="488" spans="1:3">
      <c r="A488" s="1">
        <v>2023</v>
      </c>
      <c r="B488" s="5">
        <v>249</v>
      </c>
      <c r="C488" s="5">
        <v>1242</v>
      </c>
    </row>
    <row r="489" spans="1:3">
      <c r="A489" s="1">
        <v>2024</v>
      </c>
      <c r="B489" s="5">
        <v>318</v>
      </c>
      <c r="C489" s="5">
        <v>1130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16347</v>
      </c>
      <c r="C497" s="5">
        <v>15541</v>
      </c>
    </row>
    <row r="498" spans="1:3">
      <c r="A498" s="1">
        <v>2012</v>
      </c>
      <c r="B498" s="5">
        <v>15633</v>
      </c>
      <c r="C498" s="5">
        <v>15835</v>
      </c>
    </row>
    <row r="499" spans="1:3">
      <c r="A499" s="1">
        <v>2013</v>
      </c>
      <c r="B499" s="5">
        <v>28037</v>
      </c>
      <c r="C499" s="5">
        <v>16637</v>
      </c>
    </row>
    <row r="500" spans="1:3">
      <c r="A500" s="1">
        <v>2014</v>
      </c>
      <c r="B500" s="5">
        <v>14771</v>
      </c>
      <c r="C500" s="5">
        <v>17258</v>
      </c>
    </row>
    <row r="501" spans="1:3">
      <c r="A501" s="1">
        <v>2015</v>
      </c>
      <c r="B501" s="5">
        <v>19604</v>
      </c>
      <c r="C501" s="5">
        <v>16174</v>
      </c>
    </row>
    <row r="502" spans="1:3">
      <c r="A502" s="1">
        <v>2016</v>
      </c>
      <c r="B502" s="5">
        <v>19533</v>
      </c>
      <c r="C502" s="5">
        <v>15794</v>
      </c>
    </row>
    <row r="503" spans="1:3">
      <c r="A503" s="1">
        <v>2017</v>
      </c>
      <c r="B503" s="5">
        <v>22369</v>
      </c>
      <c r="C503" s="5">
        <v>15974</v>
      </c>
    </row>
    <row r="504" spans="1:3">
      <c r="A504" s="1">
        <v>2018</v>
      </c>
      <c r="B504" s="5">
        <v>24310</v>
      </c>
      <c r="C504" s="5">
        <v>15981</v>
      </c>
    </row>
    <row r="505" spans="1:3">
      <c r="A505" s="1">
        <v>2019</v>
      </c>
      <c r="B505" s="5">
        <v>26911</v>
      </c>
      <c r="C505" s="5">
        <v>16683</v>
      </c>
    </row>
    <row r="506" spans="1:3">
      <c r="A506" s="1">
        <v>2020</v>
      </c>
      <c r="B506" s="5">
        <v>16373</v>
      </c>
      <c r="C506" s="5">
        <v>16951</v>
      </c>
    </row>
    <row r="507" spans="1:3">
      <c r="A507" s="1">
        <v>2021</v>
      </c>
      <c r="B507" s="5">
        <v>16309</v>
      </c>
      <c r="C507" s="5">
        <v>16594</v>
      </c>
    </row>
    <row r="508" spans="1:3">
      <c r="A508" s="1">
        <v>2022</v>
      </c>
      <c r="B508" s="5">
        <v>18983</v>
      </c>
      <c r="C508" s="5">
        <v>16422</v>
      </c>
    </row>
    <row r="509" spans="1:3">
      <c r="A509" s="1">
        <v>2023</v>
      </c>
      <c r="B509" s="5">
        <v>17865</v>
      </c>
      <c r="C509" s="5">
        <v>17636</v>
      </c>
    </row>
    <row r="510" spans="1:3">
      <c r="A510" s="1">
        <v>2024</v>
      </c>
      <c r="B510" s="5">
        <v>19908</v>
      </c>
      <c r="C510" s="5">
        <v>18717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101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1246</v>
      </c>
      <c r="C520" s="5">
        <v>131</v>
      </c>
    </row>
    <row r="521" spans="1:3">
      <c r="A521" s="1">
        <v>2014</v>
      </c>
      <c r="B521" s="5">
        <v>2277</v>
      </c>
      <c r="C521" s="5">
        <v>144</v>
      </c>
    </row>
    <row r="522" spans="1:3">
      <c r="A522" s="1">
        <v>2015</v>
      </c>
      <c r="B522" s="5">
        <v>10</v>
      </c>
      <c r="C522" s="5">
        <v>227</v>
      </c>
    </row>
    <row r="523" spans="1:3">
      <c r="A523" s="1">
        <v>2016</v>
      </c>
      <c r="B523" s="5">
        <v>0</v>
      </c>
      <c r="C523" s="5">
        <v>270</v>
      </c>
    </row>
    <row r="524" spans="1:3">
      <c r="A524" s="1">
        <v>2017</v>
      </c>
      <c r="B524" s="5">
        <v>0</v>
      </c>
      <c r="C524" s="5">
        <v>226</v>
      </c>
    </row>
    <row r="525" spans="1:3">
      <c r="A525" s="1">
        <v>2018</v>
      </c>
      <c r="B525" s="5">
        <v>0</v>
      </c>
      <c r="C525" s="5">
        <v>89</v>
      </c>
    </row>
    <row r="526" spans="1:3">
      <c r="A526" s="1">
        <v>2019</v>
      </c>
      <c r="B526" s="5">
        <v>0</v>
      </c>
      <c r="C526" s="5">
        <v>89</v>
      </c>
    </row>
    <row r="527" spans="1:3">
      <c r="A527" s="1">
        <v>2020</v>
      </c>
      <c r="B527" s="5">
        <v>0</v>
      </c>
      <c r="C527" s="5">
        <v>73</v>
      </c>
    </row>
    <row r="528" spans="1:3">
      <c r="A528" s="1">
        <v>2021</v>
      </c>
      <c r="B528" s="5">
        <v>0</v>
      </c>
      <c r="C528" s="5">
        <v>375</v>
      </c>
    </row>
    <row r="529" spans="1:3">
      <c r="A529" s="1">
        <v>2022</v>
      </c>
      <c r="B529" s="5">
        <v>0</v>
      </c>
      <c r="C529" s="5">
        <v>359</v>
      </c>
    </row>
    <row r="530" spans="1:3">
      <c r="A530" s="1">
        <v>2023</v>
      </c>
      <c r="B530" s="5">
        <v>0</v>
      </c>
      <c r="C530" s="5">
        <v>578</v>
      </c>
    </row>
    <row r="531" spans="1:3">
      <c r="A531" s="1">
        <v>2024</v>
      </c>
      <c r="B531" s="5">
        <v>0</v>
      </c>
      <c r="C531" s="5">
        <v>116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49548</v>
      </c>
      <c r="C539" s="5">
        <v>55290</v>
      </c>
    </row>
    <row r="540" spans="1:3">
      <c r="A540" s="1">
        <v>2012</v>
      </c>
      <c r="B540" s="5">
        <v>40078</v>
      </c>
      <c r="C540" s="5">
        <v>68509</v>
      </c>
    </row>
    <row r="541" spans="1:3">
      <c r="A541" s="1">
        <v>2013</v>
      </c>
      <c r="B541" s="5">
        <v>48505</v>
      </c>
      <c r="C541" s="5">
        <v>63679</v>
      </c>
    </row>
    <row r="542" spans="1:3">
      <c r="A542" s="1">
        <v>2014</v>
      </c>
      <c r="B542" s="5">
        <v>42642</v>
      </c>
      <c r="C542" s="5">
        <v>59708</v>
      </c>
    </row>
    <row r="543" spans="1:3">
      <c r="A543" s="1">
        <v>2015</v>
      </c>
      <c r="B543" s="5">
        <v>53179</v>
      </c>
      <c r="C543" s="5">
        <v>54205</v>
      </c>
    </row>
    <row r="544" spans="1:3">
      <c r="A544" s="1">
        <v>2016</v>
      </c>
      <c r="B544" s="5">
        <v>64595</v>
      </c>
      <c r="C544" s="5">
        <v>60319</v>
      </c>
    </row>
    <row r="545" spans="1:3">
      <c r="A545" s="1">
        <v>2017</v>
      </c>
      <c r="B545" s="5">
        <v>105442</v>
      </c>
      <c r="C545" s="5">
        <v>54496</v>
      </c>
    </row>
    <row r="546" spans="1:3">
      <c r="A546" s="1">
        <v>2018</v>
      </c>
      <c r="B546" s="5">
        <v>52705</v>
      </c>
      <c r="C546" s="5">
        <v>59986</v>
      </c>
    </row>
    <row r="547" spans="1:3">
      <c r="A547" s="1">
        <v>2019</v>
      </c>
      <c r="B547" s="5">
        <v>59315</v>
      </c>
      <c r="C547" s="5">
        <v>61384</v>
      </c>
    </row>
    <row r="548" spans="1:3">
      <c r="A548" s="1">
        <v>2020</v>
      </c>
      <c r="B548" s="5">
        <v>159779</v>
      </c>
      <c r="C548" s="5">
        <v>167272</v>
      </c>
    </row>
    <row r="549" spans="1:3">
      <c r="A549" s="1">
        <v>2021</v>
      </c>
      <c r="B549" s="5">
        <v>69763</v>
      </c>
      <c r="C549" s="5">
        <v>72807</v>
      </c>
    </row>
    <row r="550" spans="1:3">
      <c r="A550" s="1">
        <v>2022</v>
      </c>
      <c r="B550" s="5">
        <v>69911</v>
      </c>
      <c r="C550" s="5">
        <v>74308</v>
      </c>
    </row>
    <row r="551" spans="1:3">
      <c r="A551" s="1">
        <v>2023</v>
      </c>
      <c r="B551" s="5">
        <v>66144</v>
      </c>
      <c r="C551" s="5">
        <v>73366</v>
      </c>
    </row>
    <row r="552" spans="1:3">
      <c r="A552" s="1">
        <v>2024</v>
      </c>
      <c r="B552" s="5">
        <v>84438</v>
      </c>
      <c r="C552" s="5">
        <v>80168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14888</v>
      </c>
      <c r="C560" s="5">
        <v>12400</v>
      </c>
    </row>
    <row r="561" spans="1:3">
      <c r="A561" s="1">
        <v>2012</v>
      </c>
      <c r="B561" s="5">
        <v>13404</v>
      </c>
      <c r="C561" s="5">
        <v>12494</v>
      </c>
    </row>
    <row r="562" spans="1:3">
      <c r="A562" s="1">
        <v>2013</v>
      </c>
      <c r="B562" s="5">
        <v>18923</v>
      </c>
      <c r="C562" s="5">
        <v>13897</v>
      </c>
    </row>
    <row r="563" spans="1:3">
      <c r="A563" s="1">
        <v>2014</v>
      </c>
      <c r="B563" s="5">
        <v>44302</v>
      </c>
      <c r="C563" s="5">
        <v>14312</v>
      </c>
    </row>
    <row r="564" spans="1:3">
      <c r="A564" s="1">
        <v>2015</v>
      </c>
      <c r="B564" s="5">
        <v>29014</v>
      </c>
      <c r="C564" s="5">
        <v>11737</v>
      </c>
    </row>
    <row r="565" spans="1:3">
      <c r="A565" s="1">
        <v>2016</v>
      </c>
      <c r="B565" s="5">
        <v>16103</v>
      </c>
      <c r="C565" s="5">
        <v>12857</v>
      </c>
    </row>
    <row r="566" spans="1:3">
      <c r="A566" s="1">
        <v>2017</v>
      </c>
      <c r="B566" s="5">
        <v>24372</v>
      </c>
      <c r="C566" s="5">
        <v>12565</v>
      </c>
    </row>
    <row r="567" spans="1:3">
      <c r="A567" s="1">
        <v>2018</v>
      </c>
      <c r="B567" s="5">
        <v>16581</v>
      </c>
      <c r="C567" s="5">
        <v>12783</v>
      </c>
    </row>
    <row r="568" spans="1:3">
      <c r="A568" s="1">
        <v>2019</v>
      </c>
      <c r="B568" s="5">
        <v>18981</v>
      </c>
      <c r="C568" s="5">
        <v>13562</v>
      </c>
    </row>
    <row r="569" spans="1:3">
      <c r="A569" s="1">
        <v>2020</v>
      </c>
      <c r="B569" s="5">
        <v>22562</v>
      </c>
      <c r="C569" s="5">
        <v>12716</v>
      </c>
    </row>
    <row r="570" spans="1:3">
      <c r="A570" s="1">
        <v>2021</v>
      </c>
      <c r="B570" s="5">
        <v>15963</v>
      </c>
      <c r="C570" s="5">
        <v>14156</v>
      </c>
    </row>
    <row r="571" spans="1:3">
      <c r="A571" s="1">
        <v>2022</v>
      </c>
      <c r="B571" s="5">
        <v>27512</v>
      </c>
      <c r="C571" s="5">
        <v>14613</v>
      </c>
    </row>
    <row r="572" spans="1:3">
      <c r="A572" s="1">
        <v>2023</v>
      </c>
      <c r="B572" s="5">
        <v>23255</v>
      </c>
      <c r="C572" s="5">
        <v>14191</v>
      </c>
    </row>
    <row r="573" spans="1:3">
      <c r="A573" s="1">
        <v>2024</v>
      </c>
      <c r="B573" s="5">
        <v>23857</v>
      </c>
      <c r="C573" s="5">
        <v>14524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28931</v>
      </c>
      <c r="C581" s="5">
        <v>42674</v>
      </c>
    </row>
    <row r="582" spans="1:3">
      <c r="A582" s="1">
        <v>2012</v>
      </c>
      <c r="B582" s="5">
        <v>27554</v>
      </c>
      <c r="C582" s="5">
        <v>44749</v>
      </c>
    </row>
    <row r="583" spans="1:3">
      <c r="A583" s="1">
        <v>2013</v>
      </c>
      <c r="B583" s="5">
        <v>33774</v>
      </c>
      <c r="C583" s="5">
        <v>46036</v>
      </c>
    </row>
    <row r="584" spans="1:3">
      <c r="A584" s="1">
        <v>2014</v>
      </c>
      <c r="B584" s="5">
        <v>50274</v>
      </c>
      <c r="C584" s="5">
        <v>46473</v>
      </c>
    </row>
    <row r="585" spans="1:3">
      <c r="A585" s="1">
        <v>2015</v>
      </c>
      <c r="B585" s="5">
        <v>46109</v>
      </c>
      <c r="C585" s="5">
        <v>47049</v>
      </c>
    </row>
    <row r="586" spans="1:3">
      <c r="A586" s="1">
        <v>2016</v>
      </c>
      <c r="B586" s="5">
        <v>38674</v>
      </c>
      <c r="C586" s="5">
        <v>45451</v>
      </c>
    </row>
    <row r="587" spans="1:3">
      <c r="A587" s="1">
        <v>2017</v>
      </c>
      <c r="B587" s="5">
        <v>35418</v>
      </c>
      <c r="C587" s="5">
        <v>46381</v>
      </c>
    </row>
    <row r="588" spans="1:3">
      <c r="A588" s="1">
        <v>2018</v>
      </c>
      <c r="B588" s="5">
        <v>40498</v>
      </c>
      <c r="C588" s="5">
        <v>47473</v>
      </c>
    </row>
    <row r="589" spans="1:3">
      <c r="A589" s="1">
        <v>2019</v>
      </c>
      <c r="B589" s="5">
        <v>46127</v>
      </c>
      <c r="C589" s="5">
        <v>53530</v>
      </c>
    </row>
    <row r="590" spans="1:3">
      <c r="A590" s="1">
        <v>2020</v>
      </c>
      <c r="B590" s="5">
        <v>45537</v>
      </c>
      <c r="C590" s="5">
        <v>56567</v>
      </c>
    </row>
    <row r="591" spans="1:3">
      <c r="A591" s="1">
        <v>2021</v>
      </c>
      <c r="B591" s="5">
        <v>51618</v>
      </c>
      <c r="C591" s="5">
        <v>51413</v>
      </c>
    </row>
    <row r="592" spans="1:3">
      <c r="A592" s="1">
        <v>2022</v>
      </c>
      <c r="B592" s="5">
        <v>39185</v>
      </c>
      <c r="C592" s="5">
        <v>53528</v>
      </c>
    </row>
    <row r="593" spans="1:3">
      <c r="A593" s="1">
        <v>2023</v>
      </c>
      <c r="B593" s="5">
        <v>48141</v>
      </c>
      <c r="C593" s="5">
        <v>54985</v>
      </c>
    </row>
    <row r="594" spans="1:3">
      <c r="A594" s="1">
        <v>2024</v>
      </c>
      <c r="B594" s="5">
        <v>56699</v>
      </c>
      <c r="C594" s="5">
        <v>59793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151341</v>
      </c>
      <c r="C623" s="5">
        <v>130829</v>
      </c>
    </row>
    <row r="624" spans="1:3">
      <c r="A624" s="1">
        <v>2012</v>
      </c>
      <c r="B624" s="5">
        <v>154541</v>
      </c>
      <c r="C624" s="5">
        <v>132068</v>
      </c>
    </row>
    <row r="625" spans="1:3">
      <c r="A625" s="1">
        <v>2013</v>
      </c>
      <c r="B625" s="5">
        <v>155455</v>
      </c>
      <c r="C625" s="5">
        <v>137625</v>
      </c>
    </row>
    <row r="626" spans="1:3">
      <c r="A626" s="1">
        <v>2014</v>
      </c>
      <c r="B626" s="5">
        <v>163692</v>
      </c>
      <c r="C626" s="5">
        <v>144222</v>
      </c>
    </row>
    <row r="627" spans="1:3">
      <c r="A627" s="1">
        <v>2015</v>
      </c>
      <c r="B627" s="5">
        <v>173660</v>
      </c>
      <c r="C627" s="5">
        <v>130422</v>
      </c>
    </row>
    <row r="628" spans="1:3">
      <c r="A628" s="1">
        <v>2016</v>
      </c>
      <c r="B628" s="5">
        <v>180702</v>
      </c>
      <c r="C628" s="5">
        <v>146340</v>
      </c>
    </row>
    <row r="629" spans="1:3">
      <c r="A629" s="1">
        <v>2017</v>
      </c>
      <c r="B629" s="5">
        <v>180247</v>
      </c>
      <c r="C629" s="5">
        <v>141442</v>
      </c>
    </row>
    <row r="630" spans="1:3">
      <c r="A630" s="1">
        <v>2018</v>
      </c>
      <c r="B630" s="5">
        <v>179941</v>
      </c>
      <c r="C630" s="5">
        <v>139398</v>
      </c>
    </row>
    <row r="631" spans="1:3">
      <c r="A631" s="1">
        <v>2019</v>
      </c>
      <c r="B631" s="5">
        <v>188087</v>
      </c>
      <c r="C631" s="5">
        <v>144984</v>
      </c>
    </row>
    <row r="632" spans="1:3">
      <c r="A632" s="1">
        <v>2020</v>
      </c>
      <c r="B632" s="5">
        <v>199141</v>
      </c>
      <c r="C632" s="5">
        <v>150357</v>
      </c>
    </row>
    <row r="633" spans="1:3">
      <c r="A633" s="1">
        <v>2021</v>
      </c>
      <c r="B633" s="5">
        <v>219734</v>
      </c>
      <c r="C633" s="5">
        <v>175952</v>
      </c>
    </row>
    <row r="634" spans="1:3">
      <c r="A634" s="1">
        <v>2022</v>
      </c>
      <c r="B634" s="5">
        <v>215013</v>
      </c>
      <c r="C634" s="5">
        <v>167601</v>
      </c>
    </row>
    <row r="635" spans="1:3">
      <c r="A635" s="1">
        <v>2023</v>
      </c>
      <c r="B635" s="5">
        <v>218949</v>
      </c>
      <c r="C635" s="5">
        <v>177846</v>
      </c>
    </row>
    <row r="636" spans="1:3">
      <c r="A636" s="1">
        <v>2024</v>
      </c>
      <c r="B636" s="5">
        <v>226860</v>
      </c>
      <c r="C636" s="5">
        <v>190077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13683</v>
      </c>
      <c r="C644" s="5">
        <v>8507</v>
      </c>
    </row>
    <row r="645" spans="1:3">
      <c r="A645" s="1">
        <v>2012</v>
      </c>
      <c r="B645" s="5">
        <v>14476</v>
      </c>
      <c r="C645" s="5">
        <v>8210</v>
      </c>
    </row>
    <row r="646" spans="1:3">
      <c r="A646" s="1">
        <v>2013</v>
      </c>
      <c r="B646" s="5">
        <v>13711</v>
      </c>
      <c r="C646" s="5">
        <v>8623</v>
      </c>
    </row>
    <row r="647" spans="1:3">
      <c r="A647" s="1">
        <v>2014</v>
      </c>
      <c r="B647" s="5">
        <v>18599</v>
      </c>
      <c r="C647" s="5">
        <v>9033</v>
      </c>
    </row>
    <row r="648" spans="1:3">
      <c r="A648" s="1">
        <v>2015</v>
      </c>
      <c r="B648" s="5">
        <v>17244</v>
      </c>
      <c r="C648" s="5">
        <v>13226</v>
      </c>
    </row>
    <row r="649" spans="1:3">
      <c r="A649" s="1">
        <v>2016</v>
      </c>
      <c r="B649" s="5">
        <v>15510</v>
      </c>
      <c r="C649" s="5">
        <v>12895</v>
      </c>
    </row>
    <row r="650" spans="1:3">
      <c r="A650" s="1">
        <v>2017</v>
      </c>
      <c r="B650" s="5">
        <v>17035</v>
      </c>
      <c r="C650" s="5">
        <v>12062</v>
      </c>
    </row>
    <row r="651" spans="1:3">
      <c r="A651" s="1">
        <v>2018</v>
      </c>
      <c r="B651" s="5">
        <v>15656</v>
      </c>
      <c r="C651" s="5">
        <v>11571</v>
      </c>
    </row>
    <row r="652" spans="1:3">
      <c r="A652" s="1">
        <v>2019</v>
      </c>
      <c r="B652" s="5">
        <v>19505</v>
      </c>
      <c r="C652" s="5">
        <v>12232</v>
      </c>
    </row>
    <row r="653" spans="1:3">
      <c r="A653" s="1">
        <v>2020</v>
      </c>
      <c r="B653" s="5">
        <v>40431</v>
      </c>
      <c r="C653" s="5">
        <v>18841</v>
      </c>
    </row>
    <row r="654" spans="1:3">
      <c r="A654" s="1">
        <v>2021</v>
      </c>
      <c r="B654" s="5">
        <v>45286</v>
      </c>
      <c r="C654" s="5">
        <v>16654</v>
      </c>
    </row>
    <row r="655" spans="1:3">
      <c r="A655" s="1">
        <v>2022</v>
      </c>
      <c r="B655" s="5">
        <v>24434</v>
      </c>
      <c r="C655" s="5">
        <v>17195</v>
      </c>
    </row>
    <row r="656" spans="1:3">
      <c r="A656" s="1">
        <v>2023</v>
      </c>
      <c r="B656" s="5">
        <v>23338</v>
      </c>
      <c r="C656" s="5">
        <v>14914</v>
      </c>
    </row>
    <row r="657" spans="1:3">
      <c r="A657" s="1">
        <v>2024</v>
      </c>
      <c r="B657" s="5">
        <v>18065</v>
      </c>
      <c r="C657" s="5">
        <v>13603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1036</v>
      </c>
      <c r="C665" s="5">
        <v>3712</v>
      </c>
    </row>
    <row r="666" spans="1:3">
      <c r="A666" s="1">
        <v>2012</v>
      </c>
      <c r="B666" s="5">
        <v>1729</v>
      </c>
      <c r="C666" s="5">
        <v>4814</v>
      </c>
    </row>
    <row r="667" spans="1:3">
      <c r="A667" s="1">
        <v>2013</v>
      </c>
      <c r="B667" s="5">
        <v>709</v>
      </c>
      <c r="C667" s="5">
        <v>4182</v>
      </c>
    </row>
    <row r="668" spans="1:3">
      <c r="A668" s="1">
        <v>2014</v>
      </c>
      <c r="B668" s="5">
        <v>2198</v>
      </c>
      <c r="C668" s="5">
        <v>3895</v>
      </c>
    </row>
    <row r="669" spans="1:3">
      <c r="A669" s="1">
        <v>2015</v>
      </c>
      <c r="B669" s="5">
        <v>1594</v>
      </c>
      <c r="C669" s="5">
        <v>1443</v>
      </c>
    </row>
    <row r="670" spans="1:3">
      <c r="A670" s="1">
        <v>2016</v>
      </c>
      <c r="B670" s="5">
        <v>11271</v>
      </c>
      <c r="C670" s="5">
        <v>2313</v>
      </c>
    </row>
    <row r="671" spans="1:3">
      <c r="A671" s="1">
        <v>2017</v>
      </c>
      <c r="B671" s="5">
        <v>16890</v>
      </c>
      <c r="C671" s="5">
        <v>1308</v>
      </c>
    </row>
    <row r="672" spans="1:3">
      <c r="A672" s="1">
        <v>2018</v>
      </c>
      <c r="B672" s="5">
        <v>6567</v>
      </c>
      <c r="C672" s="5">
        <v>2177</v>
      </c>
    </row>
    <row r="673" spans="1:3">
      <c r="A673" s="1">
        <v>2019</v>
      </c>
      <c r="B673" s="5">
        <v>2464</v>
      </c>
      <c r="C673" s="5">
        <v>3334</v>
      </c>
    </row>
    <row r="674" spans="1:3">
      <c r="A674" s="1">
        <v>2020</v>
      </c>
      <c r="B674" s="5">
        <v>714</v>
      </c>
      <c r="C674" s="5">
        <v>4315</v>
      </c>
    </row>
    <row r="675" spans="1:3">
      <c r="A675" s="1">
        <v>2021</v>
      </c>
      <c r="B675" s="5">
        <v>819</v>
      </c>
      <c r="C675" s="5">
        <v>2396</v>
      </c>
    </row>
    <row r="676" spans="1:3">
      <c r="A676" s="1">
        <v>2022</v>
      </c>
      <c r="B676" s="5">
        <v>5400</v>
      </c>
      <c r="C676" s="5">
        <v>2494</v>
      </c>
    </row>
    <row r="677" spans="1:3">
      <c r="A677" s="1">
        <v>2023</v>
      </c>
      <c r="B677" s="5">
        <v>3043</v>
      </c>
      <c r="C677" s="5">
        <v>2535</v>
      </c>
    </row>
    <row r="678" spans="1:3">
      <c r="A678" s="1">
        <v>2024</v>
      </c>
      <c r="B678" s="5">
        <v>2990</v>
      </c>
      <c r="C678" s="5">
        <v>1968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28653</v>
      </c>
      <c r="C686" s="5">
        <v>36623</v>
      </c>
    </row>
    <row r="687" spans="1:3">
      <c r="A687" s="1">
        <v>2012</v>
      </c>
      <c r="B687" s="5">
        <v>28543</v>
      </c>
      <c r="C687" s="5">
        <v>35814</v>
      </c>
    </row>
    <row r="688" spans="1:3">
      <c r="A688" s="1">
        <v>2013</v>
      </c>
      <c r="B688" s="5">
        <v>27793</v>
      </c>
      <c r="C688" s="5">
        <v>37709</v>
      </c>
    </row>
    <row r="689" spans="1:3">
      <c r="A689" s="1">
        <v>2014</v>
      </c>
      <c r="B689" s="5">
        <v>27271</v>
      </c>
      <c r="C689" s="5">
        <v>36753</v>
      </c>
    </row>
    <row r="690" spans="1:3">
      <c r="A690" s="1">
        <v>2015</v>
      </c>
      <c r="B690" s="5">
        <v>27928</v>
      </c>
      <c r="C690" s="5">
        <v>37606</v>
      </c>
    </row>
    <row r="691" spans="1:3">
      <c r="A691" s="1">
        <v>2016</v>
      </c>
      <c r="B691" s="5">
        <v>29699</v>
      </c>
      <c r="C691" s="5">
        <v>35909</v>
      </c>
    </row>
    <row r="692" spans="1:3">
      <c r="A692" s="1">
        <v>2017</v>
      </c>
      <c r="B692" s="5">
        <v>29492</v>
      </c>
      <c r="C692" s="5">
        <v>35605</v>
      </c>
    </row>
    <row r="693" spans="1:3">
      <c r="A693" s="1">
        <v>2018</v>
      </c>
      <c r="B693" s="5">
        <v>32662</v>
      </c>
      <c r="C693" s="5">
        <v>37895</v>
      </c>
    </row>
    <row r="694" spans="1:3">
      <c r="A694" s="1">
        <v>2019</v>
      </c>
      <c r="B694" s="5">
        <v>31254</v>
      </c>
      <c r="C694" s="5">
        <v>38282</v>
      </c>
    </row>
    <row r="695" spans="1:3">
      <c r="A695" s="1">
        <v>2020</v>
      </c>
      <c r="B695" s="5">
        <v>33005</v>
      </c>
      <c r="C695" s="5">
        <v>43489</v>
      </c>
    </row>
    <row r="696" spans="1:3">
      <c r="A696" s="1">
        <v>2021</v>
      </c>
      <c r="B696" s="5">
        <v>37186</v>
      </c>
      <c r="C696" s="5">
        <v>48647</v>
      </c>
    </row>
    <row r="697" spans="1:3">
      <c r="A697" s="1">
        <v>2022</v>
      </c>
      <c r="B697" s="5">
        <v>39704</v>
      </c>
      <c r="C697" s="5">
        <v>47689</v>
      </c>
    </row>
    <row r="698" spans="1:3">
      <c r="A698" s="1">
        <v>2023</v>
      </c>
      <c r="B698" s="5">
        <v>38714</v>
      </c>
      <c r="C698" s="5">
        <v>44280</v>
      </c>
    </row>
    <row r="699" spans="1:3">
      <c r="A699" s="1">
        <v>2024</v>
      </c>
      <c r="B699" s="5">
        <v>37017</v>
      </c>
      <c r="C699" s="5">
        <v>44097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60492</v>
      </c>
      <c r="C707" s="5">
        <v>42912</v>
      </c>
    </row>
    <row r="708" spans="1:3">
      <c r="A708" s="1">
        <v>2012</v>
      </c>
      <c r="B708" s="5">
        <v>62612</v>
      </c>
      <c r="C708" s="5">
        <v>41775</v>
      </c>
    </row>
    <row r="709" spans="1:3">
      <c r="A709" s="1">
        <v>2013</v>
      </c>
      <c r="B709" s="5">
        <v>72691</v>
      </c>
      <c r="C709" s="5">
        <v>48533</v>
      </c>
    </row>
    <row r="710" spans="1:3">
      <c r="A710" s="1">
        <v>2014</v>
      </c>
      <c r="B710" s="5">
        <v>58478</v>
      </c>
      <c r="C710" s="5">
        <v>46984</v>
      </c>
    </row>
    <row r="711" spans="1:3">
      <c r="A711" s="1">
        <v>2015</v>
      </c>
      <c r="B711" s="5">
        <v>56133</v>
      </c>
      <c r="C711" s="5">
        <v>43024</v>
      </c>
    </row>
    <row r="712" spans="1:3">
      <c r="A712" s="1">
        <v>2016</v>
      </c>
      <c r="B712" s="5">
        <v>58492</v>
      </c>
      <c r="C712" s="5">
        <v>44676</v>
      </c>
    </row>
    <row r="713" spans="1:3">
      <c r="A713" s="1">
        <v>2017</v>
      </c>
      <c r="B713" s="5">
        <v>50059</v>
      </c>
      <c r="C713" s="5">
        <v>44763</v>
      </c>
    </row>
    <row r="714" spans="1:3">
      <c r="A714" s="1">
        <v>2018</v>
      </c>
      <c r="B714" s="5">
        <v>50251</v>
      </c>
      <c r="C714" s="5">
        <v>43559</v>
      </c>
    </row>
    <row r="715" spans="1:3">
      <c r="A715" s="1">
        <v>2019</v>
      </c>
      <c r="B715" s="5">
        <v>66461</v>
      </c>
      <c r="C715" s="5">
        <v>43989</v>
      </c>
    </row>
    <row r="716" spans="1:3">
      <c r="A716" s="1">
        <v>2020</v>
      </c>
      <c r="B716" s="5">
        <v>63684</v>
      </c>
      <c r="C716" s="5">
        <v>44805</v>
      </c>
    </row>
    <row r="717" spans="1:3">
      <c r="A717" s="1">
        <v>2021</v>
      </c>
      <c r="B717" s="5">
        <v>59843</v>
      </c>
      <c r="C717" s="5">
        <v>44876</v>
      </c>
    </row>
    <row r="718" spans="1:3">
      <c r="A718" s="1">
        <v>2022</v>
      </c>
      <c r="B718" s="5">
        <v>53730</v>
      </c>
      <c r="C718" s="5">
        <v>45623</v>
      </c>
    </row>
    <row r="719" spans="1:3">
      <c r="A719" s="1">
        <v>2023</v>
      </c>
      <c r="B719" s="5">
        <v>64766</v>
      </c>
      <c r="C719" s="5">
        <v>44631</v>
      </c>
    </row>
    <row r="720" spans="1:3">
      <c r="A720" s="1">
        <v>2024</v>
      </c>
      <c r="B720" s="5">
        <v>77092</v>
      </c>
      <c r="C720" s="5">
        <v>47072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63373</v>
      </c>
      <c r="C728" s="5">
        <v>46122</v>
      </c>
    </row>
    <row r="729" spans="1:3">
      <c r="A729" s="1">
        <v>2012</v>
      </c>
      <c r="B729" s="5">
        <v>64935</v>
      </c>
      <c r="C729" s="5">
        <v>44973</v>
      </c>
    </row>
    <row r="730" spans="1:3">
      <c r="A730" s="1">
        <v>2013</v>
      </c>
      <c r="B730" s="5">
        <v>62887</v>
      </c>
      <c r="C730" s="5">
        <v>44839</v>
      </c>
    </row>
    <row r="731" spans="1:3">
      <c r="A731" s="1">
        <v>2014</v>
      </c>
      <c r="B731" s="5">
        <v>60558</v>
      </c>
      <c r="C731" s="5">
        <v>45011</v>
      </c>
    </row>
    <row r="732" spans="1:3">
      <c r="A732" s="1">
        <v>2015</v>
      </c>
      <c r="B732" s="5">
        <v>61876</v>
      </c>
      <c r="C732" s="5">
        <v>41135</v>
      </c>
    </row>
    <row r="733" spans="1:3">
      <c r="A733" s="1">
        <v>2016</v>
      </c>
      <c r="B733" s="5">
        <v>62397</v>
      </c>
      <c r="C733" s="5">
        <v>40777</v>
      </c>
    </row>
    <row r="734" spans="1:3">
      <c r="A734" s="1">
        <v>2017</v>
      </c>
      <c r="B734" s="5">
        <v>60303</v>
      </c>
      <c r="C734" s="5">
        <v>40788</v>
      </c>
    </row>
    <row r="735" spans="1:3">
      <c r="A735" s="1">
        <v>2018</v>
      </c>
      <c r="B735" s="5">
        <v>53854</v>
      </c>
      <c r="C735" s="5">
        <v>40958</v>
      </c>
    </row>
    <row r="736" spans="1:3">
      <c r="A736" s="1">
        <v>2019</v>
      </c>
      <c r="B736" s="5">
        <v>54465</v>
      </c>
      <c r="C736" s="5">
        <v>40358</v>
      </c>
    </row>
    <row r="737" spans="1:3">
      <c r="A737" s="1">
        <v>2020</v>
      </c>
      <c r="B737" s="5">
        <v>58526</v>
      </c>
      <c r="C737" s="5">
        <v>39706</v>
      </c>
    </row>
    <row r="738" spans="1:3">
      <c r="A738" s="1">
        <v>2021</v>
      </c>
      <c r="B738" s="5">
        <v>60306</v>
      </c>
      <c r="C738" s="5">
        <v>43483</v>
      </c>
    </row>
    <row r="739" spans="1:3">
      <c r="A739" s="1">
        <v>2022</v>
      </c>
      <c r="B739" s="5">
        <v>60887</v>
      </c>
      <c r="C739" s="5">
        <v>43205</v>
      </c>
    </row>
    <row r="740" spans="1:3">
      <c r="A740" s="1">
        <v>2023</v>
      </c>
      <c r="B740" s="5">
        <v>58704</v>
      </c>
      <c r="C740" s="5">
        <v>44613</v>
      </c>
    </row>
    <row r="741" spans="1:3">
      <c r="A741" s="1">
        <v>2024</v>
      </c>
      <c r="B741" s="5">
        <v>57256</v>
      </c>
      <c r="C741" s="5">
        <v>42040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75282</v>
      </c>
      <c r="C749" s="5">
        <v>69188</v>
      </c>
    </row>
    <row r="750" spans="1:3">
      <c r="A750" s="1">
        <v>2012</v>
      </c>
      <c r="B750" s="5">
        <v>72482</v>
      </c>
      <c r="C750" s="5">
        <v>66779</v>
      </c>
    </row>
    <row r="751" spans="1:3">
      <c r="A751" s="1">
        <v>2013</v>
      </c>
      <c r="B751" s="5">
        <v>69235</v>
      </c>
      <c r="C751" s="5">
        <v>64737</v>
      </c>
    </row>
    <row r="752" spans="1:3">
      <c r="A752" s="1">
        <v>2014</v>
      </c>
      <c r="B752" s="5">
        <v>74799</v>
      </c>
      <c r="C752" s="5">
        <v>65114</v>
      </c>
    </row>
    <row r="753" spans="1:3">
      <c r="A753" s="1">
        <v>2015</v>
      </c>
      <c r="B753" s="5">
        <v>75150</v>
      </c>
      <c r="C753" s="5">
        <v>62416</v>
      </c>
    </row>
    <row r="754" spans="1:3">
      <c r="A754" s="1">
        <v>2016</v>
      </c>
      <c r="B754" s="5">
        <v>73693</v>
      </c>
      <c r="C754" s="5">
        <v>62051</v>
      </c>
    </row>
    <row r="755" spans="1:3">
      <c r="A755" s="1">
        <v>2017</v>
      </c>
      <c r="B755" s="5">
        <v>73982</v>
      </c>
      <c r="C755" s="5">
        <v>61846</v>
      </c>
    </row>
    <row r="756" spans="1:3">
      <c r="A756" s="1">
        <v>2018</v>
      </c>
      <c r="B756" s="5">
        <v>76980</v>
      </c>
      <c r="C756" s="5">
        <v>62647</v>
      </c>
    </row>
    <row r="757" spans="1:3">
      <c r="A757" s="1">
        <v>2019</v>
      </c>
      <c r="B757" s="5">
        <v>80488</v>
      </c>
      <c r="C757" s="5">
        <v>63299</v>
      </c>
    </row>
    <row r="758" spans="1:3">
      <c r="A758" s="1">
        <v>2020</v>
      </c>
      <c r="B758" s="5">
        <v>83753</v>
      </c>
      <c r="C758" s="5">
        <v>70597</v>
      </c>
    </row>
    <row r="759" spans="1:3">
      <c r="A759" s="1">
        <v>2021</v>
      </c>
      <c r="B759" s="5">
        <v>83940</v>
      </c>
      <c r="C759" s="5">
        <v>72345</v>
      </c>
    </row>
    <row r="760" spans="1:3">
      <c r="A760" s="1">
        <v>2022</v>
      </c>
      <c r="B760" s="5">
        <v>86653</v>
      </c>
      <c r="C760" s="5">
        <v>73449</v>
      </c>
    </row>
    <row r="761" spans="1:3">
      <c r="A761" s="1">
        <v>2023</v>
      </c>
      <c r="B761" s="5">
        <v>88425</v>
      </c>
      <c r="C761" s="5">
        <v>73824</v>
      </c>
    </row>
    <row r="762" spans="1:3">
      <c r="A762" s="1">
        <v>2024</v>
      </c>
      <c r="B762" s="5">
        <v>94659</v>
      </c>
      <c r="C762" s="5">
        <v>80646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23094</v>
      </c>
      <c r="C770" s="5">
        <v>37868</v>
      </c>
    </row>
    <row r="771" spans="1:3">
      <c r="A771" s="1">
        <v>2012</v>
      </c>
      <c r="B771" s="5">
        <v>22095</v>
      </c>
      <c r="C771" s="5">
        <v>39697</v>
      </c>
    </row>
    <row r="772" spans="1:3">
      <c r="A772" s="1">
        <v>2013</v>
      </c>
      <c r="B772" s="5">
        <v>24583</v>
      </c>
      <c r="C772" s="5">
        <v>42764</v>
      </c>
    </row>
    <row r="773" spans="1:3">
      <c r="A773" s="1">
        <v>2014</v>
      </c>
      <c r="B773" s="5">
        <v>36172</v>
      </c>
      <c r="C773" s="5">
        <v>39463</v>
      </c>
    </row>
    <row r="774" spans="1:3">
      <c r="A774" s="1">
        <v>2015</v>
      </c>
      <c r="B774" s="5">
        <v>39122</v>
      </c>
      <c r="C774" s="5">
        <v>43857</v>
      </c>
    </row>
    <row r="775" spans="1:3">
      <c r="A775" s="1">
        <v>2016</v>
      </c>
      <c r="B775" s="5">
        <v>34402</v>
      </c>
      <c r="C775" s="5">
        <v>43655</v>
      </c>
    </row>
    <row r="776" spans="1:3">
      <c r="A776" s="1">
        <v>2017</v>
      </c>
      <c r="B776" s="5">
        <v>36499</v>
      </c>
      <c r="C776" s="5">
        <v>43895</v>
      </c>
    </row>
    <row r="777" spans="1:3">
      <c r="A777" s="1">
        <v>2018</v>
      </c>
      <c r="B777" s="5">
        <v>38327</v>
      </c>
      <c r="C777" s="5">
        <v>45244</v>
      </c>
    </row>
    <row r="778" spans="1:3">
      <c r="A778" s="1">
        <v>2019</v>
      </c>
      <c r="B778" s="5">
        <v>39693</v>
      </c>
      <c r="C778" s="5">
        <v>49367</v>
      </c>
    </row>
    <row r="779" spans="1:3">
      <c r="A779" s="1">
        <v>2020</v>
      </c>
      <c r="B779" s="5">
        <v>162630</v>
      </c>
      <c r="C779" s="5">
        <v>162417</v>
      </c>
    </row>
    <row r="780" spans="1:3">
      <c r="A780" s="1">
        <v>2021</v>
      </c>
      <c r="B780" s="5">
        <v>65303</v>
      </c>
      <c r="C780" s="5">
        <v>61922</v>
      </c>
    </row>
    <row r="781" spans="1:3">
      <c r="A781" s="1">
        <v>2022</v>
      </c>
      <c r="B781" s="5">
        <v>51086</v>
      </c>
      <c r="C781" s="5">
        <v>65095</v>
      </c>
    </row>
    <row r="782" spans="1:3">
      <c r="A782" s="1">
        <v>2023</v>
      </c>
      <c r="B782" s="5">
        <v>54996</v>
      </c>
      <c r="C782" s="5">
        <v>64843</v>
      </c>
    </row>
    <row r="783" spans="1:3">
      <c r="A783" s="1">
        <v>2024</v>
      </c>
      <c r="B783" s="5">
        <v>50128</v>
      </c>
      <c r="C783" s="5">
        <v>63829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1036</v>
      </c>
      <c r="C791" s="5">
        <v>3712</v>
      </c>
    </row>
    <row r="792" spans="1:3">
      <c r="A792" s="1">
        <v>2012</v>
      </c>
      <c r="B792" s="5">
        <v>1729</v>
      </c>
      <c r="C792" s="5">
        <v>4814</v>
      </c>
    </row>
    <row r="793" spans="1:3">
      <c r="A793" s="1">
        <v>2013</v>
      </c>
      <c r="B793" s="5">
        <v>709</v>
      </c>
      <c r="C793" s="5">
        <v>4178</v>
      </c>
    </row>
    <row r="794" spans="1:3">
      <c r="A794" s="1">
        <v>2014</v>
      </c>
      <c r="B794" s="5">
        <v>2198</v>
      </c>
      <c r="C794" s="5">
        <v>3889</v>
      </c>
    </row>
    <row r="795" spans="1:3">
      <c r="A795" s="1">
        <v>2015</v>
      </c>
      <c r="B795" s="5">
        <v>1594</v>
      </c>
      <c r="C795" s="5">
        <v>1443</v>
      </c>
    </row>
    <row r="796" spans="1:3">
      <c r="A796" s="1">
        <v>2016</v>
      </c>
      <c r="B796" s="5">
        <v>11271</v>
      </c>
      <c r="C796" s="5">
        <v>2313</v>
      </c>
    </row>
    <row r="797" spans="1:3">
      <c r="A797" s="1">
        <v>2017</v>
      </c>
      <c r="B797" s="5">
        <v>16890</v>
      </c>
      <c r="C797" s="5">
        <v>1308</v>
      </c>
    </row>
    <row r="798" spans="1:3">
      <c r="A798" s="1">
        <v>2018</v>
      </c>
      <c r="B798" s="5">
        <v>6567</v>
      </c>
      <c r="C798" s="5">
        <v>2176</v>
      </c>
    </row>
    <row r="799" spans="1:3">
      <c r="A799" s="1">
        <v>2019</v>
      </c>
      <c r="B799" s="5">
        <v>2464</v>
      </c>
      <c r="C799" s="5">
        <v>3334</v>
      </c>
    </row>
    <row r="800" spans="1:3">
      <c r="A800" s="1">
        <v>2020</v>
      </c>
      <c r="B800" s="5">
        <v>714</v>
      </c>
      <c r="C800" s="5">
        <v>4306</v>
      </c>
    </row>
    <row r="801" spans="1:3">
      <c r="A801" s="1">
        <v>2021</v>
      </c>
      <c r="B801" s="5">
        <v>819</v>
      </c>
      <c r="C801" s="5">
        <v>2396</v>
      </c>
    </row>
    <row r="802" spans="1:3">
      <c r="A802" s="1">
        <v>2022</v>
      </c>
      <c r="B802" s="5">
        <v>5400</v>
      </c>
      <c r="C802" s="5">
        <v>2494</v>
      </c>
    </row>
    <row r="803" spans="1:3">
      <c r="A803" s="1">
        <v>2023</v>
      </c>
      <c r="B803" s="5">
        <v>3043</v>
      </c>
      <c r="C803" s="5">
        <v>2535</v>
      </c>
    </row>
    <row r="804" spans="1:3">
      <c r="A804" s="1">
        <v>2024</v>
      </c>
      <c r="B804" s="5">
        <v>2990</v>
      </c>
      <c r="C804" s="5">
        <v>1968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870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1896</v>
      </c>
    </row>
    <row r="817" spans="1:3">
      <c r="A817" s="1">
        <v>2016</v>
      </c>
      <c r="B817" s="5">
        <v>1868</v>
      </c>
      <c r="C817" s="5">
        <v>2109</v>
      </c>
    </row>
    <row r="818" spans="1:3">
      <c r="A818" s="1">
        <v>2017</v>
      </c>
      <c r="B818" s="5">
        <v>1784</v>
      </c>
      <c r="C818" s="5">
        <v>2276</v>
      </c>
    </row>
    <row r="819" spans="1:3">
      <c r="A819" s="1">
        <v>2018</v>
      </c>
      <c r="B819" s="5">
        <v>1709</v>
      </c>
      <c r="C819" s="5">
        <v>2533</v>
      </c>
    </row>
    <row r="820" spans="1:3">
      <c r="A820" s="1">
        <v>2019</v>
      </c>
      <c r="B820" s="5">
        <v>2003</v>
      </c>
      <c r="C820" s="5">
        <v>2713</v>
      </c>
    </row>
    <row r="821" spans="1:3">
      <c r="A821" s="1">
        <v>2020</v>
      </c>
      <c r="B821" s="5">
        <v>1967</v>
      </c>
      <c r="C821" s="5">
        <v>3670</v>
      </c>
    </row>
    <row r="822" spans="1:3">
      <c r="A822" s="1">
        <v>2021</v>
      </c>
      <c r="B822" s="5">
        <v>1926</v>
      </c>
      <c r="C822" s="5">
        <v>3568</v>
      </c>
    </row>
    <row r="823" spans="1:3">
      <c r="A823" s="1">
        <v>2022</v>
      </c>
      <c r="B823" s="5">
        <v>1879</v>
      </c>
      <c r="C823" s="5">
        <v>3488</v>
      </c>
    </row>
    <row r="824" spans="1:3">
      <c r="A824" s="1">
        <v>2023</v>
      </c>
      <c r="B824" s="5">
        <v>1803</v>
      </c>
      <c r="C824" s="5">
        <v>3532</v>
      </c>
    </row>
    <row r="825" spans="1:3">
      <c r="A825" s="1">
        <v>2024</v>
      </c>
      <c r="B825" s="5">
        <v>1853</v>
      </c>
      <c r="C825" s="5">
        <v>3366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45835</v>
      </c>
      <c r="C833" s="5">
        <v>53528</v>
      </c>
    </row>
    <row r="834" spans="1:3">
      <c r="A834" s="1">
        <v>2012</v>
      </c>
      <c r="B834" s="5">
        <v>46808</v>
      </c>
      <c r="C834" s="5">
        <v>54041</v>
      </c>
    </row>
    <row r="835" spans="1:3">
      <c r="A835" s="1">
        <v>2013</v>
      </c>
      <c r="B835" s="5">
        <v>46347</v>
      </c>
      <c r="C835" s="5">
        <v>57432</v>
      </c>
    </row>
    <row r="836" spans="1:3">
      <c r="A836" s="1">
        <v>2014</v>
      </c>
      <c r="B836" s="5">
        <v>46502</v>
      </c>
      <c r="C836" s="5">
        <v>56963</v>
      </c>
    </row>
    <row r="837" spans="1:3">
      <c r="A837" s="1">
        <v>2015</v>
      </c>
      <c r="B837" s="5">
        <v>48654</v>
      </c>
      <c r="C837" s="5">
        <v>56973</v>
      </c>
    </row>
    <row r="838" spans="1:3">
      <c r="A838" s="1">
        <v>2016</v>
      </c>
      <c r="B838" s="5">
        <v>49143</v>
      </c>
      <c r="C838" s="5">
        <v>67272</v>
      </c>
    </row>
    <row r="839" spans="1:3">
      <c r="A839" s="1">
        <v>2017</v>
      </c>
      <c r="B839" s="5">
        <v>51036</v>
      </c>
      <c r="C839" s="5">
        <v>61506</v>
      </c>
    </row>
    <row r="840" spans="1:3">
      <c r="A840" s="1">
        <v>2018</v>
      </c>
      <c r="B840" s="5">
        <v>51906</v>
      </c>
      <c r="C840" s="5">
        <v>61703</v>
      </c>
    </row>
    <row r="841" spans="1:3">
      <c r="A841" s="1">
        <v>2019</v>
      </c>
      <c r="B841" s="5">
        <v>55581</v>
      </c>
      <c r="C841" s="5">
        <v>64523</v>
      </c>
    </row>
    <row r="842" spans="1:3">
      <c r="A842" s="1">
        <v>2020</v>
      </c>
      <c r="B842" s="5">
        <v>62700</v>
      </c>
      <c r="C842" s="5">
        <v>65879</v>
      </c>
    </row>
    <row r="843" spans="1:3">
      <c r="A843" s="1">
        <v>2021</v>
      </c>
      <c r="B843" s="5">
        <v>64503</v>
      </c>
      <c r="C843" s="5">
        <v>69913</v>
      </c>
    </row>
    <row r="844" spans="1:3">
      <c r="A844" s="1">
        <v>2022</v>
      </c>
      <c r="B844" s="5">
        <v>75777</v>
      </c>
      <c r="C844" s="5">
        <v>74083</v>
      </c>
    </row>
    <row r="845" spans="1:3">
      <c r="A845" s="1">
        <v>2023</v>
      </c>
      <c r="B845" s="5">
        <v>79419</v>
      </c>
      <c r="C845" s="5">
        <v>72826</v>
      </c>
    </row>
    <row r="846" spans="1:3">
      <c r="A846" s="1">
        <v>2024</v>
      </c>
      <c r="B846" s="5">
        <v>89554</v>
      </c>
      <c r="C846" s="5">
        <v>76470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56819</v>
      </c>
      <c r="C854" s="5">
        <v>47569</v>
      </c>
    </row>
    <row r="855" spans="1:3">
      <c r="A855" s="1">
        <v>2012</v>
      </c>
      <c r="B855" s="5">
        <v>56746</v>
      </c>
      <c r="C855" s="5">
        <v>50880</v>
      </c>
    </row>
    <row r="856" spans="1:3">
      <c r="A856" s="1">
        <v>2013</v>
      </c>
      <c r="B856" s="5">
        <v>91077</v>
      </c>
      <c r="C856" s="5">
        <v>63956</v>
      </c>
    </row>
    <row r="857" spans="1:3">
      <c r="A857" s="1">
        <v>2014</v>
      </c>
      <c r="B857" s="5">
        <v>108309</v>
      </c>
      <c r="C857" s="5">
        <v>66255</v>
      </c>
    </row>
    <row r="858" spans="1:3">
      <c r="A858" s="1">
        <v>2015</v>
      </c>
      <c r="B858" s="5">
        <v>83088</v>
      </c>
      <c r="C858" s="5">
        <v>54227</v>
      </c>
    </row>
    <row r="859" spans="1:3">
      <c r="A859" s="1">
        <v>2016</v>
      </c>
      <c r="B859" s="5">
        <v>82329</v>
      </c>
      <c r="C859" s="5">
        <v>57295</v>
      </c>
    </row>
    <row r="860" spans="1:3">
      <c r="A860" s="1">
        <v>2017</v>
      </c>
      <c r="B860" s="5">
        <v>121301</v>
      </c>
      <c r="C860" s="5">
        <v>54110</v>
      </c>
    </row>
    <row r="861" spans="1:3">
      <c r="A861" s="1">
        <v>2018</v>
      </c>
      <c r="B861" s="5">
        <v>58869</v>
      </c>
      <c r="C861" s="5">
        <v>54684</v>
      </c>
    </row>
    <row r="862" spans="1:3">
      <c r="A862" s="1">
        <v>2019</v>
      </c>
      <c r="B862" s="5">
        <v>72623</v>
      </c>
      <c r="C862" s="5">
        <v>62383</v>
      </c>
    </row>
    <row r="863" spans="1:3">
      <c r="A863" s="1">
        <v>2020</v>
      </c>
      <c r="B863" s="5">
        <v>69412</v>
      </c>
      <c r="C863" s="5">
        <v>63812</v>
      </c>
    </row>
    <row r="864" spans="1:3">
      <c r="A864" s="1">
        <v>2021</v>
      </c>
      <c r="B864" s="5">
        <v>57052</v>
      </c>
      <c r="C864" s="5">
        <v>54225</v>
      </c>
    </row>
    <row r="865" spans="1:3">
      <c r="A865" s="1">
        <v>2022</v>
      </c>
      <c r="B865" s="5">
        <v>55069</v>
      </c>
      <c r="C865" s="5">
        <v>54016</v>
      </c>
    </row>
    <row r="866" spans="1:3">
      <c r="A866" s="1">
        <v>2023</v>
      </c>
      <c r="B866" s="5">
        <v>54040</v>
      </c>
      <c r="C866" s="5">
        <v>52786</v>
      </c>
    </row>
    <row r="867" spans="1:3">
      <c r="A867" s="1">
        <v>2024</v>
      </c>
      <c r="B867" s="5">
        <v>73742</v>
      </c>
      <c r="C867" s="5">
        <v>58465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8468</v>
      </c>
      <c r="C896" s="5">
        <v>7004</v>
      </c>
    </row>
    <row r="897" spans="1:3">
      <c r="A897" s="1">
        <v>2012</v>
      </c>
      <c r="B897" s="5">
        <v>8718</v>
      </c>
      <c r="C897" s="5">
        <v>6302</v>
      </c>
    </row>
    <row r="898" spans="1:3">
      <c r="A898" s="1">
        <v>2013</v>
      </c>
      <c r="B898" s="5">
        <v>7607</v>
      </c>
      <c r="C898" s="5">
        <v>6435</v>
      </c>
    </row>
    <row r="899" spans="1:3">
      <c r="A899" s="1">
        <v>2014</v>
      </c>
      <c r="B899" s="5">
        <v>7664</v>
      </c>
      <c r="C899" s="5">
        <v>4579</v>
      </c>
    </row>
    <row r="900" spans="1:3">
      <c r="A900" s="1">
        <v>2015</v>
      </c>
      <c r="B900" s="5">
        <v>7863</v>
      </c>
      <c r="C900" s="5">
        <v>6581</v>
      </c>
    </row>
    <row r="901" spans="1:3">
      <c r="A901" s="1">
        <v>2016</v>
      </c>
      <c r="B901" s="5">
        <v>7928</v>
      </c>
      <c r="C901" s="5">
        <v>6311</v>
      </c>
    </row>
    <row r="902" spans="1:3">
      <c r="A902" s="1">
        <v>2017</v>
      </c>
      <c r="B902" s="5">
        <v>6876</v>
      </c>
      <c r="C902" s="5">
        <v>5596</v>
      </c>
    </row>
    <row r="903" spans="1:3">
      <c r="A903" s="1">
        <v>2018</v>
      </c>
      <c r="B903" s="5">
        <v>6947</v>
      </c>
      <c r="C903" s="5">
        <v>5405</v>
      </c>
    </row>
    <row r="904" spans="1:3">
      <c r="A904" s="1">
        <v>2019</v>
      </c>
      <c r="B904" s="5">
        <v>19948</v>
      </c>
      <c r="C904" s="5">
        <v>4998</v>
      </c>
    </row>
    <row r="905" spans="1:3">
      <c r="A905" s="1">
        <v>2020</v>
      </c>
      <c r="B905" s="5">
        <v>7942</v>
      </c>
      <c r="C905" s="5">
        <v>5096</v>
      </c>
    </row>
    <row r="906" spans="1:3">
      <c r="A906" s="1">
        <v>2021</v>
      </c>
      <c r="B906" s="5">
        <v>6630</v>
      </c>
      <c r="C906" s="5">
        <v>4508</v>
      </c>
    </row>
    <row r="907" spans="1:3">
      <c r="A907" s="1">
        <v>2022</v>
      </c>
      <c r="B907" s="5">
        <v>6693</v>
      </c>
      <c r="C907" s="5">
        <v>4434</v>
      </c>
    </row>
    <row r="908" spans="1:3">
      <c r="A908" s="1">
        <v>2023</v>
      </c>
      <c r="B908" s="5">
        <v>6603</v>
      </c>
      <c r="C908" s="5">
        <v>4492</v>
      </c>
    </row>
    <row r="909" spans="1:3">
      <c r="A909" s="1">
        <v>2024</v>
      </c>
      <c r="B909" s="5">
        <v>6699</v>
      </c>
      <c r="C909" s="5">
        <v>4009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2054</v>
      </c>
      <c r="C917" s="5">
        <v>4173</v>
      </c>
    </row>
    <row r="918" spans="1:3">
      <c r="A918" s="1">
        <v>2012</v>
      </c>
      <c r="B918" s="5">
        <v>2216</v>
      </c>
      <c r="C918" s="5">
        <v>4457</v>
      </c>
    </row>
    <row r="919" spans="1:3">
      <c r="A919" s="1">
        <v>2013</v>
      </c>
      <c r="B919" s="5">
        <v>1719</v>
      </c>
      <c r="C919" s="5">
        <v>4367</v>
      </c>
    </row>
    <row r="920" spans="1:3">
      <c r="A920" s="1">
        <v>2014</v>
      </c>
      <c r="B920" s="5">
        <v>1915</v>
      </c>
      <c r="C920" s="5">
        <v>4558</v>
      </c>
    </row>
    <row r="921" spans="1:3">
      <c r="A921" s="1">
        <v>2015</v>
      </c>
      <c r="B921" s="5">
        <v>2423</v>
      </c>
      <c r="C921" s="5">
        <v>3825</v>
      </c>
    </row>
    <row r="922" spans="1:3">
      <c r="A922" s="1">
        <v>2016</v>
      </c>
      <c r="B922" s="5">
        <v>2438</v>
      </c>
      <c r="C922" s="5">
        <v>3988</v>
      </c>
    </row>
    <row r="923" spans="1:3">
      <c r="A923" s="1">
        <v>2017</v>
      </c>
      <c r="B923" s="5">
        <v>2529</v>
      </c>
      <c r="C923" s="5">
        <v>4939</v>
      </c>
    </row>
    <row r="924" spans="1:3">
      <c r="A924" s="1">
        <v>2018</v>
      </c>
      <c r="B924" s="5">
        <v>3382</v>
      </c>
      <c r="C924" s="5">
        <v>4077</v>
      </c>
    </row>
    <row r="925" spans="1:3">
      <c r="A925" s="1">
        <v>2019</v>
      </c>
      <c r="B925" s="5">
        <v>2523</v>
      </c>
      <c r="C925" s="5">
        <v>3890</v>
      </c>
    </row>
    <row r="926" spans="1:3">
      <c r="A926" s="1">
        <v>2020</v>
      </c>
      <c r="B926" s="5">
        <v>2074</v>
      </c>
      <c r="C926" s="5">
        <v>4879</v>
      </c>
    </row>
    <row r="927" spans="1:3">
      <c r="A927" s="1">
        <v>2021</v>
      </c>
      <c r="B927" s="5">
        <v>1537</v>
      </c>
      <c r="C927" s="5">
        <v>5688</v>
      </c>
    </row>
    <row r="928" spans="1:3">
      <c r="A928" s="1">
        <v>2022</v>
      </c>
      <c r="B928" s="5">
        <v>2066</v>
      </c>
      <c r="C928" s="5">
        <v>5835</v>
      </c>
    </row>
    <row r="929" spans="1:3">
      <c r="A929" s="1">
        <v>2023</v>
      </c>
      <c r="B929" s="5">
        <v>3067</v>
      </c>
      <c r="C929" s="5">
        <v>5139</v>
      </c>
    </row>
    <row r="930" spans="1:3">
      <c r="A930" s="1">
        <v>2024</v>
      </c>
      <c r="B930" s="5">
        <v>2596</v>
      </c>
      <c r="C930" s="5">
        <v>6003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25520</v>
      </c>
      <c r="C941" s="5">
        <v>28030</v>
      </c>
    </row>
    <row r="942" spans="1:3">
      <c r="A942" s="1">
        <v>2015</v>
      </c>
      <c r="B942" s="5">
        <v>31562</v>
      </c>
      <c r="C942" s="5">
        <v>21055</v>
      </c>
    </row>
    <row r="943" spans="1:3">
      <c r="A943" s="1">
        <v>2016</v>
      </c>
      <c r="B943" s="5">
        <v>35905</v>
      </c>
      <c r="C943" s="5">
        <v>19611</v>
      </c>
    </row>
    <row r="944" spans="1:3">
      <c r="A944" s="1">
        <v>2017</v>
      </c>
      <c r="B944" s="5">
        <v>25051</v>
      </c>
      <c r="C944" s="5">
        <v>16097</v>
      </c>
    </row>
    <row r="945" spans="1:3">
      <c r="A945" s="1">
        <v>2018</v>
      </c>
      <c r="B945" s="5">
        <v>27244</v>
      </c>
      <c r="C945" s="5">
        <v>14157</v>
      </c>
    </row>
    <row r="946" spans="1:3">
      <c r="A946" s="1">
        <v>2019</v>
      </c>
      <c r="B946" s="5">
        <v>14998</v>
      </c>
      <c r="C946" s="5">
        <v>17401</v>
      </c>
    </row>
    <row r="947" spans="1:3">
      <c r="A947" s="1">
        <v>2020</v>
      </c>
      <c r="B947" s="5">
        <v>10151</v>
      </c>
      <c r="C947" s="5">
        <v>18545</v>
      </c>
    </row>
    <row r="948" spans="1:3">
      <c r="A948" s="1">
        <v>2021</v>
      </c>
      <c r="B948" s="5">
        <v>9549</v>
      </c>
      <c r="C948" s="5">
        <v>12970</v>
      </c>
    </row>
    <row r="949" spans="1:3">
      <c r="A949" s="1">
        <v>2022</v>
      </c>
      <c r="B949" s="5">
        <v>9407</v>
      </c>
      <c r="C949" s="5">
        <v>11251</v>
      </c>
    </row>
    <row r="950" spans="1:3">
      <c r="A950" s="1">
        <v>2023</v>
      </c>
      <c r="B950" s="5">
        <v>1933</v>
      </c>
      <c r="C950" s="5">
        <v>9871</v>
      </c>
    </row>
    <row r="951" spans="1:3">
      <c r="A951" s="1">
        <v>2024</v>
      </c>
      <c r="B951" s="5">
        <v>1302</v>
      </c>
      <c r="C951" s="5">
        <v>9599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63373</v>
      </c>
      <c r="C959" s="5">
        <v>46117</v>
      </c>
    </row>
    <row r="960" spans="1:3">
      <c r="A960" s="1">
        <v>2012</v>
      </c>
      <c r="B960" s="5">
        <v>64935</v>
      </c>
      <c r="C960" s="5">
        <v>44969</v>
      </c>
    </row>
    <row r="961" spans="1:3">
      <c r="A961" s="1">
        <v>2013</v>
      </c>
      <c r="B961" s="5">
        <v>62887</v>
      </c>
      <c r="C961" s="5">
        <v>44826</v>
      </c>
    </row>
    <row r="962" spans="1:3">
      <c r="A962" s="1">
        <v>2014</v>
      </c>
      <c r="B962" s="5">
        <v>60558</v>
      </c>
      <c r="C962" s="5">
        <v>44987</v>
      </c>
    </row>
    <row r="963" spans="1:3">
      <c r="A963" s="1">
        <v>2015</v>
      </c>
      <c r="B963" s="5">
        <v>61876</v>
      </c>
      <c r="C963" s="5">
        <v>41131</v>
      </c>
    </row>
    <row r="964" spans="1:3">
      <c r="A964" s="1">
        <v>2016</v>
      </c>
      <c r="B964" s="5">
        <v>62397</v>
      </c>
      <c r="C964" s="5">
        <v>40776</v>
      </c>
    </row>
    <row r="965" spans="1:3">
      <c r="A965" s="1">
        <v>2017</v>
      </c>
      <c r="B965" s="5">
        <v>60303</v>
      </c>
      <c r="C965" s="5">
        <v>40787</v>
      </c>
    </row>
    <row r="966" spans="1:3">
      <c r="A966" s="1">
        <v>2018</v>
      </c>
      <c r="B966" s="5">
        <v>53854</v>
      </c>
      <c r="C966" s="5">
        <v>40947</v>
      </c>
    </row>
    <row r="967" spans="1:3">
      <c r="A967" s="1">
        <v>2019</v>
      </c>
      <c r="B967" s="5">
        <v>54465</v>
      </c>
      <c r="C967" s="5">
        <v>40357</v>
      </c>
    </row>
    <row r="968" spans="1:3">
      <c r="A968" s="1">
        <v>2020</v>
      </c>
      <c r="B968" s="5">
        <v>58526</v>
      </c>
      <c r="C968" s="5">
        <v>39705</v>
      </c>
    </row>
    <row r="969" spans="1:3">
      <c r="A969" s="1">
        <v>2021</v>
      </c>
      <c r="B969" s="5">
        <v>60306</v>
      </c>
      <c r="C969" s="5">
        <v>43482</v>
      </c>
    </row>
    <row r="970" spans="1:3">
      <c r="A970" s="1">
        <v>2022</v>
      </c>
      <c r="B970" s="5">
        <v>60887</v>
      </c>
      <c r="C970" s="5">
        <v>43205</v>
      </c>
    </row>
    <row r="971" spans="1:3">
      <c r="A971" s="1">
        <v>2023</v>
      </c>
      <c r="B971" s="5">
        <v>58704</v>
      </c>
      <c r="C971" s="5">
        <v>44608</v>
      </c>
    </row>
    <row r="972" spans="1:3">
      <c r="A972" s="1">
        <v>2024</v>
      </c>
      <c r="B972" s="5">
        <v>57256</v>
      </c>
      <c r="C972" s="5">
        <v>42040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41701</v>
      </c>
      <c r="C980" s="5">
        <v>40783</v>
      </c>
    </row>
    <row r="981" spans="1:3">
      <c r="A981" s="1">
        <v>2012</v>
      </c>
      <c r="B981" s="5">
        <v>42501</v>
      </c>
      <c r="C981" s="5">
        <v>40928</v>
      </c>
    </row>
    <row r="982" spans="1:3">
      <c r="A982" s="1">
        <v>2013</v>
      </c>
      <c r="B982" s="5">
        <v>43166</v>
      </c>
      <c r="C982" s="5">
        <v>41337</v>
      </c>
    </row>
    <row r="983" spans="1:3">
      <c r="A983" s="1">
        <v>2014</v>
      </c>
      <c r="B983" s="5">
        <v>35027</v>
      </c>
      <c r="C983" s="5">
        <v>42725</v>
      </c>
    </row>
    <row r="984" spans="1:3">
      <c r="A984" s="1">
        <v>2015</v>
      </c>
      <c r="B984" s="5">
        <v>37303</v>
      </c>
      <c r="C984" s="5">
        <v>41709</v>
      </c>
    </row>
    <row r="985" spans="1:3">
      <c r="A985" s="1">
        <v>2016</v>
      </c>
      <c r="B985" s="5">
        <v>37973</v>
      </c>
      <c r="C985" s="5">
        <v>42923</v>
      </c>
    </row>
    <row r="986" spans="1:3">
      <c r="A986" s="1">
        <v>2017</v>
      </c>
      <c r="B986" s="5">
        <v>38930</v>
      </c>
      <c r="C986" s="5">
        <v>42185</v>
      </c>
    </row>
    <row r="987" spans="1:3">
      <c r="A987" s="1">
        <v>2018</v>
      </c>
      <c r="B987" s="5">
        <v>41691</v>
      </c>
      <c r="C987" s="5">
        <v>41857</v>
      </c>
    </row>
    <row r="988" spans="1:3">
      <c r="A988" s="1">
        <v>2019</v>
      </c>
      <c r="B988" s="5">
        <v>39842</v>
      </c>
      <c r="C988" s="5">
        <v>40540</v>
      </c>
    </row>
    <row r="989" spans="1:3">
      <c r="A989" s="1">
        <v>2020</v>
      </c>
      <c r="B989" s="5">
        <v>40584</v>
      </c>
      <c r="C989" s="5">
        <v>34799</v>
      </c>
    </row>
    <row r="990" spans="1:3">
      <c r="A990" s="1">
        <v>2021</v>
      </c>
      <c r="B990" s="5">
        <v>43004</v>
      </c>
      <c r="C990" s="5">
        <v>36155</v>
      </c>
    </row>
    <row r="991" spans="1:3">
      <c r="A991" s="1">
        <v>2022</v>
      </c>
      <c r="B991" s="5">
        <v>43159</v>
      </c>
      <c r="C991" s="5">
        <v>36654</v>
      </c>
    </row>
    <row r="992" spans="1:3">
      <c r="A992" s="1">
        <v>2023</v>
      </c>
      <c r="B992" s="5">
        <v>45783</v>
      </c>
      <c r="C992" s="5">
        <v>38040</v>
      </c>
    </row>
    <row r="993" spans="1:3">
      <c r="A993" s="1">
        <v>2024</v>
      </c>
      <c r="B993" s="5">
        <v>46245</v>
      </c>
      <c r="C993" s="5">
        <v>39108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29881</v>
      </c>
      <c r="C1004" s="5">
        <v>25784</v>
      </c>
    </row>
    <row r="1005" spans="1:3">
      <c r="A1005" s="1">
        <v>2015</v>
      </c>
      <c r="B1005" s="5">
        <v>23869</v>
      </c>
      <c r="C1005" s="5">
        <v>23949</v>
      </c>
    </row>
    <row r="1006" spans="1:3">
      <c r="A1006" s="1">
        <v>2016</v>
      </c>
      <c r="B1006" s="5">
        <v>36517</v>
      </c>
      <c r="C1006" s="5">
        <v>28524</v>
      </c>
    </row>
    <row r="1007" spans="1:3">
      <c r="A1007" s="1">
        <v>2017</v>
      </c>
      <c r="B1007" s="5">
        <v>71889</v>
      </c>
      <c r="C1007" s="5">
        <v>27576</v>
      </c>
    </row>
    <row r="1008" spans="1:3">
      <c r="A1008" s="1">
        <v>2018</v>
      </c>
      <c r="B1008" s="5">
        <v>26169</v>
      </c>
      <c r="C1008" s="5">
        <v>30257</v>
      </c>
    </row>
    <row r="1009" spans="1:3">
      <c r="A1009" s="1">
        <v>2019</v>
      </c>
      <c r="B1009" s="5">
        <v>32415</v>
      </c>
      <c r="C1009" s="5">
        <v>34840</v>
      </c>
    </row>
    <row r="1010" spans="1:3">
      <c r="A1010" s="1">
        <v>2020</v>
      </c>
      <c r="B1010" s="5">
        <v>24119</v>
      </c>
      <c r="C1010" s="5">
        <v>36614</v>
      </c>
    </row>
    <row r="1011" spans="1:3">
      <c r="A1011" s="1">
        <v>2021</v>
      </c>
      <c r="B1011" s="5">
        <v>28795</v>
      </c>
      <c r="C1011" s="5">
        <v>32311</v>
      </c>
    </row>
    <row r="1012" spans="1:3">
      <c r="A1012" s="1">
        <v>2022</v>
      </c>
      <c r="B1012" s="5">
        <v>16025</v>
      </c>
      <c r="C1012" s="5">
        <v>33642</v>
      </c>
    </row>
    <row r="1013" spans="1:3">
      <c r="A1013" s="1">
        <v>2023</v>
      </c>
      <c r="B1013" s="5">
        <v>35924</v>
      </c>
      <c r="C1013" s="5">
        <v>34082</v>
      </c>
    </row>
    <row r="1014" spans="1:3">
      <c r="A1014" s="1">
        <v>2024</v>
      </c>
      <c r="B1014" s="5">
        <v>65918</v>
      </c>
      <c r="C1014" s="5">
        <v>40310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12859</v>
      </c>
      <c r="C1022" s="5">
        <v>15998</v>
      </c>
    </row>
    <row r="1023" spans="1:3">
      <c r="A1023" s="1">
        <v>2012</v>
      </c>
      <c r="B1023" s="5">
        <v>5606</v>
      </c>
      <c r="C1023" s="5">
        <v>26773</v>
      </c>
    </row>
    <row r="1024" spans="1:3">
      <c r="A1024" s="1">
        <v>2013</v>
      </c>
      <c r="B1024" s="5">
        <v>15293</v>
      </c>
      <c r="C1024" s="5">
        <v>19843</v>
      </c>
    </row>
    <row r="1025" spans="1:3">
      <c r="A1025" s="1">
        <v>2014</v>
      </c>
      <c r="B1025" s="5">
        <v>4958</v>
      </c>
      <c r="C1025" s="5">
        <v>17279</v>
      </c>
    </row>
    <row r="1026" spans="1:3">
      <c r="A1026" s="1">
        <v>2015</v>
      </c>
      <c r="B1026" s="5">
        <v>10221</v>
      </c>
      <c r="C1026" s="5">
        <v>13104</v>
      </c>
    </row>
    <row r="1027" spans="1:3">
      <c r="A1027" s="1">
        <v>2016</v>
      </c>
      <c r="B1027" s="5">
        <v>4427</v>
      </c>
      <c r="C1027" s="5">
        <v>14761</v>
      </c>
    </row>
    <row r="1028" spans="1:3">
      <c r="A1028" s="1">
        <v>2017</v>
      </c>
      <c r="B1028" s="5">
        <v>6343</v>
      </c>
      <c r="C1028" s="5">
        <v>12070</v>
      </c>
    </row>
    <row r="1029" spans="1:3">
      <c r="A1029" s="1">
        <v>2018</v>
      </c>
      <c r="B1029" s="5">
        <v>5586</v>
      </c>
      <c r="C1029" s="5">
        <v>15241</v>
      </c>
    </row>
    <row r="1030" spans="1:3">
      <c r="A1030" s="1">
        <v>2019</v>
      </c>
      <c r="B1030" s="5">
        <v>11708</v>
      </c>
      <c r="C1030" s="5">
        <v>13692</v>
      </c>
    </row>
    <row r="1031" spans="1:3">
      <c r="A1031" s="1">
        <v>2020</v>
      </c>
      <c r="B1031" s="5">
        <v>11943</v>
      </c>
      <c r="C1031" s="5">
        <v>16783</v>
      </c>
    </row>
    <row r="1032" spans="1:3">
      <c r="A1032" s="1">
        <v>2021</v>
      </c>
      <c r="B1032" s="5">
        <v>29729</v>
      </c>
      <c r="C1032" s="5">
        <v>26405</v>
      </c>
    </row>
    <row r="1033" spans="1:3">
      <c r="A1033" s="1">
        <v>2022</v>
      </c>
      <c r="B1033" s="5">
        <v>17889</v>
      </c>
      <c r="C1033" s="5">
        <v>25492</v>
      </c>
    </row>
    <row r="1034" spans="1:3">
      <c r="A1034" s="1">
        <v>2023</v>
      </c>
      <c r="B1034" s="5">
        <v>9939</v>
      </c>
      <c r="C1034" s="5">
        <v>24152</v>
      </c>
    </row>
    <row r="1035" spans="1:3">
      <c r="A1035" s="1">
        <v>2024</v>
      </c>
      <c r="B1035" s="5">
        <v>18030</v>
      </c>
      <c r="C1035" s="5">
        <v>23972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10459</v>
      </c>
    </row>
    <row r="1065" spans="1:3">
      <c r="A1065" s="1">
        <v>2016</v>
      </c>
      <c r="B1065" s="5">
        <v>10158</v>
      </c>
    </row>
    <row r="1066" spans="1:3">
      <c r="A1066" s="1">
        <v>2017</v>
      </c>
      <c r="B1066" s="5">
        <v>9453</v>
      </c>
    </row>
    <row r="1067" spans="1:3">
      <c r="A1067" s="1">
        <v>2018</v>
      </c>
      <c r="B1067" s="5">
        <v>8541</v>
      </c>
    </row>
    <row r="1068" spans="1:3">
      <c r="A1068" s="1">
        <v>2019</v>
      </c>
      <c r="B1068" s="5">
        <v>8477</v>
      </c>
    </row>
    <row r="1069" spans="1:3">
      <c r="A1069" s="1">
        <v>2020</v>
      </c>
      <c r="B1069" s="5">
        <v>8815</v>
      </c>
    </row>
    <row r="1070" spans="1:3">
      <c r="A1070" s="1">
        <v>2021</v>
      </c>
      <c r="B1070" s="5">
        <v>10559</v>
      </c>
    </row>
    <row r="1071" spans="1:3">
      <c r="A1071" s="1">
        <v>2022</v>
      </c>
      <c r="B1071" s="5">
        <v>11289</v>
      </c>
    </row>
    <row r="1072" spans="1:3">
      <c r="A1072" s="1">
        <v>2023</v>
      </c>
      <c r="B1072" s="5">
        <v>10506</v>
      </c>
    </row>
    <row r="1073" spans="1:3">
      <c r="A1073" s="1">
        <v>2024</v>
      </c>
      <c r="B1073" s="5">
        <v>10557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3370</v>
      </c>
    </row>
    <row r="1082" spans="1:3">
      <c r="A1082" s="1">
        <v>2016</v>
      </c>
      <c r="B1082" s="5">
        <v>3213</v>
      </c>
    </row>
    <row r="1083" spans="1:3">
      <c r="A1083" s="1">
        <v>2017</v>
      </c>
      <c r="B1083" s="5">
        <v>3014</v>
      </c>
    </row>
    <row r="1084" spans="1:3">
      <c r="A1084" s="1">
        <v>2018</v>
      </c>
      <c r="B1084" s="5">
        <v>2606</v>
      </c>
    </row>
    <row r="1085" spans="1:3">
      <c r="A1085" s="1">
        <v>2019</v>
      </c>
      <c r="B1085" s="5">
        <v>2728</v>
      </c>
    </row>
    <row r="1086" spans="1:3">
      <c r="A1086" s="1">
        <v>2020</v>
      </c>
      <c r="B1086" s="5">
        <v>2679</v>
      </c>
    </row>
    <row r="1087" spans="1:3">
      <c r="A1087" s="1">
        <v>2021</v>
      </c>
      <c r="B1087" s="5">
        <v>2900</v>
      </c>
    </row>
    <row r="1088" spans="1:3">
      <c r="A1088" s="1">
        <v>2022</v>
      </c>
      <c r="B1088" s="5">
        <v>3061</v>
      </c>
    </row>
    <row r="1089" spans="1:3">
      <c r="A1089" s="1">
        <v>2023</v>
      </c>
      <c r="B1089" s="5">
        <v>3132</v>
      </c>
    </row>
    <row r="1090" spans="1:3">
      <c r="A1090" s="1">
        <v>2024</v>
      </c>
      <c r="B1090" s="5">
        <v>3155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411</v>
      </c>
    </row>
    <row r="1099" spans="1:3">
      <c r="A1099" s="1">
        <v>2016</v>
      </c>
      <c r="B1099" s="5">
        <v>411</v>
      </c>
    </row>
    <row r="1100" spans="1:3">
      <c r="A1100" s="1">
        <v>2017</v>
      </c>
      <c r="B1100" s="5">
        <v>412</v>
      </c>
    </row>
    <row r="1101" spans="1:3">
      <c r="A1101" s="1">
        <v>2018</v>
      </c>
      <c r="B1101" s="5">
        <v>412</v>
      </c>
    </row>
    <row r="1102" spans="1:3">
      <c r="A1102" s="1">
        <v>2019</v>
      </c>
      <c r="B1102" s="5">
        <v>412</v>
      </c>
    </row>
    <row r="1103" spans="1:3">
      <c r="A1103" s="1">
        <v>2020</v>
      </c>
      <c r="B1103" s="5">
        <v>412</v>
      </c>
    </row>
    <row r="1104" spans="1:3">
      <c r="A1104" s="1">
        <v>2021</v>
      </c>
      <c r="B1104" s="5">
        <v>667</v>
      </c>
    </row>
    <row r="1105" spans="1:3">
      <c r="A1105" s="1">
        <v>2022</v>
      </c>
      <c r="B1105" s="5">
        <v>668</v>
      </c>
    </row>
    <row r="1106" spans="1:3">
      <c r="A1106" s="1">
        <v>2023</v>
      </c>
      <c r="B1106" s="5">
        <v>737</v>
      </c>
    </row>
    <row r="1107" spans="1:3">
      <c r="A1107" s="1">
        <v>2024</v>
      </c>
      <c r="B1107" s="5">
        <v>785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6677</v>
      </c>
    </row>
    <row r="1116" spans="1:3">
      <c r="A1116" s="1">
        <v>2016</v>
      </c>
      <c r="B1116" s="5">
        <v>6534</v>
      </c>
    </row>
    <row r="1117" spans="1:3">
      <c r="A1117" s="1">
        <v>2017</v>
      </c>
      <c r="B1117" s="5">
        <v>6027</v>
      </c>
    </row>
    <row r="1118" spans="1:3">
      <c r="A1118" s="1">
        <v>2018</v>
      </c>
      <c r="B1118" s="5">
        <v>5524</v>
      </c>
    </row>
    <row r="1119" spans="1:3">
      <c r="A1119" s="1">
        <v>2019</v>
      </c>
      <c r="B1119" s="5">
        <v>5337</v>
      </c>
    </row>
    <row r="1120" spans="1:3">
      <c r="A1120" s="1">
        <v>2020</v>
      </c>
      <c r="B1120" s="5">
        <v>5724</v>
      </c>
    </row>
    <row r="1121" spans="1:3">
      <c r="A1121" s="1">
        <v>2021</v>
      </c>
      <c r="B1121" s="5">
        <v>6992</v>
      </c>
    </row>
    <row r="1122" spans="1:3">
      <c r="A1122" s="1">
        <v>2022</v>
      </c>
      <c r="B1122" s="5">
        <v>7560</v>
      </c>
    </row>
    <row r="1123" spans="1:3">
      <c r="A1123" s="1">
        <v>2023</v>
      </c>
      <c r="B1123" s="5">
        <v>6637</v>
      </c>
    </row>
    <row r="1124" spans="1:3">
      <c r="A1124" s="1">
        <v>2024</v>
      </c>
      <c r="B1124" s="5">
        <v>6617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55.2</v>
      </c>
    </row>
    <row r="1133" spans="1:3">
      <c r="A1133" s="1">
        <v>2016</v>
      </c>
      <c r="B1133" s="8">
        <v>48.6</v>
      </c>
      <c r="C1133" s="8">
        <v>57.2</v>
      </c>
    </row>
    <row r="1134" spans="1:3">
      <c r="A1134" s="1">
        <v>2017</v>
      </c>
      <c r="B1134" s="8">
        <v>48.7</v>
      </c>
      <c r="C1134" s="8">
        <v>58.5</v>
      </c>
    </row>
    <row r="1135" spans="1:3">
      <c r="A1135" s="1">
        <v>2018</v>
      </c>
      <c r="B1135" s="8">
        <v>49.6</v>
      </c>
      <c r="C1135" s="8">
        <v>59.7</v>
      </c>
    </row>
    <row r="1136" spans="1:3">
      <c r="A1136" s="1">
        <v>2019</v>
      </c>
      <c r="B1136" s="8">
        <v>51.1</v>
      </c>
      <c r="C1136" s="8">
        <v>61.1</v>
      </c>
    </row>
    <row r="1137" spans="1:3">
      <c r="A1137" s="1">
        <v>2020</v>
      </c>
      <c r="B1137" s="8">
        <v>52.9</v>
      </c>
      <c r="C1137" s="8">
        <v>61</v>
      </c>
    </row>
    <row r="1138" spans="1:3">
      <c r="A1138" s="1">
        <v>2021</v>
      </c>
      <c r="B1138" s="8">
        <v>54.2</v>
      </c>
      <c r="C1138" s="8">
        <v>62.4</v>
      </c>
    </row>
    <row r="1139" spans="1:3">
      <c r="A1139" s="1">
        <v>2022</v>
      </c>
      <c r="B1139" s="8">
        <v>55.9</v>
      </c>
      <c r="C1139" s="8">
        <v>63.2</v>
      </c>
    </row>
    <row r="1140" spans="1:3">
      <c r="A1140" s="1">
        <v>2023</v>
      </c>
      <c r="B1140" s="8">
        <v>57.4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721.9</v>
      </c>
      <c r="C1149" s="8">
        <v>604</v>
      </c>
    </row>
    <row r="1150" spans="1:3">
      <c r="A1150" s="1">
        <v>2016</v>
      </c>
      <c r="B1150" s="8">
        <v>814.6</v>
      </c>
      <c r="C1150" s="8">
        <v>647.29999999999995</v>
      </c>
    </row>
    <row r="1151" spans="1:3">
      <c r="A1151" s="1">
        <v>2017</v>
      </c>
      <c r="B1151" s="8">
        <v>838.3</v>
      </c>
      <c r="C1151" s="8">
        <v>641</v>
      </c>
    </row>
    <row r="1152" spans="1:3">
      <c r="A1152" s="1">
        <v>2018</v>
      </c>
      <c r="B1152" s="8">
        <v>895.5</v>
      </c>
      <c r="C1152" s="8">
        <v>620.9</v>
      </c>
    </row>
    <row r="1153" spans="1:3">
      <c r="A1153" s="1">
        <v>2019</v>
      </c>
      <c r="B1153" s="8">
        <v>828.6</v>
      </c>
      <c r="C1153" s="8">
        <v>636.70000000000005</v>
      </c>
    </row>
    <row r="1154" spans="1:3">
      <c r="A1154" s="1">
        <v>2020</v>
      </c>
      <c r="B1154" s="8">
        <v>736.4</v>
      </c>
      <c r="C1154" s="8">
        <v>633</v>
      </c>
    </row>
    <row r="1155" spans="1:3">
      <c r="A1155" s="1">
        <v>2021</v>
      </c>
      <c r="B1155" s="8">
        <v>519.9</v>
      </c>
      <c r="C1155" s="8">
        <v>492.9</v>
      </c>
    </row>
    <row r="1156" spans="1:3">
      <c r="A1156" s="1">
        <v>2022</v>
      </c>
      <c r="B1156" s="8">
        <v>484.1</v>
      </c>
      <c r="C1156" s="8">
        <v>531.20000000000005</v>
      </c>
    </row>
    <row r="1157" spans="1:3">
      <c r="A1157" s="1">
        <v>2023</v>
      </c>
      <c r="B1157" s="8">
        <v>501.9</v>
      </c>
      <c r="C1157" s="8">
        <v>537.20000000000005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53.8</v>
      </c>
    </row>
    <row r="1167" spans="1:3">
      <c r="A1167" s="1">
        <v>2016</v>
      </c>
      <c r="B1167" s="8">
        <v>42.5</v>
      </c>
      <c r="C1167" s="8">
        <v>55.8</v>
      </c>
    </row>
    <row r="1168" spans="1:3">
      <c r="A1168" s="1">
        <v>2017</v>
      </c>
      <c r="B1168" s="8">
        <v>44.2</v>
      </c>
      <c r="C1168" s="8">
        <v>55</v>
      </c>
    </row>
    <row r="1169" spans="1:3">
      <c r="A1169" s="1">
        <v>2018</v>
      </c>
      <c r="B1169" s="8">
        <v>46</v>
      </c>
      <c r="C1169" s="8">
        <v>58.1</v>
      </c>
    </row>
    <row r="1170" spans="1:3">
      <c r="A1170" s="1">
        <v>2019</v>
      </c>
      <c r="B1170" s="8">
        <v>47.8</v>
      </c>
      <c r="C1170" s="8">
        <v>60.3</v>
      </c>
    </row>
    <row r="1171" spans="1:3">
      <c r="A1171" s="1">
        <v>2020</v>
      </c>
      <c r="B1171" s="8">
        <v>49.5</v>
      </c>
      <c r="C1171" s="8">
        <v>61</v>
      </c>
    </row>
    <row r="1172" spans="1:3">
      <c r="A1172" s="1">
        <v>2021</v>
      </c>
      <c r="B1172" s="8">
        <v>51.3</v>
      </c>
      <c r="C1172" s="8">
        <v>62.8</v>
      </c>
    </row>
    <row r="1173" spans="1:3">
      <c r="A1173" s="1">
        <v>2022</v>
      </c>
      <c r="B1173" s="8">
        <v>53</v>
      </c>
      <c r="C1173" s="8">
        <v>64.3</v>
      </c>
    </row>
    <row r="1174" spans="1:3">
      <c r="A1174" s="1">
        <v>2023</v>
      </c>
      <c r="B1174" s="8">
        <v>54.6</v>
      </c>
      <c r="C1174" s="8">
        <v>66.2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54.3</v>
      </c>
    </row>
    <row r="1184" spans="1:3">
      <c r="A1184" s="1">
        <v>2016</v>
      </c>
      <c r="B1184" s="8">
        <v>22.5</v>
      </c>
      <c r="C1184" s="8">
        <v>55.7</v>
      </c>
    </row>
    <row r="1185" spans="1:3">
      <c r="A1185" s="1">
        <v>2017</v>
      </c>
      <c r="B1185" s="8">
        <v>24.1</v>
      </c>
      <c r="C1185" s="8">
        <v>57.1</v>
      </c>
    </row>
    <row r="1186" spans="1:3">
      <c r="A1186" s="1">
        <v>2018</v>
      </c>
      <c r="B1186" s="8">
        <v>25.8</v>
      </c>
      <c r="C1186" s="8">
        <v>58.9</v>
      </c>
    </row>
    <row r="1187" spans="1:3">
      <c r="A1187" s="1">
        <v>2019</v>
      </c>
      <c r="B1187" s="8">
        <v>27.5</v>
      </c>
      <c r="C1187" s="8">
        <v>60.5</v>
      </c>
    </row>
    <row r="1188" spans="1:3">
      <c r="A1188" s="1">
        <v>2020</v>
      </c>
      <c r="B1188" s="8">
        <v>29.2</v>
      </c>
      <c r="C1188" s="8">
        <v>59.8</v>
      </c>
    </row>
    <row r="1189" spans="1:3">
      <c r="A1189" s="1">
        <v>2021</v>
      </c>
      <c r="B1189" s="8">
        <v>30.9</v>
      </c>
      <c r="C1189" s="8">
        <v>59.8</v>
      </c>
    </row>
    <row r="1190" spans="1:3">
      <c r="A1190" s="1">
        <v>2022</v>
      </c>
      <c r="B1190" s="8">
        <v>32.299999999999997</v>
      </c>
      <c r="C1190" s="8">
        <v>61.1</v>
      </c>
    </row>
    <row r="1191" spans="1:3">
      <c r="A1191" s="1">
        <v>2023</v>
      </c>
      <c r="B1191" s="8">
        <v>33.9</v>
      </c>
      <c r="C1191" s="8">
        <v>62.6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60.1</v>
      </c>
    </row>
    <row r="1201" spans="1:3">
      <c r="A1201" s="1">
        <v>2016</v>
      </c>
      <c r="B1201" s="8">
        <v>66.3</v>
      </c>
      <c r="C1201" s="8">
        <v>63.9</v>
      </c>
    </row>
    <row r="1202" spans="1:3">
      <c r="A1202" s="1">
        <v>2017</v>
      </c>
      <c r="B1202" s="8">
        <v>68.3</v>
      </c>
      <c r="C1202" s="8">
        <v>64.3</v>
      </c>
    </row>
    <row r="1203" spans="1:3">
      <c r="A1203" s="1">
        <v>2018</v>
      </c>
      <c r="B1203" s="8">
        <v>70.099999999999994</v>
      </c>
      <c r="C1203" s="8">
        <v>66.3</v>
      </c>
    </row>
    <row r="1204" spans="1:3">
      <c r="A1204" s="1">
        <v>2019</v>
      </c>
      <c r="B1204" s="8">
        <v>71.7</v>
      </c>
      <c r="C1204" s="8">
        <v>68.7</v>
      </c>
    </row>
    <row r="1205" spans="1:3">
      <c r="A1205" s="1">
        <v>2020</v>
      </c>
      <c r="B1205" s="8">
        <v>73.099999999999994</v>
      </c>
      <c r="C1205" s="8">
        <v>69.8</v>
      </c>
    </row>
    <row r="1206" spans="1:3">
      <c r="A1206" s="1">
        <v>2021</v>
      </c>
      <c r="B1206" s="8">
        <v>74.400000000000006</v>
      </c>
      <c r="C1206" s="8">
        <v>71.400000000000006</v>
      </c>
    </row>
    <row r="1207" spans="1:3">
      <c r="A1207" s="1">
        <v>2022</v>
      </c>
      <c r="B1207" s="8">
        <v>75.2</v>
      </c>
      <c r="C1207" s="8">
        <v>72.2</v>
      </c>
    </row>
    <row r="1208" spans="1:3">
      <c r="A1208" s="1">
        <v>2023</v>
      </c>
      <c r="B1208" s="8">
        <v>76.7</v>
      </c>
      <c r="C1208" s="8">
        <v>72.599999999999994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58.8</v>
      </c>
    </row>
    <row r="1235" spans="1:3">
      <c r="A1235" s="1">
        <v>2016</v>
      </c>
      <c r="B1235" s="8">
        <v>81.8</v>
      </c>
      <c r="C1235" s="8">
        <v>60</v>
      </c>
    </row>
    <row r="1236" spans="1:3">
      <c r="A1236" s="1">
        <v>2017</v>
      </c>
      <c r="B1236" s="8">
        <v>83.3</v>
      </c>
      <c r="C1236" s="8">
        <v>60.3</v>
      </c>
    </row>
    <row r="1237" spans="1:3">
      <c r="A1237" s="1">
        <v>2018</v>
      </c>
      <c r="B1237" s="8">
        <v>84.9</v>
      </c>
      <c r="C1237" s="8">
        <v>61.7</v>
      </c>
    </row>
    <row r="1238" spans="1:3">
      <c r="A1238" s="1">
        <v>2019</v>
      </c>
      <c r="B1238" s="8">
        <v>86.7</v>
      </c>
      <c r="C1238" s="8">
        <v>60.5</v>
      </c>
    </row>
    <row r="1239" spans="1:3">
      <c r="A1239" s="1">
        <v>2020</v>
      </c>
      <c r="B1239" s="8">
        <v>88.4</v>
      </c>
      <c r="C1239" s="8">
        <v>63.8</v>
      </c>
    </row>
    <row r="1240" spans="1:3">
      <c r="A1240" s="1">
        <v>2021</v>
      </c>
      <c r="B1240" s="8">
        <v>90.1</v>
      </c>
      <c r="C1240" s="8">
        <v>62.9</v>
      </c>
    </row>
    <row r="1241" spans="1:3">
      <c r="A1241" s="1">
        <v>2022</v>
      </c>
      <c r="B1241" s="8">
        <v>90.7</v>
      </c>
      <c r="C1241" s="8">
        <v>62.6</v>
      </c>
    </row>
    <row r="1242" spans="1:3">
      <c r="A1242" s="1">
        <v>2023</v>
      </c>
      <c r="B1242" s="8">
        <v>91.5</v>
      </c>
      <c r="C1242" s="8">
        <v>62.1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59.7</v>
      </c>
    </row>
    <row r="1252" spans="1:3">
      <c r="A1252" s="1">
        <v>2016</v>
      </c>
      <c r="B1252" s="8">
        <v>74.400000000000006</v>
      </c>
      <c r="C1252" s="8">
        <v>62.4</v>
      </c>
    </row>
    <row r="1253" spans="1:3">
      <c r="A1253" s="1">
        <v>2017</v>
      </c>
      <c r="B1253" s="8">
        <v>76.400000000000006</v>
      </c>
      <c r="C1253" s="8">
        <v>63.3</v>
      </c>
    </row>
    <row r="1254" spans="1:3">
      <c r="A1254" s="1">
        <v>2018</v>
      </c>
      <c r="B1254" s="8">
        <v>76</v>
      </c>
      <c r="C1254" s="8">
        <v>64.099999999999994</v>
      </c>
    </row>
    <row r="1255" spans="1:3">
      <c r="A1255" s="1">
        <v>2019</v>
      </c>
      <c r="B1255" s="8">
        <v>74.3</v>
      </c>
      <c r="C1255" s="8">
        <v>64.5</v>
      </c>
    </row>
    <row r="1256" spans="1:3">
      <c r="A1256" s="1">
        <v>2020</v>
      </c>
      <c r="B1256" s="8">
        <v>76.5</v>
      </c>
      <c r="C1256" s="8">
        <v>65.7</v>
      </c>
    </row>
    <row r="1257" spans="1:3">
      <c r="A1257" s="1">
        <v>2021</v>
      </c>
      <c r="B1257" s="8">
        <v>72.5</v>
      </c>
      <c r="C1257" s="8">
        <v>65.2</v>
      </c>
    </row>
    <row r="1258" spans="1:3">
      <c r="A1258" s="1">
        <v>2022</v>
      </c>
      <c r="B1258" s="8">
        <v>74.400000000000006</v>
      </c>
      <c r="C1258" s="8">
        <v>66.2</v>
      </c>
    </row>
    <row r="1259" spans="1:3">
      <c r="A1259" s="1">
        <v>2023</v>
      </c>
      <c r="B1259" s="8">
        <v>76.599999999999994</v>
      </c>
      <c r="C1259" s="8">
        <v>66.5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53</v>
      </c>
    </row>
    <row r="1269" spans="1:3">
      <c r="A1269" s="1">
        <v>2016</v>
      </c>
      <c r="B1269" s="8">
        <v>56.2</v>
      </c>
      <c r="C1269" s="8">
        <v>61</v>
      </c>
    </row>
    <row r="1270" spans="1:3">
      <c r="A1270" s="1">
        <v>2017</v>
      </c>
      <c r="B1270" s="8">
        <v>59.8</v>
      </c>
      <c r="C1270" s="8">
        <v>62.3</v>
      </c>
    </row>
    <row r="1271" spans="1:3">
      <c r="A1271" s="1">
        <v>2018</v>
      </c>
      <c r="B1271" s="8">
        <v>63.3</v>
      </c>
      <c r="C1271" s="8">
        <v>63</v>
      </c>
    </row>
    <row r="1272" spans="1:3">
      <c r="A1272" s="1">
        <v>2019</v>
      </c>
      <c r="B1272" s="8">
        <v>66.900000000000006</v>
      </c>
      <c r="C1272" s="8">
        <v>64.099999999999994</v>
      </c>
    </row>
    <row r="1273" spans="1:3">
      <c r="A1273" s="1">
        <v>2020</v>
      </c>
      <c r="B1273" s="8">
        <v>70.099999999999994</v>
      </c>
      <c r="C1273" s="8">
        <v>66.7</v>
      </c>
    </row>
    <row r="1274" spans="1:3">
      <c r="A1274" s="1">
        <v>2021</v>
      </c>
      <c r="B1274" s="8">
        <v>73.7</v>
      </c>
      <c r="C1274" s="8">
        <v>69.8</v>
      </c>
    </row>
    <row r="1275" spans="1:3">
      <c r="A1275" s="1">
        <v>2022</v>
      </c>
      <c r="B1275" s="8">
        <v>77.3</v>
      </c>
      <c r="C1275" s="8">
        <v>70.599999999999994</v>
      </c>
    </row>
    <row r="1276" spans="1:3">
      <c r="A1276" s="1">
        <v>2023</v>
      </c>
      <c r="B1276" s="8">
        <v>80.8</v>
      </c>
      <c r="C1276" s="8">
        <v>70.8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53.6</v>
      </c>
    </row>
    <row r="1286" spans="1:3">
      <c r="A1286" s="1">
        <v>2016</v>
      </c>
      <c r="B1286" s="8">
        <v>61.2</v>
      </c>
      <c r="C1286" s="8">
        <v>56</v>
      </c>
    </row>
    <row r="1287" spans="1:3">
      <c r="A1287" s="1">
        <v>2017</v>
      </c>
      <c r="B1287" s="8">
        <v>63.9</v>
      </c>
      <c r="C1287" s="8">
        <v>56.8</v>
      </c>
    </row>
    <row r="1288" spans="1:3">
      <c r="A1288" s="1">
        <v>2018</v>
      </c>
      <c r="B1288" s="8">
        <v>66.5</v>
      </c>
      <c r="C1288" s="8">
        <v>57.8</v>
      </c>
    </row>
    <row r="1289" spans="1:3">
      <c r="A1289" s="1">
        <v>2019</v>
      </c>
      <c r="B1289" s="8">
        <v>69.2</v>
      </c>
      <c r="C1289" s="8">
        <v>59.4</v>
      </c>
    </row>
    <row r="1290" spans="1:3">
      <c r="A1290" s="1">
        <v>2020</v>
      </c>
      <c r="B1290" s="8">
        <v>71.900000000000006</v>
      </c>
      <c r="C1290" s="8">
        <v>60.2</v>
      </c>
    </row>
    <row r="1291" spans="1:3">
      <c r="A1291" s="1">
        <v>2021</v>
      </c>
      <c r="B1291" s="8">
        <v>74.2</v>
      </c>
      <c r="C1291" s="8">
        <v>60.9</v>
      </c>
    </row>
    <row r="1292" spans="1:3">
      <c r="A1292" s="1">
        <v>2022</v>
      </c>
      <c r="B1292" s="8">
        <v>76.7</v>
      </c>
      <c r="C1292" s="8">
        <v>62.1</v>
      </c>
    </row>
    <row r="1293" spans="1:3">
      <c r="A1293" s="1">
        <v>2023</v>
      </c>
      <c r="B1293" s="8">
        <v>78.2</v>
      </c>
      <c r="C1293" s="8">
        <v>63.2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39</v>
      </c>
    </row>
    <row r="1303" spans="1:3">
      <c r="A1303" s="1">
        <v>2016</v>
      </c>
      <c r="B1303" s="8">
        <v>93.9</v>
      </c>
      <c r="C1303" s="8">
        <v>41</v>
      </c>
    </row>
    <row r="1304" spans="1:3">
      <c r="A1304" s="1">
        <v>2017</v>
      </c>
      <c r="B1304" s="8">
        <v>94.2</v>
      </c>
      <c r="C1304" s="8">
        <v>42.4</v>
      </c>
    </row>
    <row r="1305" spans="1:3">
      <c r="A1305" s="1">
        <v>2018</v>
      </c>
      <c r="B1305" s="8">
        <v>94.6</v>
      </c>
      <c r="C1305" s="8">
        <v>44.5</v>
      </c>
    </row>
    <row r="1306" spans="1:3">
      <c r="A1306" s="1">
        <v>2019</v>
      </c>
      <c r="B1306" s="8">
        <v>94.9</v>
      </c>
      <c r="C1306" s="8">
        <v>45.9</v>
      </c>
    </row>
    <row r="1307" spans="1:3">
      <c r="A1307" s="1">
        <v>2020</v>
      </c>
      <c r="B1307" s="8">
        <v>95.2</v>
      </c>
      <c r="C1307" s="8">
        <v>46.4</v>
      </c>
    </row>
    <row r="1308" spans="1:3">
      <c r="A1308" s="1">
        <v>2021</v>
      </c>
      <c r="B1308" s="8">
        <v>95.5</v>
      </c>
      <c r="C1308" s="8">
        <v>47.3</v>
      </c>
    </row>
    <row r="1309" spans="1:3">
      <c r="A1309" s="1">
        <v>2022</v>
      </c>
      <c r="B1309" s="8">
        <v>95.8</v>
      </c>
      <c r="C1309" s="8">
        <v>49</v>
      </c>
    </row>
    <row r="1310" spans="1:3">
      <c r="A1310" s="1">
        <v>2023</v>
      </c>
      <c r="B1310" s="8">
        <v>96</v>
      </c>
      <c r="C1310" s="8">
        <v>48.7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58.7</v>
      </c>
    </row>
    <row r="1320" spans="1:3">
      <c r="A1320" s="1">
        <v>2016</v>
      </c>
      <c r="B1320" s="8">
        <v>96.1</v>
      </c>
      <c r="C1320" s="8">
        <v>60.3</v>
      </c>
    </row>
    <row r="1321" spans="1:3">
      <c r="A1321" s="1">
        <v>2017</v>
      </c>
      <c r="B1321" s="8">
        <v>95.8</v>
      </c>
      <c r="C1321" s="8">
        <v>60.5</v>
      </c>
    </row>
    <row r="1322" spans="1:3">
      <c r="A1322" s="1">
        <v>2018</v>
      </c>
      <c r="B1322" s="8">
        <v>96.4</v>
      </c>
      <c r="C1322" s="8">
        <v>62.3</v>
      </c>
    </row>
    <row r="1323" spans="1:3">
      <c r="A1323" s="1">
        <v>2019</v>
      </c>
      <c r="B1323" s="8">
        <v>97</v>
      </c>
      <c r="C1323" s="8">
        <v>61.8</v>
      </c>
    </row>
    <row r="1324" spans="1:3">
      <c r="A1324" s="1">
        <v>2020</v>
      </c>
      <c r="B1324" s="8">
        <v>97.6</v>
      </c>
      <c r="C1324" s="8">
        <v>62.3</v>
      </c>
    </row>
    <row r="1325" spans="1:3">
      <c r="A1325" s="1">
        <v>2021</v>
      </c>
      <c r="B1325" s="8">
        <v>98.2</v>
      </c>
      <c r="C1325" s="8">
        <v>63.2</v>
      </c>
    </row>
    <row r="1326" spans="1:3">
      <c r="A1326" s="1">
        <v>2022</v>
      </c>
      <c r="B1326" s="8">
        <v>98.6</v>
      </c>
      <c r="C1326" s="8">
        <v>64.099999999999994</v>
      </c>
    </row>
    <row r="1327" spans="1:3">
      <c r="A1327" s="1">
        <v>2023</v>
      </c>
      <c r="B1327" s="8">
        <v>98.5</v>
      </c>
      <c r="C1327" s="8">
        <v>66.3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50.4</v>
      </c>
    </row>
    <row r="1337" spans="1:3">
      <c r="A1337" s="1">
        <v>2016</v>
      </c>
      <c r="B1337" s="8">
        <v>65.099999999999994</v>
      </c>
      <c r="C1337" s="8">
        <v>55.4</v>
      </c>
    </row>
    <row r="1338" spans="1:3">
      <c r="A1338" s="1">
        <v>2017</v>
      </c>
      <c r="B1338" s="8">
        <v>67.900000000000006</v>
      </c>
      <c r="C1338" s="8">
        <v>54</v>
      </c>
    </row>
    <row r="1339" spans="1:3">
      <c r="A1339" s="1">
        <v>2018</v>
      </c>
      <c r="B1339" s="8">
        <v>70.8</v>
      </c>
      <c r="C1339" s="8">
        <v>56.1</v>
      </c>
    </row>
    <row r="1340" spans="1:3">
      <c r="A1340" s="1">
        <v>2019</v>
      </c>
      <c r="B1340" s="8">
        <v>74.900000000000006</v>
      </c>
      <c r="C1340" s="8">
        <v>58.1</v>
      </c>
    </row>
    <row r="1341" spans="1:3">
      <c r="A1341" s="1">
        <v>2020</v>
      </c>
      <c r="B1341" s="8">
        <v>77.7</v>
      </c>
      <c r="C1341" s="8">
        <v>61.3</v>
      </c>
    </row>
    <row r="1342" spans="1:3">
      <c r="A1342" s="1">
        <v>2021</v>
      </c>
      <c r="B1342" s="8">
        <v>80.5</v>
      </c>
      <c r="C1342" s="8">
        <v>62.6</v>
      </c>
    </row>
    <row r="1343" spans="1:3">
      <c r="A1343" s="1">
        <v>2022</v>
      </c>
      <c r="B1343" s="8">
        <v>67.5</v>
      </c>
      <c r="C1343" s="8">
        <v>63.5</v>
      </c>
    </row>
    <row r="1344" spans="1:3">
      <c r="A1344" s="1">
        <v>2023</v>
      </c>
      <c r="B1344" s="8">
        <v>84.9</v>
      </c>
      <c r="C1344" s="8">
        <v>63.9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50.6</v>
      </c>
    </row>
    <row r="1354" spans="1:3">
      <c r="A1354" s="1">
        <v>2016</v>
      </c>
      <c r="B1354" s="8">
        <v>59</v>
      </c>
      <c r="C1354" s="8">
        <v>50.3</v>
      </c>
    </row>
    <row r="1355" spans="1:3">
      <c r="A1355" s="1">
        <v>2017</v>
      </c>
      <c r="B1355" s="8">
        <v>61.3</v>
      </c>
      <c r="C1355" s="8">
        <v>49.4</v>
      </c>
    </row>
    <row r="1356" spans="1:3">
      <c r="A1356" s="1">
        <v>2018</v>
      </c>
      <c r="B1356" s="8">
        <v>63.5</v>
      </c>
      <c r="C1356" s="8">
        <v>51.2</v>
      </c>
    </row>
    <row r="1357" spans="1:3">
      <c r="A1357" s="1">
        <v>2019</v>
      </c>
      <c r="B1357" s="8">
        <v>65.599999999999994</v>
      </c>
      <c r="C1357" s="8">
        <v>51.4</v>
      </c>
    </row>
    <row r="1358" spans="1:3">
      <c r="A1358" s="1">
        <v>2020</v>
      </c>
      <c r="B1358" s="8">
        <v>67.8</v>
      </c>
      <c r="C1358" s="8">
        <v>52.4</v>
      </c>
    </row>
    <row r="1359" spans="1:3">
      <c r="A1359" s="1">
        <v>2021</v>
      </c>
      <c r="B1359" s="8">
        <v>70.099999999999994</v>
      </c>
      <c r="C1359" s="8">
        <v>54.3</v>
      </c>
    </row>
    <row r="1360" spans="1:3">
      <c r="A1360" s="1">
        <v>2022</v>
      </c>
      <c r="B1360" s="8">
        <v>72.099999999999994</v>
      </c>
      <c r="C1360" s="8">
        <v>55.5</v>
      </c>
    </row>
    <row r="1361" spans="1:3">
      <c r="A1361" s="1">
        <v>2023</v>
      </c>
      <c r="B1361" s="8">
        <v>73.900000000000006</v>
      </c>
      <c r="C1361" s="8">
        <v>56.4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59.3</v>
      </c>
    </row>
    <row r="1371" spans="1:3">
      <c r="A1371" s="1">
        <v>2016</v>
      </c>
      <c r="B1371" s="8">
        <v>43</v>
      </c>
      <c r="C1371" s="8">
        <v>64.5</v>
      </c>
    </row>
    <row r="1372" spans="1:3">
      <c r="A1372" s="1">
        <v>2017</v>
      </c>
      <c r="B1372" s="8">
        <v>75.400000000000006</v>
      </c>
      <c r="C1372" s="8">
        <v>66.8</v>
      </c>
    </row>
    <row r="1373" spans="1:3">
      <c r="A1373" s="1">
        <v>2018</v>
      </c>
      <c r="B1373" s="8">
        <v>78.7</v>
      </c>
      <c r="C1373" s="8">
        <v>65.099999999999994</v>
      </c>
    </row>
    <row r="1374" spans="1:3">
      <c r="A1374" s="1">
        <v>2019</v>
      </c>
      <c r="B1374" s="8">
        <v>80.099999999999994</v>
      </c>
      <c r="C1374" s="8">
        <v>67.5</v>
      </c>
    </row>
    <row r="1375" spans="1:3">
      <c r="A1375" s="1">
        <v>2020</v>
      </c>
      <c r="B1375" s="8">
        <v>82.5</v>
      </c>
      <c r="C1375" s="8">
        <v>62.6</v>
      </c>
    </row>
    <row r="1376" spans="1:3">
      <c r="A1376" s="1">
        <v>2021</v>
      </c>
      <c r="B1376" s="8">
        <v>79.599999999999994</v>
      </c>
      <c r="C1376" s="8">
        <v>62.5</v>
      </c>
    </row>
    <row r="1377" spans="1:3">
      <c r="A1377" s="1">
        <v>2022</v>
      </c>
      <c r="B1377" s="8">
        <v>81.3</v>
      </c>
      <c r="C1377" s="8">
        <v>60.1</v>
      </c>
    </row>
    <row r="1378" spans="1:3">
      <c r="A1378" s="1">
        <v>2023</v>
      </c>
      <c r="B1378" s="8">
        <v>83.3</v>
      </c>
      <c r="C1378" s="8">
        <v>61.7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54.9</v>
      </c>
      <c r="C1405" s="8">
        <v>51.5</v>
      </c>
    </row>
    <row r="1406" spans="1:3">
      <c r="A1406" s="1">
        <v>2017</v>
      </c>
      <c r="B1406" s="8">
        <v>57.6</v>
      </c>
      <c r="C1406" s="8">
        <v>58.9</v>
      </c>
    </row>
    <row r="1407" spans="1:3">
      <c r="A1407" s="1">
        <v>2018</v>
      </c>
      <c r="B1407" s="8">
        <v>60.1</v>
      </c>
      <c r="C1407" s="8">
        <v>59.6</v>
      </c>
    </row>
    <row r="1408" spans="1:3">
      <c r="A1408" s="1">
        <v>2019</v>
      </c>
      <c r="B1408" s="8">
        <v>54.7</v>
      </c>
      <c r="C1408" s="8">
        <v>60.1</v>
      </c>
    </row>
    <row r="1409" spans="1:3">
      <c r="A1409" s="1">
        <v>2020</v>
      </c>
      <c r="B1409" s="8">
        <v>56.8</v>
      </c>
      <c r="C1409" s="8">
        <v>58.1</v>
      </c>
    </row>
    <row r="1410" spans="1:3">
      <c r="A1410" s="1">
        <v>2021</v>
      </c>
      <c r="B1410" s="8">
        <v>59</v>
      </c>
      <c r="C1410" s="8">
        <v>59.5</v>
      </c>
    </row>
    <row r="1411" spans="1:3">
      <c r="A1411" s="1">
        <v>2022</v>
      </c>
      <c r="B1411" s="8">
        <v>60.3</v>
      </c>
      <c r="C1411" s="8">
        <v>63.5</v>
      </c>
    </row>
    <row r="1412" spans="1:3">
      <c r="A1412" s="1">
        <v>2023</v>
      </c>
      <c r="B1412" s="8">
        <v>61.4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57.5</v>
      </c>
    </row>
    <row r="1422" spans="1:3">
      <c r="A1422" s="1">
        <v>2016</v>
      </c>
      <c r="B1422" s="8">
        <v>89</v>
      </c>
      <c r="C1422" s="8">
        <v>59.8</v>
      </c>
    </row>
    <row r="1423" spans="1:3">
      <c r="A1423" s="1">
        <v>2017</v>
      </c>
      <c r="B1423" s="8">
        <v>25.9</v>
      </c>
      <c r="C1423" s="8">
        <v>58</v>
      </c>
    </row>
    <row r="1424" spans="1:3">
      <c r="A1424" s="1">
        <v>2018</v>
      </c>
      <c r="B1424" s="8">
        <v>14.1</v>
      </c>
      <c r="C1424" s="8">
        <v>57.6</v>
      </c>
    </row>
    <row r="1425" spans="1:4">
      <c r="A1425" s="1">
        <v>2019</v>
      </c>
      <c r="B1425" s="8">
        <v>17.399999999999999</v>
      </c>
      <c r="C1425" s="8">
        <v>54</v>
      </c>
    </row>
    <row r="1426" spans="1:4">
      <c r="A1426" s="1">
        <v>2020</v>
      </c>
      <c r="B1426" s="8">
        <v>20.7</v>
      </c>
      <c r="C1426" s="8">
        <v>50.8</v>
      </c>
    </row>
    <row r="1427" spans="1:4">
      <c r="A1427" s="1">
        <v>2021</v>
      </c>
      <c r="B1427" s="8">
        <v>24</v>
      </c>
      <c r="C1427" s="8">
        <v>50.3</v>
      </c>
    </row>
    <row r="1428" spans="1:4">
      <c r="A1428" s="1">
        <v>2022</v>
      </c>
      <c r="B1428" s="8">
        <v>27.3</v>
      </c>
      <c r="C1428" s="8">
        <v>49.5</v>
      </c>
    </row>
    <row r="1429" spans="1:4">
      <c r="A1429" s="1">
        <v>2023</v>
      </c>
      <c r="B1429" s="8">
        <v>30.6</v>
      </c>
      <c r="C1429" s="8">
        <v>49.3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125256</v>
      </c>
      <c r="C1438" s="5">
        <v>158921</v>
      </c>
      <c r="D1438" s="5">
        <v>158086</v>
      </c>
    </row>
    <row r="1439" spans="1:4">
      <c r="A1439" s="1">
        <v>2017</v>
      </c>
      <c r="B1439" s="5">
        <v>125392</v>
      </c>
      <c r="C1439" s="5">
        <v>159607</v>
      </c>
      <c r="D1439" s="5">
        <v>157452</v>
      </c>
    </row>
    <row r="1440" spans="1:4">
      <c r="A1440" s="1">
        <v>2018</v>
      </c>
      <c r="B1440" s="5">
        <v>122879</v>
      </c>
      <c r="C1440" s="5">
        <v>156728</v>
      </c>
      <c r="D1440" s="5">
        <v>154577</v>
      </c>
    </row>
    <row r="1441" spans="1:4">
      <c r="A1441" s="1">
        <v>2019</v>
      </c>
      <c r="B1441" s="5">
        <v>122606</v>
      </c>
      <c r="C1441" s="5">
        <v>155886</v>
      </c>
      <c r="D1441" s="5">
        <v>153906</v>
      </c>
    </row>
    <row r="1442" spans="1:4">
      <c r="A1442" s="1">
        <v>2020</v>
      </c>
      <c r="B1442" s="5">
        <v>121185</v>
      </c>
      <c r="C1442" s="5">
        <v>154735</v>
      </c>
      <c r="D1442" s="5">
        <v>152474</v>
      </c>
    </row>
    <row r="1443" spans="1:4">
      <c r="A1443" s="1">
        <v>2021</v>
      </c>
      <c r="B1443" s="5">
        <v>120805</v>
      </c>
      <c r="C1443" s="5">
        <v>154191</v>
      </c>
      <c r="D1443" s="5">
        <v>152256</v>
      </c>
    </row>
    <row r="1444" spans="1:4">
      <c r="A1444" s="1">
        <v>2022</v>
      </c>
      <c r="B1444" s="5">
        <v>119398</v>
      </c>
      <c r="C1444" s="5">
        <v>152538</v>
      </c>
      <c r="D1444" s="5">
        <v>150759</v>
      </c>
    </row>
    <row r="1445" spans="1:4">
      <c r="A1445" s="1">
        <v>2023</v>
      </c>
      <c r="B1445" s="5">
        <v>117418</v>
      </c>
      <c r="C1445" s="5">
        <v>151169</v>
      </c>
      <c r="D1445" s="5">
        <v>149545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39691</v>
      </c>
      <c r="C1454" s="5">
        <v>56130</v>
      </c>
      <c r="D1454" s="5">
        <v>55916</v>
      </c>
    </row>
    <row r="1455" spans="1:4">
      <c r="A1455" s="1">
        <v>2017</v>
      </c>
      <c r="B1455" s="5">
        <v>41523</v>
      </c>
      <c r="C1455" s="5">
        <v>57433</v>
      </c>
      <c r="D1455" s="5">
        <v>56911</v>
      </c>
    </row>
    <row r="1456" spans="1:4">
      <c r="A1456" s="1">
        <v>2018</v>
      </c>
      <c r="B1456" s="5">
        <v>40398</v>
      </c>
      <c r="C1456" s="5">
        <v>55566</v>
      </c>
      <c r="D1456" s="5">
        <v>55203</v>
      </c>
    </row>
    <row r="1457" spans="1:4">
      <c r="A1457" s="1">
        <v>2019</v>
      </c>
      <c r="B1457" s="5">
        <v>40560</v>
      </c>
      <c r="C1457" s="5">
        <v>55101</v>
      </c>
      <c r="D1457" s="5">
        <v>54644</v>
      </c>
    </row>
    <row r="1458" spans="1:4">
      <c r="A1458" s="1">
        <v>2020</v>
      </c>
      <c r="B1458" s="5">
        <v>39241</v>
      </c>
      <c r="C1458" s="5">
        <v>52917</v>
      </c>
      <c r="D1458" s="5">
        <v>52511</v>
      </c>
    </row>
    <row r="1459" spans="1:4">
      <c r="A1459" s="1">
        <v>2021</v>
      </c>
      <c r="B1459" s="5">
        <v>38154</v>
      </c>
      <c r="C1459" s="5">
        <v>51230</v>
      </c>
      <c r="D1459" s="5">
        <v>50984</v>
      </c>
    </row>
    <row r="1460" spans="1:4">
      <c r="A1460" s="1">
        <v>2022</v>
      </c>
      <c r="B1460" s="5">
        <v>36081</v>
      </c>
      <c r="C1460" s="5">
        <v>58453</v>
      </c>
      <c r="D1460" s="5">
        <v>58252</v>
      </c>
    </row>
    <row r="1461" spans="1:4">
      <c r="A1461" s="1">
        <v>2023</v>
      </c>
      <c r="B1461" s="5">
        <v>34362</v>
      </c>
      <c r="C1461" s="5">
        <v>56457</v>
      </c>
      <c r="D1461" s="5">
        <v>56406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25542</v>
      </c>
      <c r="C1470" s="5">
        <v>44487</v>
      </c>
      <c r="D1470" s="5">
        <v>38253</v>
      </c>
    </row>
    <row r="1471" spans="1:4">
      <c r="A1471" s="1">
        <v>2017</v>
      </c>
      <c r="B1471" s="5">
        <v>26566</v>
      </c>
      <c r="C1471" s="5">
        <v>45630</v>
      </c>
      <c r="D1471" s="5">
        <v>39421</v>
      </c>
    </row>
    <row r="1472" spans="1:4">
      <c r="A1472" s="1">
        <v>2018</v>
      </c>
      <c r="B1472" s="5">
        <v>25359</v>
      </c>
      <c r="C1472" s="5">
        <v>43238</v>
      </c>
      <c r="D1472" s="5">
        <v>36914</v>
      </c>
    </row>
    <row r="1473" spans="1:4">
      <c r="A1473" s="1">
        <v>2019</v>
      </c>
      <c r="B1473" s="5">
        <v>26502</v>
      </c>
      <c r="C1473" s="5">
        <v>44682</v>
      </c>
      <c r="D1473" s="5">
        <v>38099</v>
      </c>
    </row>
    <row r="1474" spans="1:4">
      <c r="A1474" s="1">
        <v>2020</v>
      </c>
      <c r="B1474" s="5">
        <v>35025</v>
      </c>
      <c r="C1474" s="5">
        <v>52759</v>
      </c>
      <c r="D1474" s="5">
        <v>46383</v>
      </c>
    </row>
    <row r="1475" spans="1:4">
      <c r="A1475" s="1">
        <v>2021</v>
      </c>
      <c r="B1475" s="5">
        <v>29878</v>
      </c>
      <c r="C1475" s="5">
        <v>47866</v>
      </c>
      <c r="D1475" s="5">
        <v>41347</v>
      </c>
    </row>
    <row r="1476" spans="1:4">
      <c r="A1476" s="1">
        <v>2022</v>
      </c>
      <c r="B1476" s="5">
        <v>29038</v>
      </c>
      <c r="C1476" s="5">
        <v>46903</v>
      </c>
      <c r="D1476" s="5">
        <v>39955</v>
      </c>
    </row>
    <row r="1477" spans="1:4">
      <c r="A1477" s="1">
        <v>2023</v>
      </c>
      <c r="B1477" s="5">
        <v>29068</v>
      </c>
      <c r="C1477" s="5">
        <v>47152</v>
      </c>
      <c r="D1477" s="5">
        <v>39737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26313</v>
      </c>
      <c r="C1486" s="5">
        <v>45213</v>
      </c>
      <c r="D1486" s="5">
        <v>39026</v>
      </c>
    </row>
    <row r="1487" spans="1:4">
      <c r="A1487" s="1">
        <v>2017</v>
      </c>
      <c r="B1487" s="5">
        <v>27538</v>
      </c>
      <c r="C1487" s="5">
        <v>46595</v>
      </c>
      <c r="D1487" s="5">
        <v>40394</v>
      </c>
    </row>
    <row r="1488" spans="1:4">
      <c r="A1488" s="1">
        <v>2018</v>
      </c>
      <c r="B1488" s="5">
        <v>25961</v>
      </c>
      <c r="C1488" s="5">
        <v>43859</v>
      </c>
      <c r="D1488" s="5">
        <v>37518</v>
      </c>
    </row>
    <row r="1489" spans="1:4">
      <c r="A1489" s="1">
        <v>2019</v>
      </c>
      <c r="B1489" s="5">
        <v>26635</v>
      </c>
      <c r="C1489" s="5">
        <v>44818</v>
      </c>
      <c r="D1489" s="5">
        <v>38234</v>
      </c>
    </row>
    <row r="1490" spans="1:4">
      <c r="A1490" s="1">
        <v>2020</v>
      </c>
      <c r="B1490" s="5">
        <v>34944</v>
      </c>
      <c r="C1490" s="5">
        <v>52687</v>
      </c>
      <c r="D1490" s="5">
        <v>46306</v>
      </c>
    </row>
    <row r="1491" spans="1:4">
      <c r="A1491" s="1">
        <v>2021</v>
      </c>
      <c r="B1491" s="5">
        <v>30177</v>
      </c>
      <c r="C1491" s="5">
        <v>48234</v>
      </c>
      <c r="D1491" s="5">
        <v>41648</v>
      </c>
    </row>
    <row r="1492" spans="1:4">
      <c r="A1492" s="1">
        <v>2022</v>
      </c>
      <c r="B1492" s="5">
        <v>29343</v>
      </c>
      <c r="C1492" s="5">
        <v>47236</v>
      </c>
      <c r="D1492" s="5">
        <v>40288</v>
      </c>
    </row>
    <row r="1493" spans="1:4">
      <c r="A1493" s="1">
        <v>2023</v>
      </c>
      <c r="B1493" s="5">
        <v>29399</v>
      </c>
      <c r="C1493" s="5">
        <v>47509</v>
      </c>
      <c r="D1493" s="5">
        <v>40094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-765</v>
      </c>
      <c r="C1502" s="5">
        <v>-293</v>
      </c>
      <c r="D1502" s="5">
        <v>-376</v>
      </c>
    </row>
    <row r="1503" spans="1:4">
      <c r="A1503" s="1">
        <v>2017</v>
      </c>
      <c r="B1503" s="5">
        <v>-1663</v>
      </c>
      <c r="C1503" s="5">
        <v>-1628</v>
      </c>
      <c r="D1503" s="5">
        <v>-1596</v>
      </c>
    </row>
    <row r="1504" spans="1:4">
      <c r="A1504" s="1">
        <v>2018</v>
      </c>
      <c r="B1504" s="5">
        <v>-1297</v>
      </c>
      <c r="C1504" s="5">
        <v>-992</v>
      </c>
      <c r="D1504" s="5">
        <v>-1079</v>
      </c>
    </row>
    <row r="1505" spans="1:4">
      <c r="A1505" s="1">
        <v>2019</v>
      </c>
      <c r="B1505" s="5">
        <v>-809</v>
      </c>
      <c r="C1505" s="5">
        <v>-873</v>
      </c>
      <c r="D1505" s="5">
        <v>-772</v>
      </c>
    </row>
    <row r="1506" spans="1:4">
      <c r="A1506" s="1">
        <v>2020</v>
      </c>
      <c r="B1506" s="5">
        <v>-264</v>
      </c>
      <c r="C1506" s="5">
        <v>1658</v>
      </c>
      <c r="D1506" s="5">
        <v>1387</v>
      </c>
    </row>
    <row r="1507" spans="1:4">
      <c r="A1507" s="1">
        <v>2021</v>
      </c>
      <c r="B1507" s="5">
        <v>976</v>
      </c>
      <c r="C1507" s="5">
        <v>1231</v>
      </c>
      <c r="D1507" s="5">
        <v>1390</v>
      </c>
    </row>
    <row r="1508" spans="1:4">
      <c r="A1508" s="1">
        <v>2022</v>
      </c>
      <c r="B1508" s="5">
        <v>623</v>
      </c>
      <c r="C1508" s="5">
        <v>748</v>
      </c>
      <c r="D1508" s="5">
        <v>873</v>
      </c>
    </row>
    <row r="1509" spans="1:4">
      <c r="A1509" s="1">
        <v>2023</v>
      </c>
      <c r="B1509" s="5">
        <v>-257</v>
      </c>
      <c r="C1509" s="5">
        <v>43</v>
      </c>
      <c r="D1509" s="5">
        <v>193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85565</v>
      </c>
      <c r="C1518" s="5">
        <v>102791</v>
      </c>
      <c r="D1518" s="5">
        <v>102169</v>
      </c>
    </row>
    <row r="1519" spans="1:4">
      <c r="A1519" s="1">
        <v>2017</v>
      </c>
      <c r="B1519" s="5">
        <v>83869</v>
      </c>
      <c r="C1519" s="5">
        <v>102175</v>
      </c>
      <c r="D1519" s="5">
        <v>100541</v>
      </c>
    </row>
    <row r="1520" spans="1:4">
      <c r="A1520" s="1">
        <v>2018</v>
      </c>
      <c r="B1520" s="5">
        <v>82482</v>
      </c>
      <c r="C1520" s="5">
        <v>101162</v>
      </c>
      <c r="D1520" s="5">
        <v>99374</v>
      </c>
    </row>
    <row r="1521" spans="1:4">
      <c r="A1521" s="1">
        <v>2019</v>
      </c>
      <c r="B1521" s="5">
        <v>82047</v>
      </c>
      <c r="C1521" s="5">
        <v>100785</v>
      </c>
      <c r="D1521" s="5">
        <v>99263</v>
      </c>
    </row>
    <row r="1522" spans="1:4">
      <c r="A1522" s="1">
        <v>2020</v>
      </c>
      <c r="B1522" s="5">
        <v>81944</v>
      </c>
      <c r="C1522" s="5">
        <v>101818</v>
      </c>
      <c r="D1522" s="5">
        <v>99963</v>
      </c>
    </row>
    <row r="1523" spans="1:4">
      <c r="A1523" s="1">
        <v>2021</v>
      </c>
      <c r="B1523" s="5">
        <v>82651</v>
      </c>
      <c r="C1523" s="5">
        <v>102961</v>
      </c>
      <c r="D1523" s="5">
        <v>101273</v>
      </c>
    </row>
    <row r="1524" spans="1:4">
      <c r="A1524" s="1">
        <v>2022</v>
      </c>
      <c r="B1524" s="5">
        <v>83317</v>
      </c>
      <c r="C1524" s="5">
        <v>94085</v>
      </c>
      <c r="D1524" s="5">
        <v>92507</v>
      </c>
    </row>
    <row r="1525" spans="1:4">
      <c r="A1525" s="1">
        <v>2023</v>
      </c>
      <c r="B1525" s="5">
        <v>83056</v>
      </c>
      <c r="C1525" s="5">
        <v>94712</v>
      </c>
      <c r="D1525" s="5">
        <v>93139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-765</v>
      </c>
      <c r="C1534" s="5">
        <v>-292</v>
      </c>
      <c r="D1534" s="5">
        <v>-376</v>
      </c>
    </row>
    <row r="1535" spans="1:4">
      <c r="A1535" s="1">
        <v>2017</v>
      </c>
      <c r="B1535" s="5">
        <v>-1696</v>
      </c>
      <c r="C1535" s="5">
        <v>-1576</v>
      </c>
      <c r="D1535" s="5">
        <v>-1628</v>
      </c>
    </row>
    <row r="1536" spans="1:4">
      <c r="A1536" s="1">
        <v>2018</v>
      </c>
      <c r="B1536" s="5">
        <v>-1387</v>
      </c>
      <c r="C1536" s="5">
        <v>-1013</v>
      </c>
      <c r="D1536" s="5">
        <v>-1167</v>
      </c>
    </row>
    <row r="1537" spans="1:4">
      <c r="A1537" s="1">
        <v>2019</v>
      </c>
      <c r="B1537" s="5">
        <v>-435</v>
      </c>
      <c r="C1537" s="5">
        <v>-377</v>
      </c>
      <c r="D1537" s="5">
        <v>-112</v>
      </c>
    </row>
    <row r="1538" spans="1:4">
      <c r="A1538" s="1">
        <v>2020</v>
      </c>
      <c r="B1538" s="5">
        <v>-102</v>
      </c>
      <c r="C1538" s="5">
        <v>1032</v>
      </c>
      <c r="D1538" s="5">
        <v>700</v>
      </c>
    </row>
    <row r="1539" spans="1:4">
      <c r="A1539" s="1">
        <v>2021</v>
      </c>
      <c r="B1539" s="5">
        <v>706</v>
      </c>
      <c r="C1539" s="5">
        <v>1143</v>
      </c>
      <c r="D1539" s="5">
        <v>1310</v>
      </c>
    </row>
    <row r="1540" spans="1:4">
      <c r="A1540" s="1">
        <v>2022</v>
      </c>
      <c r="B1540" s="5">
        <v>666</v>
      </c>
      <c r="C1540" s="5">
        <v>-8876</v>
      </c>
      <c r="D1540" s="5">
        <v>-8766</v>
      </c>
    </row>
    <row r="1541" spans="1:4">
      <c r="A1541" s="1">
        <v>2023</v>
      </c>
      <c r="B1541" s="5">
        <v>-262</v>
      </c>
      <c r="C1541" s="5">
        <v>627</v>
      </c>
      <c r="D1541" s="5">
        <v>632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1702</v>
      </c>
      <c r="C1550" s="5"/>
      <c r="D1550" s="5">
        <v>3064</v>
      </c>
    </row>
    <row r="1551" spans="1:4">
      <c r="A1551" s="1">
        <v>2017</v>
      </c>
      <c r="B1551" s="5">
        <v>894</v>
      </c>
      <c r="C1551" s="5"/>
      <c r="D1551" s="5">
        <v>2070</v>
      </c>
    </row>
    <row r="1552" spans="1:4">
      <c r="A1552" s="1">
        <v>2018</v>
      </c>
      <c r="B1552" s="5">
        <v>1082</v>
      </c>
      <c r="C1552" s="5">
        <v>2605</v>
      </c>
      <c r="D1552" s="5">
        <v>2439</v>
      </c>
    </row>
    <row r="1553" spans="1:4">
      <c r="A1553" s="1">
        <v>2019</v>
      </c>
      <c r="B1553" s="5">
        <v>1534</v>
      </c>
      <c r="C1553" s="5">
        <v>2686</v>
      </c>
      <c r="D1553" s="5">
        <v>2621</v>
      </c>
    </row>
    <row r="1554" spans="1:4">
      <c r="A1554" s="1">
        <v>2020</v>
      </c>
      <c r="B1554" s="5">
        <v>1799</v>
      </c>
      <c r="C1554" s="5">
        <v>3368</v>
      </c>
      <c r="D1554" s="5">
        <v>2955</v>
      </c>
    </row>
    <row r="1555" spans="1:4">
      <c r="A1555" s="1">
        <v>2021</v>
      </c>
      <c r="B1555" s="5">
        <v>3881</v>
      </c>
      <c r="C1555" s="5">
        <v>5671</v>
      </c>
      <c r="D1555" s="5">
        <v>5604</v>
      </c>
    </row>
    <row r="1556" spans="1:4">
      <c r="A1556" s="1">
        <v>2022</v>
      </c>
      <c r="B1556" s="5">
        <v>3593</v>
      </c>
      <c r="C1556" s="5">
        <v>5044</v>
      </c>
      <c r="D1556" s="5">
        <v>5025</v>
      </c>
    </row>
    <row r="1557" spans="1:4">
      <c r="A1557" s="1">
        <v>2023</v>
      </c>
      <c r="B1557" s="5">
        <v>2473</v>
      </c>
      <c r="C1557" s="5">
        <v>4371</v>
      </c>
      <c r="D1557" s="5">
        <v>4396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-1637</v>
      </c>
      <c r="C1566" s="5"/>
      <c r="D1566" s="5">
        <v>-2000</v>
      </c>
    </row>
    <row r="1567" spans="1:4">
      <c r="A1567" s="1">
        <v>2017</v>
      </c>
      <c r="B1567" s="5">
        <v>-2787</v>
      </c>
      <c r="C1567" s="5"/>
      <c r="D1567" s="5">
        <v>-3273</v>
      </c>
    </row>
    <row r="1568" spans="1:4">
      <c r="A1568" s="1">
        <v>2018</v>
      </c>
      <c r="B1568" s="5">
        <v>-221</v>
      </c>
      <c r="C1568" s="5">
        <v>-983</v>
      </c>
      <c r="D1568" s="5">
        <v>-915</v>
      </c>
    </row>
    <row r="1569" spans="1:4">
      <c r="A1569" s="1">
        <v>2019</v>
      </c>
      <c r="B1569" s="5">
        <v>-1766</v>
      </c>
      <c r="C1569" s="5">
        <v>-2604</v>
      </c>
      <c r="D1569" s="5">
        <v>-2526</v>
      </c>
    </row>
    <row r="1570" spans="1:4">
      <c r="A1570" s="1">
        <v>2020</v>
      </c>
      <c r="B1570" s="5">
        <v>-597</v>
      </c>
      <c r="C1570" s="5">
        <v>-849</v>
      </c>
      <c r="D1570" s="5">
        <v>-836</v>
      </c>
    </row>
    <row r="1571" spans="1:4">
      <c r="A1571" s="1">
        <v>2021</v>
      </c>
      <c r="B1571" s="5">
        <v>-2741</v>
      </c>
      <c r="C1571" s="5">
        <v>-3553</v>
      </c>
      <c r="D1571" s="5">
        <v>-3547</v>
      </c>
    </row>
    <row r="1572" spans="1:4">
      <c r="A1572" s="1">
        <v>2022</v>
      </c>
      <c r="B1572" s="5">
        <v>-1605</v>
      </c>
      <c r="C1572" s="5">
        <v>-2432</v>
      </c>
      <c r="D1572" s="5">
        <v>-2326</v>
      </c>
    </row>
    <row r="1573" spans="1:4">
      <c r="A1573" s="1">
        <v>2023</v>
      </c>
      <c r="B1573" s="5">
        <v>-355</v>
      </c>
      <c r="C1573" s="5">
        <v>-1625</v>
      </c>
      <c r="D1573" s="5">
        <v>-1583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62</v>
      </c>
      <c r="C1582" s="5"/>
      <c r="D1582" s="5">
        <v>-631</v>
      </c>
    </row>
    <row r="1583" spans="1:4">
      <c r="A1583" s="1">
        <v>2017</v>
      </c>
      <c r="B1583" s="5">
        <v>1740</v>
      </c>
      <c r="C1583" s="5"/>
      <c r="D1583" s="5">
        <v>1004</v>
      </c>
    </row>
    <row r="1584" spans="1:4">
      <c r="A1584" s="1">
        <v>2018</v>
      </c>
      <c r="B1584" s="5">
        <v>-877</v>
      </c>
      <c r="C1584" s="5">
        <v>-1713</v>
      </c>
      <c r="D1584" s="5">
        <v>-1610</v>
      </c>
    </row>
    <row r="1585" spans="1:4">
      <c r="A1585" s="1">
        <v>2019</v>
      </c>
      <c r="B1585" s="5">
        <v>358</v>
      </c>
      <c r="C1585" s="5">
        <v>-402</v>
      </c>
      <c r="D1585" s="5">
        <v>-304</v>
      </c>
    </row>
    <row r="1586" spans="1:4">
      <c r="A1586" s="1">
        <v>2020</v>
      </c>
      <c r="B1586" s="5">
        <v>-1122</v>
      </c>
      <c r="C1586" s="5">
        <v>-2040</v>
      </c>
      <c r="D1586" s="5">
        <v>-1908</v>
      </c>
    </row>
    <row r="1587" spans="1:4">
      <c r="A1587" s="1">
        <v>2021</v>
      </c>
      <c r="B1587" s="5">
        <v>-1015</v>
      </c>
      <c r="C1587" s="5">
        <v>-1718</v>
      </c>
      <c r="D1587" s="5">
        <v>-1620</v>
      </c>
    </row>
    <row r="1588" spans="1:4">
      <c r="A1588" s="1">
        <v>2022</v>
      </c>
      <c r="B1588" s="5">
        <v>-2040</v>
      </c>
      <c r="C1588" s="5">
        <v>-2559</v>
      </c>
      <c r="D1588" s="5">
        <v>-2516</v>
      </c>
    </row>
    <row r="1589" spans="1:4">
      <c r="A1589" s="1">
        <v>2023</v>
      </c>
      <c r="B1589" s="5">
        <v>-1699</v>
      </c>
      <c r="C1589" s="5">
        <v>-1843</v>
      </c>
      <c r="D1589" s="5">
        <v>-1825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201.2</v>
      </c>
      <c r="C1598" s="5">
        <v>176.1</v>
      </c>
    </row>
    <row r="1599" spans="1:4">
      <c r="A1599" s="1">
        <v>2018</v>
      </c>
      <c r="B1599" s="5">
        <v>199</v>
      </c>
      <c r="C1599" s="5">
        <v>176.1</v>
      </c>
    </row>
    <row r="1600" spans="1:4">
      <c r="A1600" s="1">
        <v>2019</v>
      </c>
      <c r="B1600" s="5">
        <v>200.1</v>
      </c>
      <c r="C1600" s="5">
        <v>175.8</v>
      </c>
    </row>
    <row r="1601" spans="1:3">
      <c r="A1601" s="1">
        <v>2020</v>
      </c>
      <c r="B1601" s="5">
        <v>200.1</v>
      </c>
      <c r="C1601" s="5">
        <v>172.2</v>
      </c>
    </row>
    <row r="1602" spans="1:3">
      <c r="A1602" s="1">
        <v>2021</v>
      </c>
      <c r="B1602" s="5">
        <v>201.5</v>
      </c>
      <c r="C1602" s="5">
        <v>176.9</v>
      </c>
    </row>
    <row r="1603" spans="1:3">
      <c r="A1603" s="1">
        <v>2022</v>
      </c>
      <c r="B1603" s="5">
        <v>201</v>
      </c>
      <c r="C1603" s="5">
        <v>179.4</v>
      </c>
    </row>
    <row r="1604" spans="1:3">
      <c r="A1604" s="1">
        <v>2023</v>
      </c>
      <c r="B1604" s="5">
        <v>200.1</v>
      </c>
      <c r="C1604" s="5">
        <v>180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3.63</v>
      </c>
      <c r="C1613" s="6">
        <v>3.88</v>
      </c>
    </row>
    <row r="1614" spans="1:3">
      <c r="A1614" s="1">
        <v>2018</v>
      </c>
      <c r="B1614" s="6">
        <v>4.0599999999999996</v>
      </c>
      <c r="C1614" s="6">
        <v>3.85</v>
      </c>
    </row>
    <row r="1615" spans="1:3">
      <c r="A1615" s="1">
        <v>2019</v>
      </c>
      <c r="B1615" s="6">
        <v>3.75</v>
      </c>
      <c r="C1615" s="6">
        <v>3.79</v>
      </c>
    </row>
    <row r="1616" spans="1:3">
      <c r="A1616" s="1">
        <v>2020</v>
      </c>
      <c r="B1616" s="6">
        <v>3.02</v>
      </c>
      <c r="C1616" s="6">
        <v>2.89</v>
      </c>
    </row>
    <row r="1617" spans="1:3">
      <c r="A1617" s="1">
        <v>2021</v>
      </c>
      <c r="B1617" s="6">
        <v>3.35</v>
      </c>
      <c r="C1617" s="6">
        <v>3.39</v>
      </c>
    </row>
    <row r="1618" spans="1:3">
      <c r="A1618" s="1">
        <v>2022</v>
      </c>
      <c r="B1618" s="6">
        <v>3.47</v>
      </c>
      <c r="C1618" s="6">
        <v>3.44</v>
      </c>
    </row>
    <row r="1619" spans="1:3">
      <c r="A1619" s="1">
        <v>2023</v>
      </c>
      <c r="B1619" s="6">
        <v>3.36</v>
      </c>
      <c r="C1619" s="6">
        <v>3.39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48.7</v>
      </c>
      <c r="C1628" s="8">
        <v>58.2</v>
      </c>
    </row>
    <row r="1629" spans="1:3">
      <c r="A1629" s="1">
        <v>2018</v>
      </c>
      <c r="B1629" s="8">
        <v>49.6</v>
      </c>
      <c r="C1629" s="8">
        <v>59.7</v>
      </c>
    </row>
    <row r="1630" spans="1:3">
      <c r="A1630" s="1">
        <v>2019</v>
      </c>
      <c r="B1630" s="8">
        <v>51.1</v>
      </c>
      <c r="C1630" s="8">
        <v>60.6</v>
      </c>
    </row>
    <row r="1631" spans="1:3">
      <c r="A1631" s="1">
        <v>2020</v>
      </c>
      <c r="B1631" s="8">
        <v>52.9</v>
      </c>
      <c r="C1631" s="8">
        <v>61.3</v>
      </c>
    </row>
    <row r="1632" spans="1:3">
      <c r="A1632" s="1">
        <v>2021</v>
      </c>
      <c r="B1632" s="8">
        <v>54.2</v>
      </c>
      <c r="C1632" s="8">
        <v>62.5</v>
      </c>
    </row>
    <row r="1633" spans="1:3">
      <c r="A1633" s="1">
        <v>2022</v>
      </c>
      <c r="B1633" s="8">
        <v>55.9</v>
      </c>
      <c r="C1633" s="8">
        <v>63.4</v>
      </c>
    </row>
    <row r="1634" spans="1:3">
      <c r="A1634" s="1">
        <v>2023</v>
      </c>
      <c r="B1634" s="8">
        <v>57.5</v>
      </c>
      <c r="C1634" s="8">
        <v>64.400000000000006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66.900000000000006</v>
      </c>
      <c r="C1643" s="8">
        <v>73.2</v>
      </c>
    </row>
    <row r="1644" spans="1:3">
      <c r="A1644" s="1">
        <v>2018</v>
      </c>
      <c r="B1644" s="8">
        <v>67.099999999999994</v>
      </c>
      <c r="C1644" s="8">
        <v>73.099999999999994</v>
      </c>
    </row>
    <row r="1645" spans="1:3">
      <c r="A1645" s="1">
        <v>2019</v>
      </c>
      <c r="B1645" s="8">
        <v>66.900000000000006</v>
      </c>
      <c r="C1645" s="8">
        <v>73.099999999999994</v>
      </c>
    </row>
    <row r="1646" spans="1:3">
      <c r="A1646" s="1">
        <v>2020</v>
      </c>
      <c r="B1646" s="8">
        <v>67.599999999999994</v>
      </c>
      <c r="C1646" s="8">
        <v>72.5</v>
      </c>
    </row>
    <row r="1647" spans="1:3">
      <c r="A1647" s="1">
        <v>2021</v>
      </c>
      <c r="B1647" s="8">
        <v>68.400000000000006</v>
      </c>
      <c r="C1647" s="8">
        <v>72.3</v>
      </c>
    </row>
    <row r="1648" spans="1:3">
      <c r="A1648" s="1">
        <v>2022</v>
      </c>
      <c r="B1648" s="8">
        <v>69.8</v>
      </c>
      <c r="C1648" s="8">
        <v>72.8</v>
      </c>
    </row>
    <row r="1649" spans="1:3">
      <c r="A1649" s="1">
        <v>2023</v>
      </c>
      <c r="B1649" s="8">
        <v>70.7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21.9</v>
      </c>
      <c r="C1658" s="8">
        <v>14.5</v>
      </c>
    </row>
    <row r="1659" spans="1:3">
      <c r="A1659" s="1">
        <v>2018</v>
      </c>
      <c r="B1659" s="8">
        <v>21.5</v>
      </c>
      <c r="C1659" s="8">
        <v>14.8</v>
      </c>
    </row>
    <row r="1660" spans="1:3">
      <c r="A1660" s="1">
        <v>2019</v>
      </c>
      <c r="B1660" s="8">
        <v>22.3</v>
      </c>
      <c r="C1660" s="8">
        <v>15</v>
      </c>
    </row>
    <row r="1661" spans="1:3">
      <c r="A1661" s="1">
        <v>2020</v>
      </c>
      <c r="B1661" s="8">
        <v>21.9</v>
      </c>
      <c r="C1661" s="8">
        <v>15.7</v>
      </c>
    </row>
    <row r="1662" spans="1:3">
      <c r="A1662" s="1">
        <v>2021</v>
      </c>
      <c r="B1662" s="8">
        <v>21.4</v>
      </c>
      <c r="C1662" s="8">
        <v>16.399999999999999</v>
      </c>
    </row>
    <row r="1663" spans="1:3">
      <c r="A1663" s="1">
        <v>2022</v>
      </c>
      <c r="B1663" s="8">
        <v>20.5</v>
      </c>
      <c r="C1663" s="8">
        <v>16.7</v>
      </c>
    </row>
    <row r="1664" spans="1:3">
      <c r="A1664" s="1">
        <v>2023</v>
      </c>
      <c r="B1664" s="8">
        <v>20.100000000000001</v>
      </c>
      <c r="C1664" s="8">
        <v>16.8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44.2</v>
      </c>
      <c r="C1673" s="9">
        <v>36.5</v>
      </c>
    </row>
    <row r="1674" spans="1:3">
      <c r="A1674" s="1">
        <v>2018</v>
      </c>
      <c r="B1674" s="9">
        <v>42</v>
      </c>
      <c r="C1674" s="9">
        <v>35.9</v>
      </c>
    </row>
    <row r="1675" spans="1:3">
      <c r="A1675" s="1">
        <v>2019</v>
      </c>
      <c r="B1675" s="9">
        <v>43.5</v>
      </c>
      <c r="C1675" s="9">
        <v>36.799999999999997</v>
      </c>
    </row>
    <row r="1676" spans="1:3">
      <c r="A1676" s="1">
        <v>2020</v>
      </c>
      <c r="B1676" s="9">
        <v>57.7</v>
      </c>
      <c r="C1676" s="9">
        <v>48.3</v>
      </c>
    </row>
    <row r="1677" spans="1:3">
      <c r="A1677" s="1">
        <v>2021</v>
      </c>
      <c r="B1677" s="9">
        <v>50.3</v>
      </c>
      <c r="C1677" s="9">
        <v>41</v>
      </c>
    </row>
    <row r="1678" spans="1:3">
      <c r="A1678" s="1">
        <v>2022</v>
      </c>
      <c r="B1678" s="9">
        <v>49.4</v>
      </c>
      <c r="C1678" s="9">
        <v>41.3</v>
      </c>
    </row>
    <row r="1679" spans="1:3">
      <c r="A1679" s="1">
        <v>2023</v>
      </c>
      <c r="B1679" s="9">
        <v>50.1</v>
      </c>
      <c r="C1679" s="9">
        <v>42.5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66.599999999999994</v>
      </c>
      <c r="C1688" s="9">
        <v>47.1</v>
      </c>
    </row>
    <row r="1689" spans="1:3">
      <c r="A1689" s="1">
        <v>2018</v>
      </c>
      <c r="B1689" s="9">
        <v>65.400000000000006</v>
      </c>
      <c r="C1689" s="9">
        <v>47.4</v>
      </c>
    </row>
    <row r="1690" spans="1:3">
      <c r="A1690" s="1">
        <v>2019</v>
      </c>
      <c r="B1690" s="9">
        <v>66.2</v>
      </c>
      <c r="C1690" s="9">
        <v>47.4</v>
      </c>
    </row>
    <row r="1691" spans="1:3">
      <c r="A1691" s="1">
        <v>2020</v>
      </c>
      <c r="B1691" s="9">
        <v>64.8</v>
      </c>
      <c r="C1691" s="9">
        <v>47.3</v>
      </c>
    </row>
    <row r="1692" spans="1:3">
      <c r="A1692" s="1">
        <v>2021</v>
      </c>
      <c r="B1692" s="9">
        <v>63.6</v>
      </c>
      <c r="C1692" s="9">
        <v>49.1</v>
      </c>
    </row>
    <row r="1693" spans="1:3">
      <c r="A1693" s="1">
        <v>2022</v>
      </c>
      <c r="B1693" s="9">
        <v>60.8</v>
      </c>
      <c r="C1693" s="9">
        <v>48.8</v>
      </c>
    </row>
    <row r="1694" spans="1:3">
      <c r="A1694" s="1">
        <v>2023</v>
      </c>
      <c r="B1694" s="9">
        <v>58.6</v>
      </c>
      <c r="C1694" s="9">
        <v>47.8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-2316</v>
      </c>
      <c r="C1703" s="5">
        <v>-65.2</v>
      </c>
    </row>
    <row r="1704" spans="1:3">
      <c r="A1704" s="1">
        <v>2018</v>
      </c>
      <c r="B1704" s="5">
        <v>363</v>
      </c>
      <c r="C1704" s="5">
        <v>-126.4</v>
      </c>
    </row>
    <row r="1705" spans="1:3">
      <c r="A1705" s="1">
        <v>2019</v>
      </c>
      <c r="B1705" s="5">
        <v>-259</v>
      </c>
      <c r="C1705" s="5">
        <v>-259.39999999999998</v>
      </c>
    </row>
    <row r="1706" spans="1:3">
      <c r="A1706" s="1">
        <v>2020</v>
      </c>
      <c r="B1706" s="5">
        <v>1715</v>
      </c>
      <c r="C1706" s="5">
        <v>-241.8</v>
      </c>
    </row>
    <row r="1707" spans="1:3">
      <c r="A1707" s="1">
        <v>2021</v>
      </c>
      <c r="B1707" s="5">
        <v>3029</v>
      </c>
      <c r="C1707" s="5">
        <v>1870.5</v>
      </c>
    </row>
    <row r="1708" spans="1:3">
      <c r="A1708" s="1">
        <v>2022</v>
      </c>
      <c r="B1708" s="5">
        <v>2818</v>
      </c>
      <c r="C1708" s="5">
        <v>1721.2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1445</v>
      </c>
      <c r="C1724" s="5">
        <v>1300.9000000000001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2.9</v>
      </c>
      <c r="C1733" s="8">
        <v>4.5999999999999996</v>
      </c>
    </row>
    <row r="1734" spans="1:3">
      <c r="A1734" s="1">
        <v>2018</v>
      </c>
      <c r="B1734" s="8">
        <v>3.1</v>
      </c>
      <c r="C1734" s="8">
        <v>4.9000000000000004</v>
      </c>
    </row>
    <row r="1735" spans="1:3">
      <c r="A1735" s="1">
        <v>2019</v>
      </c>
      <c r="B1735" s="8">
        <v>2.9</v>
      </c>
      <c r="C1735" s="8">
        <v>4.5</v>
      </c>
    </row>
    <row r="1736" spans="1:3">
      <c r="A1736" s="1">
        <v>2020</v>
      </c>
      <c r="B1736" s="8">
        <v>2.5</v>
      </c>
      <c r="C1736" s="8">
        <v>3.4</v>
      </c>
    </row>
    <row r="1737" spans="1:3">
      <c r="A1737" s="1">
        <v>2021</v>
      </c>
      <c r="B1737" s="8">
        <v>2.2999999999999998</v>
      </c>
      <c r="C1737" s="8">
        <v>4.2</v>
      </c>
    </row>
    <row r="1738" spans="1:3">
      <c r="A1738" s="1">
        <v>2022</v>
      </c>
      <c r="B1738" s="8">
        <v>2.6</v>
      </c>
      <c r="C1738" s="8">
        <v>4.0999999999999996</v>
      </c>
    </row>
    <row r="1739" spans="1:3">
      <c r="A1739" s="1">
        <v>2023</v>
      </c>
      <c r="B1739" s="8">
        <v>3.7</v>
      </c>
      <c r="C1739" s="8">
        <v>4.2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805B-06D1-4484-AF4A-F4C7C2CC8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6A37-FBD4-4063-9F50-258987862B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E134-7AA8-400F-A9A1-6725A3503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61C9-9CE7-4474-8C76-B2AE5FFED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CF86-9E54-4CCD-8C5E-A189F32A6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F008-7E25-438E-92A0-E7630DD3F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2026-05-03T04:14:54Z</dcterms:created>
  <dcterms:modified xsi:type="dcterms:W3CDTF">2026-05-03T04:14:55Z</dcterms:modified>
</cp:coreProperties>
</file>