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E4A0E67-FCC5-48D1-A5D6-4AAD4D7A4E11}" xr6:coauthVersionLast="47" xr6:coauthVersionMax="47" xr10:uidLastSave="{00000000-0000-0000-0000-000000000000}"/>
  <bookViews>
    <workbookView xWindow="1560" yWindow="1560" windowWidth="21600" windowHeight="12645" firstSheet="6" activeTab="14" xr2:uid="{9DADC95E-9BD4-4970-933A-B9FC9423AA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Data!$A$71:$B$83</definedName>
    <definedName name="_xlchart.v1.14" hidden="1">Data!$C$70</definedName>
    <definedName name="_xlchart.v1.15" hidden="1">Data!$C$71:$C$83</definedName>
    <definedName name="_xlchart.v1.16" hidden="1">G02_sunburst!$A$1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<sst xmlns="http://schemas.openxmlformats.org/spreadsheetml/2006/main" count="880" uniqueCount="286">
  <si>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日南市 Fiscal Chart Book</t>
  </si>
  <si>
    <t>Year: 2024</t>
  </si>
  <si>
    <t>出典：総務省「財政状況資料集」、澏谷英樹「地方財政ダッシュード」</t>
  </si>
  <si>
    <t>日南市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</si>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</sst>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58655</c:v>
                </c:pt>
                <c:pt idx="1">
                  <c:v>58020</c:v>
                </c:pt>
                <c:pt idx="2">
                  <c:v>57591</c:v>
                </c:pt>
                <c:pt idx="3">
                  <c:v>57324</c:v>
                </c:pt>
                <c:pt idx="4">
                  <c:v>56633</c:v>
                </c:pt>
                <c:pt idx="5">
                  <c:v>55848</c:v>
                </c:pt>
                <c:pt idx="6">
                  <c:v>54999</c:v>
                </c:pt>
                <c:pt idx="7">
                  <c:v>54271</c:v>
                </c:pt>
                <c:pt idx="8">
                  <c:v>53585</c:v>
                </c:pt>
                <c:pt idx="9">
                  <c:v>52801</c:v>
                </c:pt>
                <c:pt idx="10">
                  <c:v>51878</c:v>
                </c:pt>
                <c:pt idx="11">
                  <c:v>50958</c:v>
                </c:pt>
                <c:pt idx="12">
                  <c:v>49989</c:v>
                </c:pt>
                <c:pt idx="13">
                  <c:v>49037</c:v>
                </c:pt>
                <c:pt idx="14">
                  <c:v>48198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4-47AB-B136-3CBE3C1761E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58020</c:v>
                </c:pt>
                <c:pt idx="2">
                  <c:v>57210</c:v>
                </c:pt>
                <c:pt idx="3">
                  <c:v>56963</c:v>
                </c:pt>
                <c:pt idx="4">
                  <c:v>56278</c:v>
                </c:pt>
                <c:pt idx="5">
                  <c:v>55487</c:v>
                </c:pt>
                <c:pt idx="6">
                  <c:v>54611</c:v>
                </c:pt>
                <c:pt idx="7">
                  <c:v>53890</c:v>
                </c:pt>
                <c:pt idx="8">
                  <c:v>53177</c:v>
                </c:pt>
                <c:pt idx="9">
                  <c:v>52356</c:v>
                </c:pt>
                <c:pt idx="10">
                  <c:v>51498</c:v>
                </c:pt>
                <c:pt idx="11">
                  <c:v>50642</c:v>
                </c:pt>
                <c:pt idx="12">
                  <c:v>49577</c:v>
                </c:pt>
                <c:pt idx="13">
                  <c:v>48533</c:v>
                </c:pt>
                <c:pt idx="14">
                  <c:v>47585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4-47AB-B136-3CBE3C17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400"/>
        <c:axId val="1104480640"/>
      </c:lineChart>
      <c:catAx>
        <c:axId val="1104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auto val="1"/>
        <c:lblAlgn val="ctr"/>
        <c:lblOffset val="100"/>
        <c:noMultiLvlLbl val="0"/>
      </c:catAx>
      <c:valAx>
        <c:axId val="1104480640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1">
                  <c:v>31.4</c:v>
                </c:pt>
                <c:pt idx="2">
                  <c:v>29.2</c:v>
                </c:pt>
                <c:pt idx="3">
                  <c:v>27.1</c:v>
                </c:pt>
                <c:pt idx="4">
                  <c:v>28</c:v>
                </c:pt>
                <c:pt idx="5">
                  <c:v>28.5</c:v>
                </c:pt>
                <c:pt idx="6">
                  <c:v>27.6</c:v>
                </c:pt>
                <c:pt idx="7">
                  <c:v>27.5</c:v>
                </c:pt>
                <c:pt idx="8">
                  <c:v>26</c:v>
                </c:pt>
                <c:pt idx="9">
                  <c:v>24.4</c:v>
                </c:pt>
                <c:pt idx="10">
                  <c:v>26.6</c:v>
                </c:pt>
                <c:pt idx="11">
                  <c:v>28.2</c:v>
                </c:pt>
                <c:pt idx="12">
                  <c:v>27.7</c:v>
                </c:pt>
                <c:pt idx="13">
                  <c:v>24.8</c:v>
                </c:pt>
                <c:pt idx="14">
                  <c:v>25.3</c:v>
                </c:pt>
                <c:pt idx="15">
                  <c:v>25.3</c:v>
                </c:pt>
                <c:pt idx="16">
                  <c:v>23.4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B-4897-B3CF-4F9CCBA55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B-4897-B3CF-4F9CCBA55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680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1">
                  <c:v>12.3</c:v>
                </c:pt>
                <c:pt idx="2">
                  <c:v>12.5</c:v>
                </c:pt>
                <c:pt idx="3">
                  <c:v>11.8</c:v>
                </c:pt>
                <c:pt idx="4">
                  <c:v>12.3</c:v>
                </c:pt>
                <c:pt idx="5">
                  <c:v>12.9</c:v>
                </c:pt>
                <c:pt idx="6">
                  <c:v>13.1</c:v>
                </c:pt>
                <c:pt idx="7">
                  <c:v>13.7</c:v>
                </c:pt>
                <c:pt idx="8">
                  <c:v>14.3</c:v>
                </c:pt>
                <c:pt idx="9">
                  <c:v>14.4</c:v>
                </c:pt>
                <c:pt idx="10">
                  <c:v>14.9</c:v>
                </c:pt>
                <c:pt idx="11">
                  <c:v>15</c:v>
                </c:pt>
                <c:pt idx="12">
                  <c:v>14.9</c:v>
                </c:pt>
                <c:pt idx="13">
                  <c:v>14.9</c:v>
                </c:pt>
                <c:pt idx="14">
                  <c:v>13.9</c:v>
                </c:pt>
                <c:pt idx="15">
                  <c:v>14.4</c:v>
                </c:pt>
                <c:pt idx="16">
                  <c:v>14.9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5-4B7B-B9B9-3A5D1668C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5-4B7B-B9B9-3A5D1668C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360"/>
        <c:axId val="1104536320"/>
      </c:lineChart>
      <c:catAx>
        <c:axId val="11045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1">
                  <c:v>8.1999999999999993</c:v>
                </c:pt>
                <c:pt idx="2">
                  <c:v>9.3000000000000007</c:v>
                </c:pt>
                <c:pt idx="3">
                  <c:v>9.8000000000000007</c:v>
                </c:pt>
                <c:pt idx="4">
                  <c:v>10.4</c:v>
                </c:pt>
                <c:pt idx="5">
                  <c:v>10.8</c:v>
                </c:pt>
                <c:pt idx="6">
                  <c:v>10.6</c:v>
                </c:pt>
                <c:pt idx="7">
                  <c:v>11.2</c:v>
                </c:pt>
                <c:pt idx="8">
                  <c:v>12.6</c:v>
                </c:pt>
                <c:pt idx="9">
                  <c:v>12</c:v>
                </c:pt>
                <c:pt idx="10">
                  <c:v>13.3</c:v>
                </c:pt>
                <c:pt idx="11">
                  <c:v>13.6</c:v>
                </c:pt>
                <c:pt idx="12">
                  <c:v>14.2</c:v>
                </c:pt>
                <c:pt idx="13">
                  <c:v>12.7</c:v>
                </c:pt>
                <c:pt idx="14">
                  <c:v>11.6</c:v>
                </c:pt>
                <c:pt idx="15">
                  <c:v>12.1</c:v>
                </c:pt>
                <c:pt idx="16">
                  <c:v>12.9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8-48CE-A777-D7BD09F44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8-48CE-A777-D7BD09F44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4944"/>
        <c:axId val="1036221584"/>
      </c:lineChart>
      <c:catAx>
        <c:axId val="10362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1584"/>
        <c:crosses val="autoZero"/>
        <c:auto val="1"/>
        <c:lblAlgn val="ctr"/>
        <c:lblOffset val="100"/>
        <c:noMultiLvlLbl val="0"/>
      </c:catAx>
      <c:valAx>
        <c:axId val="10362215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4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1">
                  <c:v>12.2</c:v>
                </c:pt>
                <c:pt idx="2">
                  <c:v>11.6</c:v>
                </c:pt>
                <c:pt idx="3">
                  <c:v>11.7</c:v>
                </c:pt>
                <c:pt idx="4">
                  <c:v>12.8</c:v>
                </c:pt>
                <c:pt idx="5">
                  <c:v>13.4</c:v>
                </c:pt>
                <c:pt idx="6">
                  <c:v>13</c:v>
                </c:pt>
                <c:pt idx="7">
                  <c:v>13.7</c:v>
                </c:pt>
                <c:pt idx="8">
                  <c:v>14</c:v>
                </c:pt>
                <c:pt idx="9">
                  <c:v>13.9</c:v>
                </c:pt>
                <c:pt idx="10">
                  <c:v>14.1</c:v>
                </c:pt>
                <c:pt idx="11">
                  <c:v>15.1</c:v>
                </c:pt>
                <c:pt idx="12">
                  <c:v>15.3</c:v>
                </c:pt>
                <c:pt idx="13">
                  <c:v>15.2</c:v>
                </c:pt>
                <c:pt idx="14">
                  <c:v>14.4</c:v>
                </c:pt>
                <c:pt idx="15">
                  <c:v>14.7</c:v>
                </c:pt>
                <c:pt idx="16">
                  <c:v>15.1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C-4068-A38F-0E87C6671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C-4068-A38F-0E87C6671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3104"/>
        <c:axId val="1036219184"/>
      </c:lineChart>
      <c:catAx>
        <c:axId val="10362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9184"/>
        <c:crosses val="autoZero"/>
        <c:auto val="1"/>
        <c:lblAlgn val="ctr"/>
        <c:lblOffset val="100"/>
        <c:noMultiLvlLbl val="0"/>
      </c:catAx>
      <c:valAx>
        <c:axId val="103621918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1">
                  <c:v>9.6999999999999993</c:v>
                </c:pt>
                <c:pt idx="2">
                  <c:v>10.3</c:v>
                </c:pt>
                <c:pt idx="3">
                  <c:v>9.8000000000000007</c:v>
                </c:pt>
                <c:pt idx="4">
                  <c:v>9.6999999999999993</c:v>
                </c:pt>
                <c:pt idx="5">
                  <c:v>8.6999999999999993</c:v>
                </c:pt>
                <c:pt idx="6">
                  <c:v>9</c:v>
                </c:pt>
                <c:pt idx="7">
                  <c:v>9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8</c:v>
                </c:pt>
                <c:pt idx="11">
                  <c:v>7.8</c:v>
                </c:pt>
                <c:pt idx="12">
                  <c:v>7.8</c:v>
                </c:pt>
                <c:pt idx="13">
                  <c:v>7.4</c:v>
                </c:pt>
                <c:pt idx="14">
                  <c:v>7.8</c:v>
                </c:pt>
                <c:pt idx="15">
                  <c:v>9</c:v>
                </c:pt>
                <c:pt idx="16">
                  <c:v>8.6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3-40D0-A77A-6636AC205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3-40D0-A77A-6636AC205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9264"/>
        <c:axId val="1036233584"/>
      </c:lineChart>
      <c:catAx>
        <c:axId val="10362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3584"/>
        <c:crosses val="autoZero"/>
        <c:auto val="1"/>
        <c:lblAlgn val="ctr"/>
        <c:lblOffset val="100"/>
        <c:noMultiLvlLbl val="0"/>
      </c:catAx>
      <c:valAx>
        <c:axId val="103623358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9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1">
                  <c:v>24.5</c:v>
                </c:pt>
                <c:pt idx="2">
                  <c:v>23.4</c:v>
                </c:pt>
                <c:pt idx="3">
                  <c:v>21.8</c:v>
                </c:pt>
                <c:pt idx="4">
                  <c:v>22.4</c:v>
                </c:pt>
                <c:pt idx="5">
                  <c:v>21.8</c:v>
                </c:pt>
                <c:pt idx="6">
                  <c:v>20.6</c:v>
                </c:pt>
                <c:pt idx="7">
                  <c:v>20.3</c:v>
                </c:pt>
                <c:pt idx="8">
                  <c:v>19.399999999999999</c:v>
                </c:pt>
                <c:pt idx="9">
                  <c:v>19</c:v>
                </c:pt>
                <c:pt idx="10">
                  <c:v>18.8</c:v>
                </c:pt>
                <c:pt idx="11">
                  <c:v>18</c:v>
                </c:pt>
                <c:pt idx="12">
                  <c:v>17.899999999999999</c:v>
                </c:pt>
                <c:pt idx="13">
                  <c:v>17.399999999999999</c:v>
                </c:pt>
                <c:pt idx="14">
                  <c:v>16.3</c:v>
                </c:pt>
                <c:pt idx="15">
                  <c:v>17.100000000000001</c:v>
                </c:pt>
                <c:pt idx="16">
                  <c:v>16.7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1-4AA5-B4EF-6EB5E3B82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1-4AA5-B4EF-6EB5E3B82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6864"/>
        <c:axId val="1036219664"/>
      </c:lineChart>
      <c:catAx>
        <c:axId val="10362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9664"/>
        <c:crosses val="autoZero"/>
        <c:auto val="1"/>
        <c:lblAlgn val="ctr"/>
        <c:lblOffset val="100"/>
        <c:noMultiLvlLbl val="0"/>
      </c:catAx>
      <c:valAx>
        <c:axId val="10362196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1">
                  <c:v>73.8</c:v>
                </c:pt>
                <c:pt idx="2">
                  <c:v>72.900000000000006</c:v>
                </c:pt>
                <c:pt idx="3">
                  <c:v>70.2</c:v>
                </c:pt>
                <c:pt idx="4">
                  <c:v>73.2</c:v>
                </c:pt>
                <c:pt idx="5">
                  <c:v>74.3</c:v>
                </c:pt>
                <c:pt idx="6">
                  <c:v>73.3</c:v>
                </c:pt>
                <c:pt idx="7">
                  <c:v>75.099999999999994</c:v>
                </c:pt>
                <c:pt idx="8">
                  <c:v>75.099999999999994</c:v>
                </c:pt>
                <c:pt idx="9">
                  <c:v>73</c:v>
                </c:pt>
                <c:pt idx="10">
                  <c:v>76.900000000000006</c:v>
                </c:pt>
                <c:pt idx="11">
                  <c:v>79.7</c:v>
                </c:pt>
                <c:pt idx="12">
                  <c:v>79.900000000000006</c:v>
                </c:pt>
                <c:pt idx="13">
                  <c:v>75</c:v>
                </c:pt>
                <c:pt idx="14">
                  <c:v>73</c:v>
                </c:pt>
                <c:pt idx="15">
                  <c:v>75.5</c:v>
                </c:pt>
                <c:pt idx="16">
                  <c:v>74.900000000000006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C-42A4-9157-9762869AB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C-42A4-9157-9762869AB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3024"/>
        <c:axId val="1036229744"/>
      </c:lineChart>
      <c:catAx>
        <c:axId val="10362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9744"/>
        <c:crosses val="autoZero"/>
        <c:auto val="1"/>
        <c:lblAlgn val="ctr"/>
        <c:lblOffset val="100"/>
        <c:noMultiLvlLbl val="0"/>
      </c:catAx>
      <c:valAx>
        <c:axId val="10362297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5891</c:v>
                </c:pt>
                <c:pt idx="1">
                  <c:v>4808</c:v>
                </c:pt>
                <c:pt idx="2">
                  <c:v>4868</c:v>
                </c:pt>
                <c:pt idx="3">
                  <c:v>4848</c:v>
                </c:pt>
                <c:pt idx="4">
                  <c:v>4201</c:v>
                </c:pt>
                <c:pt idx="5">
                  <c:v>3621</c:v>
                </c:pt>
                <c:pt idx="6">
                  <c:v>3699</c:v>
                </c:pt>
                <c:pt idx="7">
                  <c:v>3790</c:v>
                </c:pt>
                <c:pt idx="8">
                  <c:v>3550</c:v>
                </c:pt>
                <c:pt idx="9">
                  <c:v>3481</c:v>
                </c:pt>
                <c:pt idx="10">
                  <c:v>3472</c:v>
                </c:pt>
                <c:pt idx="11">
                  <c:v>3495</c:v>
                </c:pt>
                <c:pt idx="12">
                  <c:v>3629</c:v>
                </c:pt>
                <c:pt idx="13">
                  <c:v>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8-442A-AB4B-33A9A3D9D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8-442A-AB4B-33A9A3D9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5616"/>
        <c:axId val="1035618416"/>
      </c:lineChart>
      <c:catAx>
        <c:axId val="103562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8416"/>
        <c:crosses val="autoZero"/>
        <c:auto val="1"/>
        <c:lblAlgn val="ctr"/>
        <c:lblOffset val="100"/>
        <c:noMultiLvlLbl val="0"/>
      </c:catAx>
      <c:valAx>
        <c:axId val="1035618416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5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7043</c:v>
                </c:pt>
                <c:pt idx="1">
                  <c:v>2921</c:v>
                </c:pt>
                <c:pt idx="2">
                  <c:v>2060</c:v>
                </c:pt>
                <c:pt idx="3">
                  <c:v>822</c:v>
                </c:pt>
                <c:pt idx="4">
                  <c:v>434</c:v>
                </c:pt>
                <c:pt idx="5">
                  <c:v>118</c:v>
                </c:pt>
                <c:pt idx="6">
                  <c:v>119</c:v>
                </c:pt>
                <c:pt idx="7">
                  <c:v>53</c:v>
                </c:pt>
                <c:pt idx="8">
                  <c:v>46</c:v>
                </c:pt>
                <c:pt idx="9">
                  <c:v>42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A-4BFD-A679-8B853FCAF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A-4BFD-A679-8B853FCAF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9376"/>
        <c:axId val="1035622736"/>
      </c:lineChart>
      <c:catAx>
        <c:axId val="10356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2736"/>
        <c:crosses val="autoZero"/>
        <c:auto val="1"/>
        <c:lblAlgn val="ctr"/>
        <c:lblOffset val="100"/>
        <c:noMultiLvlLbl val="0"/>
      </c:catAx>
      <c:valAx>
        <c:axId val="10356227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9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18041</c:v>
                </c:pt>
                <c:pt idx="1">
                  <c:v>29607</c:v>
                </c:pt>
                <c:pt idx="2">
                  <c:v>43305</c:v>
                </c:pt>
                <c:pt idx="3">
                  <c:v>19236</c:v>
                </c:pt>
                <c:pt idx="4">
                  <c:v>17176</c:v>
                </c:pt>
                <c:pt idx="5">
                  <c:v>20451</c:v>
                </c:pt>
                <c:pt idx="6">
                  <c:v>19544</c:v>
                </c:pt>
                <c:pt idx="7">
                  <c:v>18841</c:v>
                </c:pt>
                <c:pt idx="8">
                  <c:v>24606</c:v>
                </c:pt>
                <c:pt idx="9">
                  <c:v>37362</c:v>
                </c:pt>
                <c:pt idx="10">
                  <c:v>19523</c:v>
                </c:pt>
                <c:pt idx="11">
                  <c:v>22689</c:v>
                </c:pt>
                <c:pt idx="12">
                  <c:v>20340</c:v>
                </c:pt>
                <c:pt idx="13">
                  <c:v>25047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A-4CB4-B4C9-03EB0D90D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A-4CB4-B4C9-03EB0D90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8896"/>
        <c:axId val="1035616976"/>
      </c:lineChart>
      <c:catAx>
        <c:axId val="103561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6976"/>
        <c:crosses val="autoZero"/>
        <c:auto val="1"/>
        <c:lblAlgn val="ctr"/>
        <c:lblOffset val="100"/>
        <c:noMultiLvlLbl val="0"/>
      </c:catAx>
      <c:valAx>
        <c:axId val="10356169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8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27346989</c:v>
                </c:pt>
                <c:pt idx="2">
                  <c:v>27665520</c:v>
                </c:pt>
                <c:pt idx="3">
                  <c:v>28730157</c:v>
                </c:pt>
                <c:pt idx="4">
                  <c:v>28367889</c:v>
                </c:pt>
                <c:pt idx="5">
                  <c:v>28977404</c:v>
                </c:pt>
                <c:pt idx="6">
                  <c:v>29670384</c:v>
                </c:pt>
                <c:pt idx="7">
                  <c:v>27926611</c:v>
                </c:pt>
                <c:pt idx="8">
                  <c:v>27042830</c:v>
                </c:pt>
                <c:pt idx="9">
                  <c:v>28222906</c:v>
                </c:pt>
                <c:pt idx="10">
                  <c:v>37247196</c:v>
                </c:pt>
                <c:pt idx="11">
                  <c:v>38285538</c:v>
                </c:pt>
                <c:pt idx="12">
                  <c:v>37362336</c:v>
                </c:pt>
                <c:pt idx="13">
                  <c:v>35564732</c:v>
                </c:pt>
                <c:pt idx="14">
                  <c:v>37352776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1-4C40-B6D6-386C362EC56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26554894</c:v>
                </c:pt>
                <c:pt idx="2">
                  <c:v>26847448</c:v>
                </c:pt>
                <c:pt idx="3">
                  <c:v>27905308</c:v>
                </c:pt>
                <c:pt idx="4">
                  <c:v>27605079</c:v>
                </c:pt>
                <c:pt idx="5">
                  <c:v>28139002</c:v>
                </c:pt>
                <c:pt idx="6">
                  <c:v>28750731</c:v>
                </c:pt>
                <c:pt idx="7">
                  <c:v>27148437</c:v>
                </c:pt>
                <c:pt idx="8">
                  <c:v>26186425</c:v>
                </c:pt>
                <c:pt idx="9">
                  <c:v>27574868</c:v>
                </c:pt>
                <c:pt idx="10">
                  <c:v>36164910</c:v>
                </c:pt>
                <c:pt idx="11">
                  <c:v>37068377</c:v>
                </c:pt>
                <c:pt idx="12">
                  <c:v>35973505</c:v>
                </c:pt>
                <c:pt idx="13">
                  <c:v>34672071</c:v>
                </c:pt>
                <c:pt idx="14">
                  <c:v>36466805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1-4C40-B6D6-386C362EC56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792095</c:v>
                </c:pt>
                <c:pt idx="2">
                  <c:v>818072</c:v>
                </c:pt>
                <c:pt idx="3">
                  <c:v>824849</c:v>
                </c:pt>
                <c:pt idx="4">
                  <c:v>762810</c:v>
                </c:pt>
                <c:pt idx="5">
                  <c:v>838402</c:v>
                </c:pt>
                <c:pt idx="6">
                  <c:v>919653</c:v>
                </c:pt>
                <c:pt idx="7">
                  <c:v>778174</c:v>
                </c:pt>
                <c:pt idx="8">
                  <c:v>856405</c:v>
                </c:pt>
                <c:pt idx="9">
                  <c:v>648038</c:v>
                </c:pt>
                <c:pt idx="10">
                  <c:v>1082286</c:v>
                </c:pt>
                <c:pt idx="11">
                  <c:v>1217161</c:v>
                </c:pt>
                <c:pt idx="12">
                  <c:v>1388831</c:v>
                </c:pt>
                <c:pt idx="13">
                  <c:v>892661</c:v>
                </c:pt>
                <c:pt idx="14">
                  <c:v>885971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01-4C40-B6D6-386C362E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9280"/>
        <c:axId val="1104484000"/>
      </c:lineChart>
      <c:catAx>
        <c:axId val="11044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2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3549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2323</c:v>
                </c:pt>
                <c:pt idx="10">
                  <c:v>0</c:v>
                </c:pt>
                <c:pt idx="11">
                  <c:v>35</c:v>
                </c:pt>
                <c:pt idx="12">
                  <c:v>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6-4281-8E8A-959FD9F78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6-4281-8E8A-959FD9F78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8496"/>
        <c:axId val="1035627536"/>
      </c:lineChart>
      <c:catAx>
        <c:axId val="103562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7536"/>
        <c:crosses val="autoZero"/>
        <c:auto val="1"/>
        <c:lblAlgn val="ctr"/>
        <c:lblOffset val="100"/>
        <c:noMultiLvlLbl val="0"/>
      </c:catAx>
      <c:valAx>
        <c:axId val="10356275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8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57428</c:v>
                </c:pt>
                <c:pt idx="1">
                  <c:v>58367</c:v>
                </c:pt>
                <c:pt idx="2">
                  <c:v>71202</c:v>
                </c:pt>
                <c:pt idx="3">
                  <c:v>65717</c:v>
                </c:pt>
                <c:pt idx="4">
                  <c:v>76660</c:v>
                </c:pt>
                <c:pt idx="5">
                  <c:v>75661</c:v>
                </c:pt>
                <c:pt idx="6">
                  <c:v>71869</c:v>
                </c:pt>
                <c:pt idx="7">
                  <c:v>69962</c:v>
                </c:pt>
                <c:pt idx="8">
                  <c:v>91698</c:v>
                </c:pt>
                <c:pt idx="9">
                  <c:v>211015</c:v>
                </c:pt>
                <c:pt idx="10">
                  <c:v>173377</c:v>
                </c:pt>
                <c:pt idx="11">
                  <c:v>207175</c:v>
                </c:pt>
                <c:pt idx="12">
                  <c:v>168288</c:v>
                </c:pt>
                <c:pt idx="13">
                  <c:v>173224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D-4FD9-888F-559538414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D-4FD9-888F-55953841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3696"/>
        <c:axId val="1035631376"/>
      </c:lineChart>
      <c:catAx>
        <c:axId val="103562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1376"/>
        <c:crosses val="autoZero"/>
        <c:auto val="1"/>
        <c:lblAlgn val="ctr"/>
        <c:lblOffset val="100"/>
        <c:noMultiLvlLbl val="0"/>
      </c:catAx>
      <c:valAx>
        <c:axId val="10356313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3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20815</c:v>
                </c:pt>
                <c:pt idx="1">
                  <c:v>21416</c:v>
                </c:pt>
                <c:pt idx="2">
                  <c:v>26175</c:v>
                </c:pt>
                <c:pt idx="3">
                  <c:v>35628</c:v>
                </c:pt>
                <c:pt idx="4">
                  <c:v>22783</c:v>
                </c:pt>
                <c:pt idx="5">
                  <c:v>18874</c:v>
                </c:pt>
                <c:pt idx="6">
                  <c:v>22788</c:v>
                </c:pt>
                <c:pt idx="7">
                  <c:v>18984</c:v>
                </c:pt>
                <c:pt idx="8">
                  <c:v>21021</c:v>
                </c:pt>
                <c:pt idx="9">
                  <c:v>25078</c:v>
                </c:pt>
                <c:pt idx="10">
                  <c:v>30897</c:v>
                </c:pt>
                <c:pt idx="11">
                  <c:v>25752</c:v>
                </c:pt>
                <c:pt idx="12">
                  <c:v>27292</c:v>
                </c:pt>
                <c:pt idx="13">
                  <c:v>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8-4B84-9E24-1E2B4E7E4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8-4B84-9E24-1E2B4E7E4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0896"/>
        <c:axId val="1035631856"/>
      </c:lineChart>
      <c:catAx>
        <c:axId val="103563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1856"/>
        <c:crosses val="autoZero"/>
        <c:auto val="1"/>
        <c:lblAlgn val="ctr"/>
        <c:lblOffset val="100"/>
        <c:noMultiLvlLbl val="0"/>
      </c:catAx>
      <c:valAx>
        <c:axId val="10356318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0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38575</c:v>
                </c:pt>
                <c:pt idx="1">
                  <c:v>41731</c:v>
                </c:pt>
                <c:pt idx="2">
                  <c:v>36917</c:v>
                </c:pt>
                <c:pt idx="3">
                  <c:v>47359</c:v>
                </c:pt>
                <c:pt idx="4">
                  <c:v>44438</c:v>
                </c:pt>
                <c:pt idx="5">
                  <c:v>43610</c:v>
                </c:pt>
                <c:pt idx="6">
                  <c:v>41336</c:v>
                </c:pt>
                <c:pt idx="7">
                  <c:v>39056</c:v>
                </c:pt>
                <c:pt idx="8">
                  <c:v>37421</c:v>
                </c:pt>
                <c:pt idx="9">
                  <c:v>44728</c:v>
                </c:pt>
                <c:pt idx="10">
                  <c:v>62107</c:v>
                </c:pt>
                <c:pt idx="11">
                  <c:v>46275</c:v>
                </c:pt>
                <c:pt idx="12">
                  <c:v>44985</c:v>
                </c:pt>
                <c:pt idx="13">
                  <c:v>57135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0-4E93-961D-3888C1FFC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0-4E93-961D-3888C1FFC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9408"/>
        <c:axId val="1139684208"/>
      </c:lineChart>
      <c:catAx>
        <c:axId val="11396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4208"/>
        <c:crosses val="autoZero"/>
        <c:auto val="1"/>
        <c:lblAlgn val="ctr"/>
        <c:lblOffset val="100"/>
        <c:noMultiLvlLbl val="0"/>
      </c:catAx>
      <c:valAx>
        <c:axId val="11396842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9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9-440B-A0D2-906746C9B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9-440B-A0D2-906746C9B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9968"/>
        <c:axId val="1139683728"/>
      </c:lineChart>
      <c:catAx>
        <c:axId val="113968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3728"/>
        <c:crosses val="autoZero"/>
        <c:auto val="1"/>
        <c:lblAlgn val="ctr"/>
        <c:lblOffset val="100"/>
        <c:noMultiLvlLbl val="0"/>
      </c:catAx>
      <c:valAx>
        <c:axId val="113968372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144358</c:v>
                </c:pt>
                <c:pt idx="1">
                  <c:v>153547</c:v>
                </c:pt>
                <c:pt idx="2">
                  <c:v>150127</c:v>
                </c:pt>
                <c:pt idx="3">
                  <c:v>160138</c:v>
                </c:pt>
                <c:pt idx="4">
                  <c:v>174496</c:v>
                </c:pt>
                <c:pt idx="5">
                  <c:v>187635</c:v>
                </c:pt>
                <c:pt idx="6">
                  <c:v>186360</c:v>
                </c:pt>
                <c:pt idx="7">
                  <c:v>179321</c:v>
                </c:pt>
                <c:pt idx="8">
                  <c:v>187867</c:v>
                </c:pt>
                <c:pt idx="9">
                  <c:v>196442</c:v>
                </c:pt>
                <c:pt idx="10">
                  <c:v>231438</c:v>
                </c:pt>
                <c:pt idx="11">
                  <c:v>222437</c:v>
                </c:pt>
                <c:pt idx="12">
                  <c:v>238562</c:v>
                </c:pt>
                <c:pt idx="13">
                  <c:v>246722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B-4FB6-AB90-088A7259F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B-4FB6-AB90-088A7259F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1408"/>
        <c:axId val="1139693808"/>
      </c:lineChart>
      <c:catAx>
        <c:axId val="11396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3808"/>
        <c:crosses val="autoZero"/>
        <c:auto val="1"/>
        <c:lblAlgn val="ctr"/>
        <c:lblOffset val="100"/>
        <c:noMultiLvlLbl val="0"/>
      </c:catAx>
      <c:valAx>
        <c:axId val="11396938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1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12039</c:v>
                </c:pt>
                <c:pt idx="1">
                  <c:v>12811</c:v>
                </c:pt>
                <c:pt idx="2">
                  <c:v>12523</c:v>
                </c:pt>
                <c:pt idx="3">
                  <c:v>13180</c:v>
                </c:pt>
                <c:pt idx="4">
                  <c:v>19282</c:v>
                </c:pt>
                <c:pt idx="5">
                  <c:v>21860</c:v>
                </c:pt>
                <c:pt idx="6">
                  <c:v>16188</c:v>
                </c:pt>
                <c:pt idx="7">
                  <c:v>15765</c:v>
                </c:pt>
                <c:pt idx="8">
                  <c:v>18358</c:v>
                </c:pt>
                <c:pt idx="9">
                  <c:v>36408</c:v>
                </c:pt>
                <c:pt idx="10">
                  <c:v>46644</c:v>
                </c:pt>
                <c:pt idx="11">
                  <c:v>23999</c:v>
                </c:pt>
                <c:pt idx="12">
                  <c:v>35652</c:v>
                </c:pt>
                <c:pt idx="13">
                  <c:v>37820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1-4E2B-980E-03FBA3CDC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1-4E2B-980E-03FBA3CDC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7568"/>
        <c:axId val="1139679888"/>
      </c:lineChart>
      <c:catAx>
        <c:axId val="113968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9888"/>
        <c:crosses val="autoZero"/>
        <c:auto val="1"/>
        <c:lblAlgn val="ctr"/>
        <c:lblOffset val="100"/>
        <c:noMultiLvlLbl val="0"/>
      </c:catAx>
      <c:valAx>
        <c:axId val="113967988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7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586</c:v>
                </c:pt>
                <c:pt idx="1">
                  <c:v>2210</c:v>
                </c:pt>
                <c:pt idx="2">
                  <c:v>3720</c:v>
                </c:pt>
                <c:pt idx="3">
                  <c:v>2784</c:v>
                </c:pt>
                <c:pt idx="4">
                  <c:v>3023</c:v>
                </c:pt>
                <c:pt idx="5">
                  <c:v>7227</c:v>
                </c:pt>
                <c:pt idx="6">
                  <c:v>12876</c:v>
                </c:pt>
                <c:pt idx="7">
                  <c:v>13078</c:v>
                </c:pt>
                <c:pt idx="8">
                  <c:v>7925</c:v>
                </c:pt>
                <c:pt idx="9">
                  <c:v>7283</c:v>
                </c:pt>
                <c:pt idx="10">
                  <c:v>10001</c:v>
                </c:pt>
                <c:pt idx="11">
                  <c:v>12479</c:v>
                </c:pt>
                <c:pt idx="12">
                  <c:v>9645</c:v>
                </c:pt>
                <c:pt idx="13">
                  <c:v>14600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A-4AE4-98AA-457A47E6E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A-4AE4-98AA-457A47E6E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0368"/>
        <c:axId val="1139680848"/>
      </c:lineChart>
      <c:catAx>
        <c:axId val="11396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0848"/>
        <c:crosses val="autoZero"/>
        <c:auto val="1"/>
        <c:lblAlgn val="ctr"/>
        <c:lblOffset val="100"/>
        <c:noMultiLvlLbl val="0"/>
      </c:catAx>
      <c:valAx>
        <c:axId val="11396808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0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33898</c:v>
                </c:pt>
                <c:pt idx="1">
                  <c:v>32448</c:v>
                </c:pt>
                <c:pt idx="2">
                  <c:v>31187</c:v>
                </c:pt>
                <c:pt idx="3">
                  <c:v>41181</c:v>
                </c:pt>
                <c:pt idx="4">
                  <c:v>47093</c:v>
                </c:pt>
                <c:pt idx="5">
                  <c:v>37644</c:v>
                </c:pt>
                <c:pt idx="6">
                  <c:v>33472</c:v>
                </c:pt>
                <c:pt idx="7">
                  <c:v>41537</c:v>
                </c:pt>
                <c:pt idx="8">
                  <c:v>41158</c:v>
                </c:pt>
                <c:pt idx="9">
                  <c:v>38494</c:v>
                </c:pt>
                <c:pt idx="10">
                  <c:v>51000</c:v>
                </c:pt>
                <c:pt idx="11">
                  <c:v>53673</c:v>
                </c:pt>
                <c:pt idx="12">
                  <c:v>50605</c:v>
                </c:pt>
                <c:pt idx="13">
                  <c:v>53655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2-4239-A0F0-C9DE29173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2-4239-A0F0-C9DE29173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5424"/>
        <c:axId val="948609664"/>
      </c:lineChart>
      <c:catAx>
        <c:axId val="9486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9664"/>
        <c:crosses val="autoZero"/>
        <c:auto val="1"/>
        <c:lblAlgn val="ctr"/>
        <c:lblOffset val="100"/>
        <c:noMultiLvlLbl val="0"/>
      </c:catAx>
      <c:valAx>
        <c:axId val="94860966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5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51510</c:v>
                </c:pt>
                <c:pt idx="1">
                  <c:v>40383</c:v>
                </c:pt>
                <c:pt idx="2">
                  <c:v>39048</c:v>
                </c:pt>
                <c:pt idx="3">
                  <c:v>35616</c:v>
                </c:pt>
                <c:pt idx="4">
                  <c:v>34018</c:v>
                </c:pt>
                <c:pt idx="5">
                  <c:v>47450</c:v>
                </c:pt>
                <c:pt idx="6">
                  <c:v>35050</c:v>
                </c:pt>
                <c:pt idx="7">
                  <c:v>34576</c:v>
                </c:pt>
                <c:pt idx="8">
                  <c:v>34172</c:v>
                </c:pt>
                <c:pt idx="9">
                  <c:v>39046</c:v>
                </c:pt>
                <c:pt idx="10">
                  <c:v>42968</c:v>
                </c:pt>
                <c:pt idx="11">
                  <c:v>43780</c:v>
                </c:pt>
                <c:pt idx="12">
                  <c:v>50620</c:v>
                </c:pt>
                <c:pt idx="13">
                  <c:v>59706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8-45A6-AEF0-A202E9C6B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8-45A6-AEF0-A202E9C6B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4864"/>
        <c:axId val="948601504"/>
      </c:lineChart>
      <c:catAx>
        <c:axId val="9486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1504"/>
        <c:crosses val="autoZero"/>
        <c:auto val="1"/>
        <c:lblAlgn val="ctr"/>
        <c:lblOffset val="100"/>
        <c:noMultiLvlLbl val="0"/>
      </c:catAx>
      <c:valAx>
        <c:axId val="9486015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4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1">
                  <c:v>0.39</c:v>
                </c:pt>
                <c:pt idx="2">
                  <c:v>0.38</c:v>
                </c:pt>
                <c:pt idx="3">
                  <c:v>0.37</c:v>
                </c:pt>
                <c:pt idx="4">
                  <c:v>0.36</c:v>
                </c:pt>
                <c:pt idx="5">
                  <c:v>0.36</c:v>
                </c:pt>
                <c:pt idx="6">
                  <c:v>0.36</c:v>
                </c:pt>
                <c:pt idx="7">
                  <c:v>0.37</c:v>
                </c:pt>
                <c:pt idx="8">
                  <c:v>0.38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1-4C5F-8515-6E19B9DE2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1-4C5F-8515-6E19B9D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5120"/>
        <c:axId val="1104506560"/>
      </c:lineChart>
      <c:catAx>
        <c:axId val="1104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auto val="1"/>
        <c:lblAlgn val="ctr"/>
        <c:lblOffset val="100"/>
        <c:noMultiLvlLbl val="0"/>
      </c:catAx>
      <c:valAx>
        <c:axId val="110450656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1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67500</c:v>
                </c:pt>
                <c:pt idx="1">
                  <c:v>65925</c:v>
                </c:pt>
                <c:pt idx="2">
                  <c:v>62118</c:v>
                </c:pt>
                <c:pt idx="3">
                  <c:v>60930</c:v>
                </c:pt>
                <c:pt idx="4">
                  <c:v>60244</c:v>
                </c:pt>
                <c:pt idx="5">
                  <c:v>58598</c:v>
                </c:pt>
                <c:pt idx="6">
                  <c:v>56936</c:v>
                </c:pt>
                <c:pt idx="7">
                  <c:v>53726</c:v>
                </c:pt>
                <c:pt idx="8">
                  <c:v>54421</c:v>
                </c:pt>
                <c:pt idx="9">
                  <c:v>55413</c:v>
                </c:pt>
                <c:pt idx="10">
                  <c:v>55963</c:v>
                </c:pt>
                <c:pt idx="11">
                  <c:v>57799</c:v>
                </c:pt>
                <c:pt idx="12">
                  <c:v>57393</c:v>
                </c:pt>
                <c:pt idx="13">
                  <c:v>55625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8-43DA-B2AF-C4F994020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8-43DA-B2AF-C4F99402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1984"/>
        <c:axId val="948602464"/>
      </c:lineChart>
      <c:catAx>
        <c:axId val="9486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2464"/>
        <c:crosses val="autoZero"/>
        <c:auto val="1"/>
        <c:lblAlgn val="ctr"/>
        <c:lblOffset val="100"/>
        <c:noMultiLvlLbl val="0"/>
      </c:catAx>
      <c:valAx>
        <c:axId val="94860246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91628</c:v>
                </c:pt>
                <c:pt idx="1">
                  <c:v>90464</c:v>
                </c:pt>
                <c:pt idx="2">
                  <c:v>89189</c:v>
                </c:pt>
                <c:pt idx="3">
                  <c:v>90348</c:v>
                </c:pt>
                <c:pt idx="4">
                  <c:v>85028</c:v>
                </c:pt>
                <c:pt idx="5">
                  <c:v>77942</c:v>
                </c:pt>
                <c:pt idx="6">
                  <c:v>87009</c:v>
                </c:pt>
                <c:pt idx="7">
                  <c:v>87866</c:v>
                </c:pt>
                <c:pt idx="8">
                  <c:v>89627</c:v>
                </c:pt>
                <c:pt idx="9">
                  <c:v>86490</c:v>
                </c:pt>
                <c:pt idx="10">
                  <c:v>93572</c:v>
                </c:pt>
                <c:pt idx="11">
                  <c:v>94044</c:v>
                </c:pt>
                <c:pt idx="12">
                  <c:v>94206</c:v>
                </c:pt>
                <c:pt idx="13">
                  <c:v>98723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7-40C0-96C7-1D457238B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7-40C0-96C7-1D457238B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3024"/>
        <c:axId val="948601024"/>
      </c:lineChart>
      <c:catAx>
        <c:axId val="9486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1024"/>
        <c:crosses val="autoZero"/>
        <c:auto val="1"/>
        <c:lblAlgn val="ctr"/>
        <c:lblOffset val="100"/>
        <c:noMultiLvlLbl val="0"/>
      </c:catAx>
      <c:valAx>
        <c:axId val="94860102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39029</c:v>
                </c:pt>
                <c:pt idx="1">
                  <c:v>40563</c:v>
                </c:pt>
                <c:pt idx="2">
                  <c:v>39912</c:v>
                </c:pt>
                <c:pt idx="3">
                  <c:v>43044</c:v>
                </c:pt>
                <c:pt idx="4">
                  <c:v>43421</c:v>
                </c:pt>
                <c:pt idx="5">
                  <c:v>42316</c:v>
                </c:pt>
                <c:pt idx="6">
                  <c:v>40378</c:v>
                </c:pt>
                <c:pt idx="7">
                  <c:v>38041</c:v>
                </c:pt>
                <c:pt idx="8">
                  <c:v>41727</c:v>
                </c:pt>
                <c:pt idx="9">
                  <c:v>163113</c:v>
                </c:pt>
                <c:pt idx="10">
                  <c:v>80090</c:v>
                </c:pt>
                <c:pt idx="11">
                  <c:v>65391</c:v>
                </c:pt>
                <c:pt idx="12">
                  <c:v>78847</c:v>
                </c:pt>
                <c:pt idx="13">
                  <c:v>71240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133-B730-89C8354D6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133-B730-89C8354D6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8224"/>
        <c:axId val="948603424"/>
      </c:lineChart>
      <c:catAx>
        <c:axId val="9486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3424"/>
        <c:crosses val="autoZero"/>
        <c:auto val="1"/>
        <c:lblAlgn val="ctr"/>
        <c:lblOffset val="100"/>
        <c:noMultiLvlLbl val="0"/>
      </c:catAx>
      <c:valAx>
        <c:axId val="948603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586</c:v>
                </c:pt>
                <c:pt idx="1">
                  <c:v>2210</c:v>
                </c:pt>
                <c:pt idx="2">
                  <c:v>3720</c:v>
                </c:pt>
                <c:pt idx="3">
                  <c:v>2784</c:v>
                </c:pt>
                <c:pt idx="4">
                  <c:v>3023</c:v>
                </c:pt>
                <c:pt idx="5">
                  <c:v>7227</c:v>
                </c:pt>
                <c:pt idx="6">
                  <c:v>12876</c:v>
                </c:pt>
                <c:pt idx="7">
                  <c:v>13078</c:v>
                </c:pt>
                <c:pt idx="8">
                  <c:v>7925</c:v>
                </c:pt>
                <c:pt idx="9">
                  <c:v>7283</c:v>
                </c:pt>
                <c:pt idx="10">
                  <c:v>10001</c:v>
                </c:pt>
                <c:pt idx="11">
                  <c:v>12479</c:v>
                </c:pt>
                <c:pt idx="12">
                  <c:v>9645</c:v>
                </c:pt>
                <c:pt idx="13">
                  <c:v>14600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F-40B1-B323-67ACB01D2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F-40B1-B323-67ACB01D2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8704"/>
        <c:axId val="948611104"/>
      </c:lineChart>
      <c:catAx>
        <c:axId val="9486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1104"/>
        <c:crosses val="autoZero"/>
        <c:auto val="1"/>
        <c:lblAlgn val="ctr"/>
        <c:lblOffset val="100"/>
        <c:noMultiLvlLbl val="0"/>
      </c:catAx>
      <c:valAx>
        <c:axId val="948611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40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180</c:v>
                </c:pt>
                <c:pt idx="6">
                  <c:v>0</c:v>
                </c:pt>
                <c:pt idx="7">
                  <c:v>0</c:v>
                </c:pt>
                <c:pt idx="8">
                  <c:v>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D-47B5-A40A-BA0D73D86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D-47B5-A40A-BA0D73D8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3584"/>
        <c:axId val="1040705504"/>
      </c:lineChart>
      <c:catAx>
        <c:axId val="10407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504"/>
        <c:crosses val="autoZero"/>
        <c:auto val="1"/>
        <c:lblAlgn val="ctr"/>
        <c:lblOffset val="100"/>
        <c:noMultiLvlLbl val="0"/>
      </c:catAx>
      <c:valAx>
        <c:axId val="10407055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59486</c:v>
                </c:pt>
                <c:pt idx="1">
                  <c:v>55359</c:v>
                </c:pt>
                <c:pt idx="2">
                  <c:v>56694</c:v>
                </c:pt>
                <c:pt idx="3">
                  <c:v>58532</c:v>
                </c:pt>
                <c:pt idx="4">
                  <c:v>65848</c:v>
                </c:pt>
                <c:pt idx="5">
                  <c:v>71183</c:v>
                </c:pt>
                <c:pt idx="6">
                  <c:v>67828</c:v>
                </c:pt>
                <c:pt idx="7">
                  <c:v>66390</c:v>
                </c:pt>
                <c:pt idx="8">
                  <c:v>74630</c:v>
                </c:pt>
                <c:pt idx="9">
                  <c:v>93308</c:v>
                </c:pt>
                <c:pt idx="10">
                  <c:v>111018</c:v>
                </c:pt>
                <c:pt idx="11">
                  <c:v>116828</c:v>
                </c:pt>
                <c:pt idx="12">
                  <c:v>116934</c:v>
                </c:pt>
                <c:pt idx="13">
                  <c:v>133135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6-41BE-8358-00100568E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6-41BE-8358-00100568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2144"/>
        <c:axId val="1040706944"/>
      </c:lineChart>
      <c:catAx>
        <c:axId val="10407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6944"/>
        <c:crosses val="autoZero"/>
        <c:auto val="1"/>
        <c:lblAlgn val="ctr"/>
        <c:lblOffset val="100"/>
        <c:noMultiLvlLbl val="0"/>
      </c:catAx>
      <c:valAx>
        <c:axId val="1040706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51225</c:v>
                </c:pt>
                <c:pt idx="1">
                  <c:v>57058</c:v>
                </c:pt>
                <c:pt idx="2">
                  <c:v>68982</c:v>
                </c:pt>
                <c:pt idx="3">
                  <c:v>63390</c:v>
                </c:pt>
                <c:pt idx="4">
                  <c:v>52538</c:v>
                </c:pt>
                <c:pt idx="5">
                  <c:v>66627</c:v>
                </c:pt>
                <c:pt idx="6">
                  <c:v>38595</c:v>
                </c:pt>
                <c:pt idx="7">
                  <c:v>38705</c:v>
                </c:pt>
                <c:pt idx="8">
                  <c:v>47828</c:v>
                </c:pt>
                <c:pt idx="9">
                  <c:v>66566</c:v>
                </c:pt>
                <c:pt idx="10">
                  <c:v>74325</c:v>
                </c:pt>
                <c:pt idx="11">
                  <c:v>109046</c:v>
                </c:pt>
                <c:pt idx="12">
                  <c:v>75209</c:v>
                </c:pt>
                <c:pt idx="13">
                  <c:v>83936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9-4809-BAFF-2ED1ED2CE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9-4809-BAFF-2ED1ED2CE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7424"/>
        <c:axId val="1040710304"/>
      </c:lineChart>
      <c:catAx>
        <c:axId val="10407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10304"/>
        <c:crosses val="autoZero"/>
        <c:auto val="1"/>
        <c:lblAlgn val="ctr"/>
        <c:lblOffset val="100"/>
        <c:noMultiLvlLbl val="0"/>
      </c:catAx>
      <c:valAx>
        <c:axId val="104071030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5-4802-8906-A855455B8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5-4802-8906-A855455B8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5424"/>
        <c:axId val="1040703104"/>
      </c:lineChart>
      <c:catAx>
        <c:axId val="10406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104"/>
        <c:crosses val="autoZero"/>
        <c:auto val="1"/>
        <c:lblAlgn val="ctr"/>
        <c:lblOffset val="100"/>
        <c:noMultiLvlLbl val="0"/>
      </c:catAx>
      <c:valAx>
        <c:axId val="1040703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54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7192</c:v>
                </c:pt>
                <c:pt idx="1">
                  <c:v>7540</c:v>
                </c:pt>
                <c:pt idx="2">
                  <c:v>7280</c:v>
                </c:pt>
                <c:pt idx="3">
                  <c:v>7192</c:v>
                </c:pt>
                <c:pt idx="4">
                  <c:v>7866</c:v>
                </c:pt>
                <c:pt idx="5">
                  <c:v>8089</c:v>
                </c:pt>
                <c:pt idx="6">
                  <c:v>7840</c:v>
                </c:pt>
                <c:pt idx="7">
                  <c:v>7952</c:v>
                </c:pt>
                <c:pt idx="8">
                  <c:v>8070</c:v>
                </c:pt>
                <c:pt idx="9">
                  <c:v>8202</c:v>
                </c:pt>
                <c:pt idx="10">
                  <c:v>8338</c:v>
                </c:pt>
                <c:pt idx="11">
                  <c:v>8507</c:v>
                </c:pt>
                <c:pt idx="12">
                  <c:v>7779</c:v>
                </c:pt>
                <c:pt idx="13">
                  <c:v>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1-4AB8-807F-A7E96227E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1-4AB8-807F-A7E96227E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5904"/>
        <c:axId val="1040702624"/>
      </c:lineChart>
      <c:catAx>
        <c:axId val="10406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2624"/>
        <c:crosses val="autoZero"/>
        <c:auto val="1"/>
        <c:lblAlgn val="ctr"/>
        <c:lblOffset val="100"/>
        <c:noMultiLvlLbl val="0"/>
      </c:catAx>
      <c:valAx>
        <c:axId val="10407026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5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5383</c:v>
                </c:pt>
                <c:pt idx="1">
                  <c:v>5273</c:v>
                </c:pt>
                <c:pt idx="2">
                  <c:v>4051</c:v>
                </c:pt>
                <c:pt idx="3">
                  <c:v>4876</c:v>
                </c:pt>
                <c:pt idx="4">
                  <c:v>5595</c:v>
                </c:pt>
                <c:pt idx="5">
                  <c:v>4850</c:v>
                </c:pt>
                <c:pt idx="6">
                  <c:v>3888</c:v>
                </c:pt>
                <c:pt idx="7">
                  <c:v>5701</c:v>
                </c:pt>
                <c:pt idx="8">
                  <c:v>5786</c:v>
                </c:pt>
                <c:pt idx="9">
                  <c:v>6779</c:v>
                </c:pt>
                <c:pt idx="10">
                  <c:v>7338</c:v>
                </c:pt>
                <c:pt idx="11">
                  <c:v>6965</c:v>
                </c:pt>
                <c:pt idx="12">
                  <c:v>9830</c:v>
                </c:pt>
                <c:pt idx="13">
                  <c:v>10567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B-4C69-94DD-275373FA7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B-4C69-94DD-275373FA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4752"/>
        <c:axId val="936055232"/>
      </c:lineChart>
      <c:catAx>
        <c:axId val="9360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5232"/>
        <c:crosses val="autoZero"/>
        <c:auto val="1"/>
        <c:lblAlgn val="ctr"/>
        <c:lblOffset val="100"/>
        <c:noMultiLvlLbl val="0"/>
      </c:catAx>
      <c:valAx>
        <c:axId val="93605523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4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1">
                  <c:v>98.3</c:v>
                </c:pt>
                <c:pt idx="2">
                  <c:v>96.3</c:v>
                </c:pt>
                <c:pt idx="3">
                  <c:v>92</c:v>
                </c:pt>
                <c:pt idx="4">
                  <c:v>95.6</c:v>
                </c:pt>
                <c:pt idx="5">
                  <c:v>96.1</c:v>
                </c:pt>
                <c:pt idx="6">
                  <c:v>93.9</c:v>
                </c:pt>
                <c:pt idx="7">
                  <c:v>95.4</c:v>
                </c:pt>
                <c:pt idx="8">
                  <c:v>94.5</c:v>
                </c:pt>
                <c:pt idx="9">
                  <c:v>92</c:v>
                </c:pt>
                <c:pt idx="10">
                  <c:v>95.7</c:v>
                </c:pt>
                <c:pt idx="11">
                  <c:v>97.7</c:v>
                </c:pt>
                <c:pt idx="12">
                  <c:v>97.8</c:v>
                </c:pt>
                <c:pt idx="13">
                  <c:v>92.4</c:v>
                </c:pt>
                <c:pt idx="14">
                  <c:v>89.3</c:v>
                </c:pt>
                <c:pt idx="15">
                  <c:v>92.6</c:v>
                </c:pt>
                <c:pt idx="16">
                  <c:v>91.6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B-4CC4-A277-3EF4AFAD2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B-4CC4-A277-3EF4AFAD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1856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auto val="1"/>
        <c:lblAlgn val="ctr"/>
        <c:lblOffset val="100"/>
        <c:noMultiLvlLbl val="0"/>
      </c:catAx>
      <c:valAx>
        <c:axId val="110451856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16346</c:v>
                </c:pt>
                <c:pt idx="4">
                  <c:v>25736</c:v>
                </c:pt>
                <c:pt idx="5">
                  <c:v>28702</c:v>
                </c:pt>
                <c:pt idx="6">
                  <c:v>11904</c:v>
                </c:pt>
                <c:pt idx="7">
                  <c:v>15319</c:v>
                </c:pt>
                <c:pt idx="8">
                  <c:v>23061</c:v>
                </c:pt>
                <c:pt idx="9">
                  <c:v>20358</c:v>
                </c:pt>
                <c:pt idx="10">
                  <c:v>359</c:v>
                </c:pt>
                <c:pt idx="11">
                  <c:v>6100</c:v>
                </c:pt>
                <c:pt idx="12">
                  <c:v>12955</c:v>
                </c:pt>
                <c:pt idx="13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73F-B2DC-77519D931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B-473F-B2DC-77519D93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8592"/>
        <c:axId val="936065792"/>
      </c:lineChart>
      <c:catAx>
        <c:axId val="9360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5792"/>
        <c:crosses val="autoZero"/>
        <c:auto val="1"/>
        <c:lblAlgn val="ctr"/>
        <c:lblOffset val="100"/>
        <c:noMultiLvlLbl val="0"/>
      </c:catAx>
      <c:valAx>
        <c:axId val="9360657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8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67500</c:v>
                </c:pt>
                <c:pt idx="1">
                  <c:v>65925</c:v>
                </c:pt>
                <c:pt idx="2">
                  <c:v>62118</c:v>
                </c:pt>
                <c:pt idx="3">
                  <c:v>60930</c:v>
                </c:pt>
                <c:pt idx="4">
                  <c:v>60244</c:v>
                </c:pt>
                <c:pt idx="5">
                  <c:v>58598</c:v>
                </c:pt>
                <c:pt idx="6">
                  <c:v>56936</c:v>
                </c:pt>
                <c:pt idx="7">
                  <c:v>53726</c:v>
                </c:pt>
                <c:pt idx="8">
                  <c:v>54421</c:v>
                </c:pt>
                <c:pt idx="9">
                  <c:v>55413</c:v>
                </c:pt>
                <c:pt idx="10">
                  <c:v>55963</c:v>
                </c:pt>
                <c:pt idx="11">
                  <c:v>57799</c:v>
                </c:pt>
                <c:pt idx="12">
                  <c:v>57393</c:v>
                </c:pt>
                <c:pt idx="13">
                  <c:v>55625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E-409A-A83A-4013D7A98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E-409A-A83A-4013D7A98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5312"/>
        <c:axId val="936060992"/>
      </c:lineChart>
      <c:catAx>
        <c:axId val="9360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992"/>
        <c:crosses val="autoZero"/>
        <c:auto val="1"/>
        <c:lblAlgn val="ctr"/>
        <c:lblOffset val="100"/>
        <c:noMultiLvlLbl val="0"/>
      </c:catAx>
      <c:valAx>
        <c:axId val="9360609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5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42146</c:v>
                </c:pt>
                <c:pt idx="1">
                  <c:v>44063</c:v>
                </c:pt>
                <c:pt idx="2">
                  <c:v>43942</c:v>
                </c:pt>
                <c:pt idx="3">
                  <c:v>46388</c:v>
                </c:pt>
                <c:pt idx="4">
                  <c:v>49549</c:v>
                </c:pt>
                <c:pt idx="5">
                  <c:v>50198</c:v>
                </c:pt>
                <c:pt idx="6">
                  <c:v>51613</c:v>
                </c:pt>
                <c:pt idx="7">
                  <c:v>51258</c:v>
                </c:pt>
                <c:pt idx="8">
                  <c:v>52750</c:v>
                </c:pt>
                <c:pt idx="9">
                  <c:v>54576</c:v>
                </c:pt>
                <c:pt idx="10">
                  <c:v>55363</c:v>
                </c:pt>
                <c:pt idx="11">
                  <c:v>55063</c:v>
                </c:pt>
                <c:pt idx="12">
                  <c:v>56213</c:v>
                </c:pt>
                <c:pt idx="13">
                  <c:v>58076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3-469E-94D0-360106FA0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3-469E-94D0-360106FA0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2432"/>
        <c:axId val="936056672"/>
      </c:lineChart>
      <c:catAx>
        <c:axId val="9360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6672"/>
        <c:crosses val="autoZero"/>
        <c:auto val="1"/>
        <c:lblAlgn val="ctr"/>
        <c:lblOffset val="100"/>
        <c:noMultiLvlLbl val="0"/>
      </c:catAx>
      <c:valAx>
        <c:axId val="936056672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2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20321</c:v>
                </c:pt>
                <c:pt idx="4">
                  <c:v>11329</c:v>
                </c:pt>
                <c:pt idx="5">
                  <c:v>19297</c:v>
                </c:pt>
                <c:pt idx="6">
                  <c:v>14685</c:v>
                </c:pt>
                <c:pt idx="7">
                  <c:v>16932</c:v>
                </c:pt>
                <c:pt idx="8">
                  <c:v>19330</c:v>
                </c:pt>
                <c:pt idx="9">
                  <c:v>34080</c:v>
                </c:pt>
                <c:pt idx="10">
                  <c:v>56770</c:v>
                </c:pt>
                <c:pt idx="11">
                  <c:v>88749</c:v>
                </c:pt>
                <c:pt idx="12">
                  <c:v>47539</c:v>
                </c:pt>
                <c:pt idx="13">
                  <c:v>68099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0-4770-87C2-1E5629175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0-4770-87C2-1E5629175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0032"/>
        <c:axId val="936063392"/>
      </c:lineChart>
      <c:catAx>
        <c:axId val="9360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3392"/>
        <c:crosses val="autoZero"/>
        <c:auto val="1"/>
        <c:lblAlgn val="ctr"/>
        <c:lblOffset val="100"/>
        <c:noMultiLvlLbl val="0"/>
      </c:catAx>
      <c:valAx>
        <c:axId val="9360633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6651</c:v>
                </c:pt>
                <c:pt idx="1">
                  <c:v>8281</c:v>
                </c:pt>
                <c:pt idx="2">
                  <c:v>20249</c:v>
                </c:pt>
                <c:pt idx="3">
                  <c:v>12058</c:v>
                </c:pt>
                <c:pt idx="4">
                  <c:v>20615</c:v>
                </c:pt>
                <c:pt idx="5">
                  <c:v>18640</c:v>
                </c:pt>
                <c:pt idx="6">
                  <c:v>14775</c:v>
                </c:pt>
                <c:pt idx="7">
                  <c:v>10890</c:v>
                </c:pt>
                <c:pt idx="8">
                  <c:v>17319</c:v>
                </c:pt>
                <c:pt idx="9">
                  <c:v>27754</c:v>
                </c:pt>
                <c:pt idx="10">
                  <c:v>73033</c:v>
                </c:pt>
                <c:pt idx="11">
                  <c:v>51688</c:v>
                </c:pt>
                <c:pt idx="12">
                  <c:v>41178</c:v>
                </c:pt>
                <c:pt idx="13">
                  <c:v>56336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6-4DB0-8F09-E8F2E04D8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6-4DB0-8F09-E8F2E04D8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8672"/>
        <c:axId val="936066752"/>
      </c:lineChart>
      <c:catAx>
        <c:axId val="9360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6752"/>
        <c:crosses val="autoZero"/>
        <c:auto val="1"/>
        <c:lblAlgn val="ctr"/>
        <c:lblOffset val="100"/>
        <c:noMultiLvlLbl val="0"/>
      </c:catAx>
      <c:valAx>
        <c:axId val="9360667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8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7-4A34-AFC4-80D3CD90F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7-4A34-AFC4-80D3CD90F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52832"/>
        <c:axId val="936069632"/>
      </c:lineChart>
      <c:catAx>
        <c:axId val="9360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9632"/>
        <c:crosses val="autoZero"/>
        <c:auto val="1"/>
        <c:lblAlgn val="ctr"/>
        <c:lblOffset val="100"/>
        <c:noMultiLvlLbl val="0"/>
      </c:catAx>
      <c:valAx>
        <c:axId val="93606963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5117</c:v>
                </c:pt>
                <c:pt idx="1">
                  <c:v>5107</c:v>
                </c:pt>
                <c:pt idx="2">
                  <c:v>5221</c:v>
                </c:pt>
                <c:pt idx="3">
                  <c:v>5150</c:v>
                </c:pt>
                <c:pt idx="4">
                  <c:v>5408</c:v>
                </c:pt>
                <c:pt idx="5">
                  <c:v>6107</c:v>
                </c:pt>
                <c:pt idx="6">
                  <c:v>8748</c:v>
                </c:pt>
                <c:pt idx="7">
                  <c:v>9362</c:v>
                </c:pt>
                <c:pt idx="8">
                  <c:v>9662</c:v>
                </c:pt>
                <c:pt idx="9">
                  <c:v>10486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6-4C9A-B55D-9227389B5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71072"/>
        <c:axId val="936071552"/>
      </c:barChart>
      <c:catAx>
        <c:axId val="9360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1552"/>
        <c:crosses val="autoZero"/>
        <c:auto val="1"/>
        <c:lblAlgn val="ctr"/>
        <c:lblOffset val="100"/>
        <c:noMultiLvlLbl val="0"/>
      </c:catAx>
      <c:valAx>
        <c:axId val="936071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2323</c:v>
                </c:pt>
                <c:pt idx="1">
                  <c:v>2460</c:v>
                </c:pt>
                <c:pt idx="2">
                  <c:v>2612</c:v>
                </c:pt>
                <c:pt idx="3">
                  <c:v>2591</c:v>
                </c:pt>
                <c:pt idx="4">
                  <c:v>2625</c:v>
                </c:pt>
                <c:pt idx="5">
                  <c:v>2729</c:v>
                </c:pt>
                <c:pt idx="6">
                  <c:v>3648</c:v>
                </c:pt>
                <c:pt idx="7">
                  <c:v>3648</c:v>
                </c:pt>
                <c:pt idx="8">
                  <c:v>3935</c:v>
                </c:pt>
                <c:pt idx="9">
                  <c:v>3939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A-47C1-924D-80F8DC2B8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72992"/>
        <c:axId val="936073472"/>
      </c:barChart>
      <c:catAx>
        <c:axId val="9360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3472"/>
        <c:crosses val="autoZero"/>
        <c:auto val="1"/>
        <c:lblAlgn val="ctr"/>
        <c:lblOffset val="100"/>
        <c:noMultiLvlLbl val="0"/>
      </c:catAx>
      <c:valAx>
        <c:axId val="936073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102</c:v>
                </c:pt>
                <c:pt idx="1">
                  <c:v>103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303</c:v>
                </c:pt>
                <c:pt idx="7">
                  <c:v>303</c:v>
                </c:pt>
                <c:pt idx="8">
                  <c:v>367</c:v>
                </c:pt>
                <c:pt idx="9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F-4570-B646-F147ED30B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74432"/>
        <c:axId val="936074912"/>
      </c:barChart>
      <c:catAx>
        <c:axId val="9360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4912"/>
        <c:crosses val="autoZero"/>
        <c:auto val="1"/>
        <c:lblAlgn val="ctr"/>
        <c:lblOffset val="100"/>
        <c:noMultiLvlLbl val="0"/>
      </c:catAx>
      <c:valAx>
        <c:axId val="936074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4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2693</c:v>
                </c:pt>
                <c:pt idx="1">
                  <c:v>2544</c:v>
                </c:pt>
                <c:pt idx="2">
                  <c:v>2504</c:v>
                </c:pt>
                <c:pt idx="3">
                  <c:v>2454</c:v>
                </c:pt>
                <c:pt idx="4">
                  <c:v>2679</c:v>
                </c:pt>
                <c:pt idx="5">
                  <c:v>3272</c:v>
                </c:pt>
                <c:pt idx="6">
                  <c:v>4797</c:v>
                </c:pt>
                <c:pt idx="7">
                  <c:v>5411</c:v>
                </c:pt>
                <c:pt idx="8">
                  <c:v>5361</c:v>
                </c:pt>
                <c:pt idx="9">
                  <c:v>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550-AC8E-19CDBD7ED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77792"/>
        <c:axId val="936078752"/>
      </c:barChart>
      <c:catAx>
        <c:axId val="9360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8752"/>
        <c:crosses val="autoZero"/>
        <c:auto val="1"/>
        <c:lblAlgn val="ctr"/>
        <c:lblOffset val="100"/>
        <c:noMultiLvlLbl val="0"/>
      </c:catAx>
      <c:valAx>
        <c:axId val="936078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7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1">
                  <c:v>132360</c:v>
                </c:pt>
                <c:pt idx="2">
                  <c:v>136558</c:v>
                </c:pt>
                <c:pt idx="3">
                  <c:v>143635</c:v>
                </c:pt>
                <c:pt idx="4">
                  <c:v>147346</c:v>
                </c:pt>
                <c:pt idx="5">
                  <c:v>140362</c:v>
                </c:pt>
                <c:pt idx="6">
                  <c:v>138495</c:v>
                </c:pt>
                <c:pt idx="7">
                  <c:v>143639</c:v>
                </c:pt>
                <c:pt idx="8">
                  <c:v>148978</c:v>
                </c:pt>
                <c:pt idx="9">
                  <c:v>153211</c:v>
                </c:pt>
                <c:pt idx="10">
                  <c:v>150928</c:v>
                </c:pt>
                <c:pt idx="11">
                  <c:v>151394</c:v>
                </c:pt>
                <c:pt idx="12">
                  <c:v>159579</c:v>
                </c:pt>
                <c:pt idx="13">
                  <c:v>183499</c:v>
                </c:pt>
                <c:pt idx="14">
                  <c:v>204704</c:v>
                </c:pt>
                <c:pt idx="15">
                  <c:v>210853</c:v>
                </c:pt>
                <c:pt idx="16">
                  <c:v>215322</c:v>
                </c:pt>
                <c:pt idx="17">
                  <c:v>235339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0-4FF2-9FEA-4CBAA7D97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0-4FF2-9FEA-4CBAA7D97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2192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59.1</c:v>
                </c:pt>
                <c:pt idx="5">
                  <c:v>60.7</c:v>
                </c:pt>
                <c:pt idx="6">
                  <c:v>62</c:v>
                </c:pt>
                <c:pt idx="7">
                  <c:v>62.3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7-4435-9FE4-8AACCACBD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7-4435-9FE4-8AACCACBD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0672"/>
        <c:axId val="936081152"/>
      </c:lineChart>
      <c:catAx>
        <c:axId val="9360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1152"/>
        <c:crosses val="autoZero"/>
        <c:auto val="1"/>
        <c:lblAlgn val="ctr"/>
        <c:lblOffset val="100"/>
        <c:noMultiLvlLbl val="0"/>
      </c:catAx>
      <c:valAx>
        <c:axId val="9360811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810.1</c:v>
                </c:pt>
                <c:pt idx="1">
                  <c:v>746.1</c:v>
                </c:pt>
                <c:pt idx="2">
                  <c:v>848.2</c:v>
                </c:pt>
                <c:pt idx="3">
                  <c:v>965.9</c:v>
                </c:pt>
                <c:pt idx="4">
                  <c:v>939.1</c:v>
                </c:pt>
                <c:pt idx="5">
                  <c:v>737.2</c:v>
                </c:pt>
                <c:pt idx="6">
                  <c:v>598.5</c:v>
                </c:pt>
                <c:pt idx="7">
                  <c:v>690.9</c:v>
                </c:pt>
                <c:pt idx="8">
                  <c:v>660.9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28F-BD06-61334B864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0-428F-BD06-61334B864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0848"/>
        <c:axId val="1035546048"/>
      </c:lineChart>
      <c:catAx>
        <c:axId val="10355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048"/>
        <c:crosses val="autoZero"/>
        <c:auto val="1"/>
        <c:lblAlgn val="ctr"/>
        <c:lblOffset val="100"/>
        <c:noMultiLvlLbl val="0"/>
      </c:catAx>
      <c:valAx>
        <c:axId val="1035546048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08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45.6</c:v>
                </c:pt>
                <c:pt idx="2">
                  <c:v>47.4</c:v>
                </c:pt>
                <c:pt idx="3">
                  <c:v>49.2</c:v>
                </c:pt>
                <c:pt idx="4">
                  <c:v>51</c:v>
                </c:pt>
                <c:pt idx="5">
                  <c:v>52.8</c:v>
                </c:pt>
                <c:pt idx="6">
                  <c:v>54.5</c:v>
                </c:pt>
                <c:pt idx="7">
                  <c:v>56.3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D-4265-AA32-6DF360417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D-4265-AA32-6DF360417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5568"/>
        <c:axId val="1035543168"/>
      </c:lineChart>
      <c:catAx>
        <c:axId val="10355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168"/>
        <c:crosses val="autoZero"/>
        <c:auto val="1"/>
        <c:lblAlgn val="ctr"/>
        <c:lblOffset val="100"/>
        <c:noMultiLvlLbl val="0"/>
      </c:catAx>
      <c:valAx>
        <c:axId val="10355431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54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60.6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8-464F-AF3C-9CF9505B3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8-464F-AF3C-9CF9505B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9328"/>
        <c:axId val="1035548928"/>
      </c:lineChart>
      <c:catAx>
        <c:axId val="10355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928"/>
        <c:crosses val="autoZero"/>
        <c:auto val="1"/>
        <c:lblAlgn val="ctr"/>
        <c:lblOffset val="100"/>
        <c:noMultiLvlLbl val="0"/>
      </c:catAx>
      <c:valAx>
        <c:axId val="10355489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69.7</c:v>
                </c:pt>
                <c:pt idx="2">
                  <c:v>71.5</c:v>
                </c:pt>
                <c:pt idx="3">
                  <c:v>73.3</c:v>
                </c:pt>
                <c:pt idx="4">
                  <c:v>75.099999999999994</c:v>
                </c:pt>
                <c:pt idx="5">
                  <c:v>76.8</c:v>
                </c:pt>
                <c:pt idx="6">
                  <c:v>78.099999999999994</c:v>
                </c:pt>
                <c:pt idx="7">
                  <c:v>79.7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F-476A-A1EE-922CB38E2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F-476A-A1EE-922CB38E2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2208"/>
        <c:axId val="1035549408"/>
      </c:lineChart>
      <c:catAx>
        <c:axId val="10355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408"/>
        <c:crosses val="autoZero"/>
        <c:auto val="1"/>
        <c:lblAlgn val="ctr"/>
        <c:lblOffset val="100"/>
        <c:noMultiLvlLbl val="0"/>
      </c:catAx>
      <c:valAx>
        <c:axId val="103554940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2-415A-96E9-6038BFCE4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2-415A-96E9-6038BFCE4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9888"/>
        <c:axId val="1035543648"/>
      </c:lineChart>
      <c:catAx>
        <c:axId val="10355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3648"/>
        <c:crosses val="autoZero"/>
        <c:auto val="1"/>
        <c:lblAlgn val="ctr"/>
        <c:lblOffset val="100"/>
        <c:noMultiLvlLbl val="0"/>
      </c:catAx>
      <c:valAx>
        <c:axId val="1035543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52.2</c:v>
                </c:pt>
                <c:pt idx="2">
                  <c:v>55.7</c:v>
                </c:pt>
                <c:pt idx="3">
                  <c:v>59.2</c:v>
                </c:pt>
                <c:pt idx="4">
                  <c:v>62.8</c:v>
                </c:pt>
                <c:pt idx="5">
                  <c:v>66.3</c:v>
                </c:pt>
                <c:pt idx="6">
                  <c:v>69.900000000000006</c:v>
                </c:pt>
                <c:pt idx="7">
                  <c:v>73.400000000000006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2-41F6-B789-28C5C8C0F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2-41F6-B789-28C5C8C0F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7968"/>
        <c:axId val="1035548448"/>
      </c:lineChart>
      <c:catAx>
        <c:axId val="10355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448"/>
        <c:crosses val="autoZero"/>
        <c:auto val="1"/>
        <c:lblAlgn val="ctr"/>
        <c:lblOffset val="100"/>
        <c:noMultiLvlLbl val="0"/>
      </c:catAx>
      <c:valAx>
        <c:axId val="10355484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7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79.7</c:v>
                </c:pt>
                <c:pt idx="2">
                  <c:v>81.2</c:v>
                </c:pt>
                <c:pt idx="3">
                  <c:v>82.8</c:v>
                </c:pt>
                <c:pt idx="4">
                  <c:v>84.3</c:v>
                </c:pt>
                <c:pt idx="5">
                  <c:v>85.5</c:v>
                </c:pt>
                <c:pt idx="6">
                  <c:v>87</c:v>
                </c:pt>
                <c:pt idx="7">
                  <c:v>88.1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6-40EC-AB4F-9A0019FB7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6-40EC-AB4F-9A0019FB7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6448"/>
        <c:axId val="1035553248"/>
      </c:lineChart>
      <c:catAx>
        <c:axId val="10355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3248"/>
        <c:crosses val="autoZero"/>
        <c:auto val="1"/>
        <c:lblAlgn val="ctr"/>
        <c:lblOffset val="100"/>
        <c:noMultiLvlLbl val="0"/>
      </c:catAx>
      <c:valAx>
        <c:axId val="103555324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C-4474-AA1C-90DCEDD81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C-4474-AA1C-90DCEDD8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1408"/>
        <c:axId val="1035559488"/>
      </c:lineChart>
      <c:catAx>
        <c:axId val="10355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488"/>
        <c:crosses val="autoZero"/>
        <c:auto val="1"/>
        <c:lblAlgn val="ctr"/>
        <c:lblOffset val="100"/>
        <c:noMultiLvlLbl val="0"/>
      </c:catAx>
      <c:valAx>
        <c:axId val="10355594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1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50.3</c:v>
                </c:pt>
                <c:pt idx="2">
                  <c:v>52.7</c:v>
                </c:pt>
                <c:pt idx="3">
                  <c:v>55.1</c:v>
                </c:pt>
                <c:pt idx="4">
                  <c:v>57.6</c:v>
                </c:pt>
                <c:pt idx="5">
                  <c:v>60</c:v>
                </c:pt>
                <c:pt idx="6">
                  <c:v>59.8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C-4B63-9D5A-ACA211F01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C-4B63-9D5A-ACA211F01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5648"/>
        <c:axId val="1035556608"/>
      </c:lineChart>
      <c:catAx>
        <c:axId val="10355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auto val="1"/>
        <c:lblAlgn val="ctr"/>
        <c:lblOffset val="100"/>
        <c:noMultiLvlLbl val="0"/>
      </c:catAx>
      <c:valAx>
        <c:axId val="10355566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1">
                  <c:v>97.7</c:v>
                </c:pt>
                <c:pt idx="2">
                  <c:v>98.6</c:v>
                </c:pt>
                <c:pt idx="3">
                  <c:v>98.2</c:v>
                </c:pt>
                <c:pt idx="4">
                  <c:v>106.2</c:v>
                </c:pt>
                <c:pt idx="5">
                  <c:v>106.1</c:v>
                </c:pt>
                <c:pt idx="6">
                  <c:v>98.3</c:v>
                </c:pt>
                <c:pt idx="7">
                  <c:v>97.5</c:v>
                </c:pt>
                <c:pt idx="8">
                  <c:v>98.4</c:v>
                </c:pt>
                <c:pt idx="9">
                  <c:v>98.8</c:v>
                </c:pt>
                <c:pt idx="10">
                  <c:v>99.1</c:v>
                </c:pt>
                <c:pt idx="11">
                  <c:v>99.2</c:v>
                </c:pt>
                <c:pt idx="12">
                  <c:v>99.1</c:v>
                </c:pt>
                <c:pt idx="13">
                  <c:v>99.1</c:v>
                </c:pt>
                <c:pt idx="14">
                  <c:v>99.1</c:v>
                </c:pt>
                <c:pt idx="15">
                  <c:v>99.7</c:v>
                </c:pt>
                <c:pt idx="16">
                  <c:v>99.5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C-44AF-9841-34DACBF53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C-44AF-9841-34DACBF5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040"/>
        <c:axId val="1104525280"/>
      </c:lineChart>
      <c:catAx>
        <c:axId val="1104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63.7</c:v>
                </c:pt>
                <c:pt idx="2">
                  <c:v>65.599999999999994</c:v>
                </c:pt>
                <c:pt idx="3">
                  <c:v>67.400000000000006</c:v>
                </c:pt>
                <c:pt idx="4">
                  <c:v>69.2</c:v>
                </c:pt>
                <c:pt idx="5">
                  <c:v>71</c:v>
                </c:pt>
                <c:pt idx="6">
                  <c:v>72.900000000000006</c:v>
                </c:pt>
                <c:pt idx="7">
                  <c:v>74.7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4-4872-8D84-6E6F77E89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4-4872-8D84-6E6F77E8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7568"/>
        <c:axId val="1035558528"/>
      </c:lineChart>
      <c:catAx>
        <c:axId val="10355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8528"/>
        <c:crosses val="autoZero"/>
        <c:auto val="1"/>
        <c:lblAlgn val="ctr"/>
        <c:lblOffset val="100"/>
        <c:noMultiLvlLbl val="0"/>
      </c:catAx>
      <c:valAx>
        <c:axId val="103555852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7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69.400000000000006</c:v>
                </c:pt>
                <c:pt idx="2">
                  <c:v>71.3</c:v>
                </c:pt>
                <c:pt idx="3">
                  <c:v>74</c:v>
                </c:pt>
                <c:pt idx="4">
                  <c:v>76.7</c:v>
                </c:pt>
                <c:pt idx="5">
                  <c:v>79.400000000000006</c:v>
                </c:pt>
                <c:pt idx="6">
                  <c:v>80.900000000000006</c:v>
                </c:pt>
                <c:pt idx="7">
                  <c:v>81.7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A-4864-B102-582E3DB5A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A-4864-B102-582E3DB5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3328"/>
        <c:axId val="1035563808"/>
      </c:lineChart>
      <c:catAx>
        <c:axId val="10355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3808"/>
        <c:crosses val="autoZero"/>
        <c:auto val="1"/>
        <c:lblAlgn val="ctr"/>
        <c:lblOffset val="100"/>
        <c:noMultiLvlLbl val="0"/>
      </c:catAx>
      <c:valAx>
        <c:axId val="10355638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3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D-4986-A10E-A688F8A1F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D-4986-A10E-A688F8A1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5728"/>
        <c:axId val="1035564768"/>
      </c:lineChart>
      <c:catAx>
        <c:axId val="10355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768"/>
        <c:crosses val="autoZero"/>
        <c:auto val="1"/>
        <c:lblAlgn val="ctr"/>
        <c:lblOffset val="100"/>
        <c:noMultiLvlLbl val="0"/>
      </c:catAx>
      <c:valAx>
        <c:axId val="1035564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5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75.7</c:v>
                </c:pt>
                <c:pt idx="2">
                  <c:v>77.5</c:v>
                </c:pt>
                <c:pt idx="3">
                  <c:v>79.3</c:v>
                </c:pt>
                <c:pt idx="4">
                  <c:v>81.2</c:v>
                </c:pt>
                <c:pt idx="5">
                  <c:v>83</c:v>
                </c:pt>
                <c:pt idx="6">
                  <c:v>84.9</c:v>
                </c:pt>
                <c:pt idx="7">
                  <c:v>86.7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3-4917-A67F-3CD6CD75A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53.3</c:v>
                </c:pt>
                <c:pt idx="5">
                  <c:v>51.9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3-4917-A67F-3CD6CD75A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1360"/>
        <c:axId val="1103779840"/>
      </c:lineChart>
      <c:catAx>
        <c:axId val="11037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79840"/>
        <c:crosses val="autoZero"/>
        <c:auto val="1"/>
        <c:lblAlgn val="ctr"/>
        <c:lblOffset val="100"/>
        <c:noMultiLvlLbl val="0"/>
      </c:catAx>
      <c:valAx>
        <c:axId val="11037798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1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82.6</c:v>
                </c:pt>
                <c:pt idx="2">
                  <c:v>84</c:v>
                </c:pt>
                <c:pt idx="3">
                  <c:v>85.3</c:v>
                </c:pt>
                <c:pt idx="4">
                  <c:v>84.8</c:v>
                </c:pt>
                <c:pt idx="5">
                  <c:v>85.5</c:v>
                </c:pt>
                <c:pt idx="6">
                  <c:v>86.3</c:v>
                </c:pt>
                <c:pt idx="7">
                  <c:v>87.2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A-41BE-9996-DBA5637C0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A-41BE-9996-DBA5637C0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2720"/>
        <c:axId val="1103781280"/>
      </c:lineChart>
      <c:catAx>
        <c:axId val="11037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1280"/>
        <c:crosses val="autoZero"/>
        <c:auto val="1"/>
        <c:lblAlgn val="ctr"/>
        <c:lblOffset val="100"/>
        <c:noMultiLvlLbl val="0"/>
      </c:catAx>
      <c:valAx>
        <c:axId val="11037812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42.2</c:v>
                </c:pt>
                <c:pt idx="2">
                  <c:v>44.2</c:v>
                </c:pt>
                <c:pt idx="3">
                  <c:v>46.3</c:v>
                </c:pt>
                <c:pt idx="4">
                  <c:v>48.3</c:v>
                </c:pt>
                <c:pt idx="5">
                  <c:v>50.4</c:v>
                </c:pt>
                <c:pt idx="6">
                  <c:v>52.4</c:v>
                </c:pt>
                <c:pt idx="7">
                  <c:v>54.5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1-4077-B17B-A5097B91E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1-4077-B17B-A5097B91E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7520"/>
        <c:axId val="1103781760"/>
      </c:lineChart>
      <c:catAx>
        <c:axId val="11037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1760"/>
        <c:crosses val="autoZero"/>
        <c:auto val="1"/>
        <c:lblAlgn val="ctr"/>
        <c:lblOffset val="100"/>
        <c:noMultiLvlLbl val="0"/>
      </c:catAx>
      <c:valAx>
        <c:axId val="11037817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33</c:v>
                </c:pt>
                <c:pt idx="2">
                  <c:v>35</c:v>
                </c:pt>
                <c:pt idx="3">
                  <c:v>36.700000000000003</c:v>
                </c:pt>
                <c:pt idx="4">
                  <c:v>38.700000000000003</c:v>
                </c:pt>
                <c:pt idx="5">
                  <c:v>40.6</c:v>
                </c:pt>
                <c:pt idx="6">
                  <c:v>42.6</c:v>
                </c:pt>
                <c:pt idx="7">
                  <c:v>44.6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F-4670-ABA7-99AE6AF5C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F-4670-ABA7-99AE6AF5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2320"/>
        <c:axId val="1103784160"/>
      </c:lineChart>
      <c:catAx>
        <c:axId val="11037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4160"/>
        <c:crosses val="autoZero"/>
        <c:auto val="1"/>
        <c:lblAlgn val="ctr"/>
        <c:lblOffset val="100"/>
        <c:noMultiLvlLbl val="0"/>
      </c:catAx>
      <c:valAx>
        <c:axId val="11037841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78.5</c:v>
                </c:pt>
                <c:pt idx="2">
                  <c:v>79.7</c:v>
                </c:pt>
                <c:pt idx="3">
                  <c:v>80.900000000000006</c:v>
                </c:pt>
                <c:pt idx="4">
                  <c:v>80.900000000000006</c:v>
                </c:pt>
                <c:pt idx="5">
                  <c:v>83.4</c:v>
                </c:pt>
                <c:pt idx="6">
                  <c:v>72.8</c:v>
                </c:pt>
                <c:pt idx="7">
                  <c:v>74.8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C-4423-80B6-6C253B347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C-4423-80B6-6C253B34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6080"/>
        <c:axId val="1103794240"/>
      </c:lineChart>
      <c:catAx>
        <c:axId val="11037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4240"/>
        <c:crosses val="autoZero"/>
        <c:auto val="1"/>
        <c:lblAlgn val="ctr"/>
        <c:lblOffset val="100"/>
        <c:noMultiLvlLbl val="0"/>
      </c:catAx>
      <c:valAx>
        <c:axId val="11037942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6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125085</c:v>
                </c:pt>
                <c:pt idx="1">
                  <c:v>122323</c:v>
                </c:pt>
                <c:pt idx="2">
                  <c:v>119650</c:v>
                </c:pt>
                <c:pt idx="3">
                  <c:v>117415</c:v>
                </c:pt>
                <c:pt idx="4">
                  <c:v>116793</c:v>
                </c:pt>
                <c:pt idx="5">
                  <c:v>118373</c:v>
                </c:pt>
                <c:pt idx="6">
                  <c:v>119946</c:v>
                </c:pt>
                <c:pt idx="7">
                  <c:v>118063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F-425B-902C-4DDCF53A32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161988</c:v>
                </c:pt>
                <c:pt idx="1">
                  <c:v>161549</c:v>
                </c:pt>
                <c:pt idx="2">
                  <c:v>158890</c:v>
                </c:pt>
                <c:pt idx="3">
                  <c:v>156859</c:v>
                </c:pt>
                <c:pt idx="4">
                  <c:v>157046</c:v>
                </c:pt>
                <c:pt idx="5">
                  <c:v>159179</c:v>
                </c:pt>
                <c:pt idx="6">
                  <c:v>161334</c:v>
                </c:pt>
                <c:pt idx="7">
                  <c:v>159529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F-425B-902C-4DDCF53A32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160049</c:v>
                </c:pt>
                <c:pt idx="1">
                  <c:v>159446</c:v>
                </c:pt>
                <c:pt idx="2">
                  <c:v>156664</c:v>
                </c:pt>
                <c:pt idx="3">
                  <c:v>154561</c:v>
                </c:pt>
                <c:pt idx="4">
                  <c:v>154112</c:v>
                </c:pt>
                <c:pt idx="5">
                  <c:v>156029</c:v>
                </c:pt>
                <c:pt idx="6">
                  <c:v>158263</c:v>
                </c:pt>
                <c:pt idx="7">
                  <c:v>156685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F-425B-902C-4DDCF53A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5200"/>
        <c:axId val="1103797120"/>
      </c:lineChart>
      <c:catAx>
        <c:axId val="11037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7120"/>
        <c:crosses val="autoZero"/>
        <c:auto val="1"/>
        <c:lblAlgn val="ctr"/>
        <c:lblOffset val="100"/>
        <c:noMultiLvlLbl val="0"/>
      </c:catAx>
      <c:valAx>
        <c:axId val="1103797120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5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35652</c:v>
                </c:pt>
                <c:pt idx="1">
                  <c:v>34515</c:v>
                </c:pt>
                <c:pt idx="2">
                  <c:v>33712</c:v>
                </c:pt>
                <c:pt idx="3">
                  <c:v>33076</c:v>
                </c:pt>
                <c:pt idx="4">
                  <c:v>33269</c:v>
                </c:pt>
                <c:pt idx="5">
                  <c:v>33569</c:v>
                </c:pt>
                <c:pt idx="6">
                  <c:v>34785</c:v>
                </c:pt>
                <c:pt idx="7">
                  <c:v>34362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E-4A96-A08A-E8ECDE5EF6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63482</c:v>
                </c:pt>
                <c:pt idx="1">
                  <c:v>62996</c:v>
                </c:pt>
                <c:pt idx="2">
                  <c:v>62220</c:v>
                </c:pt>
                <c:pt idx="3">
                  <c:v>62041</c:v>
                </c:pt>
                <c:pt idx="4">
                  <c:v>62764</c:v>
                </c:pt>
                <c:pt idx="5">
                  <c:v>63330</c:v>
                </c:pt>
                <c:pt idx="6">
                  <c:v>65214</c:v>
                </c:pt>
                <c:pt idx="7">
                  <c:v>64707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E-4A96-A08A-E8ECDE5EF6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63417</c:v>
                </c:pt>
                <c:pt idx="1">
                  <c:v>62675</c:v>
                </c:pt>
                <c:pt idx="2">
                  <c:v>61744</c:v>
                </c:pt>
                <c:pt idx="3">
                  <c:v>61396</c:v>
                </c:pt>
                <c:pt idx="4">
                  <c:v>61817</c:v>
                </c:pt>
                <c:pt idx="5">
                  <c:v>62153</c:v>
                </c:pt>
                <c:pt idx="6">
                  <c:v>63953</c:v>
                </c:pt>
                <c:pt idx="7">
                  <c:v>63498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E-4A96-A08A-E8ECDE5EF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8080"/>
        <c:axId val="1103799040"/>
      </c:lineChart>
      <c:catAx>
        <c:axId val="11037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9040"/>
        <c:crosses val="autoZero"/>
        <c:auto val="1"/>
        <c:lblAlgn val="ctr"/>
        <c:lblOffset val="100"/>
        <c:noMultiLvlLbl val="0"/>
      </c:catAx>
      <c:valAx>
        <c:axId val="11037990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1">
                  <c:v>10.35</c:v>
                </c:pt>
                <c:pt idx="2">
                  <c:v>10.35</c:v>
                </c:pt>
                <c:pt idx="3">
                  <c:v>10.31</c:v>
                </c:pt>
                <c:pt idx="4">
                  <c:v>10.220000000000001</c:v>
                </c:pt>
                <c:pt idx="5">
                  <c:v>10.050000000000001</c:v>
                </c:pt>
                <c:pt idx="6">
                  <c:v>9.75</c:v>
                </c:pt>
                <c:pt idx="7">
                  <c:v>9.59</c:v>
                </c:pt>
                <c:pt idx="8">
                  <c:v>9.49</c:v>
                </c:pt>
                <c:pt idx="9">
                  <c:v>9.56</c:v>
                </c:pt>
                <c:pt idx="10">
                  <c:v>9.5399999999999991</c:v>
                </c:pt>
                <c:pt idx="11">
                  <c:v>9.27</c:v>
                </c:pt>
                <c:pt idx="12">
                  <c:v>8.9600000000000009</c:v>
                </c:pt>
                <c:pt idx="13">
                  <c:v>9.08</c:v>
                </c:pt>
                <c:pt idx="14">
                  <c:v>9.24</c:v>
                </c:pt>
                <c:pt idx="15">
                  <c:v>9.32</c:v>
                </c:pt>
                <c:pt idx="16">
                  <c:v>9.5399999999999991</c:v>
                </c:pt>
                <c:pt idx="17">
                  <c:v>9.6300000000000008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C-4B33-A698-754DB04C2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C-4B33-A698-754DB04C2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800"/>
        <c:axId val="1104525760"/>
      </c:lineChart>
      <c:catAx>
        <c:axId val="11045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25203</c:v>
                </c:pt>
                <c:pt idx="1">
                  <c:v>24040</c:v>
                </c:pt>
                <c:pt idx="2">
                  <c:v>23230</c:v>
                </c:pt>
                <c:pt idx="3">
                  <c:v>24040</c:v>
                </c:pt>
                <c:pt idx="4">
                  <c:v>24490</c:v>
                </c:pt>
                <c:pt idx="5">
                  <c:v>25003</c:v>
                </c:pt>
                <c:pt idx="6">
                  <c:v>26763</c:v>
                </c:pt>
                <c:pt idx="7">
                  <c:v>29251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2-4E00-AF26-1F6BEBA413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31735</c:v>
                </c:pt>
                <c:pt idx="1">
                  <c:v>45860</c:v>
                </c:pt>
                <c:pt idx="2">
                  <c:v>43918</c:v>
                </c:pt>
                <c:pt idx="3">
                  <c:v>45105</c:v>
                </c:pt>
                <c:pt idx="4">
                  <c:v>44968</c:v>
                </c:pt>
                <c:pt idx="5">
                  <c:v>45728</c:v>
                </c:pt>
                <c:pt idx="6">
                  <c:v>47064</c:v>
                </c:pt>
                <c:pt idx="7">
                  <c:v>49499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2-4E00-AF26-1F6BEBA413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39193</c:v>
                </c:pt>
                <c:pt idx="1">
                  <c:v>38140</c:v>
                </c:pt>
                <c:pt idx="2">
                  <c:v>36270</c:v>
                </c:pt>
                <c:pt idx="3">
                  <c:v>37156</c:v>
                </c:pt>
                <c:pt idx="4">
                  <c:v>37502</c:v>
                </c:pt>
                <c:pt idx="5">
                  <c:v>37989</c:v>
                </c:pt>
                <c:pt idx="6">
                  <c:v>39343</c:v>
                </c:pt>
                <c:pt idx="7">
                  <c:v>41632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82-4E00-AF26-1F6BEBA41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0960"/>
        <c:axId val="1103804320"/>
      </c:lineChart>
      <c:catAx>
        <c:axId val="11038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4320"/>
        <c:crosses val="autoZero"/>
        <c:auto val="1"/>
        <c:lblAlgn val="ctr"/>
        <c:lblOffset val="100"/>
        <c:noMultiLvlLbl val="0"/>
      </c:catAx>
      <c:valAx>
        <c:axId val="11038043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25595</c:v>
                </c:pt>
                <c:pt idx="1">
                  <c:v>24737</c:v>
                </c:pt>
                <c:pt idx="2">
                  <c:v>23795</c:v>
                </c:pt>
                <c:pt idx="3">
                  <c:v>24401</c:v>
                </c:pt>
                <c:pt idx="4">
                  <c:v>32119</c:v>
                </c:pt>
                <c:pt idx="5">
                  <c:v>29780</c:v>
                </c:pt>
                <c:pt idx="6">
                  <c:v>28002</c:v>
                </c:pt>
                <c:pt idx="7">
                  <c:v>30051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B-49FA-A04E-5BFF263662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32135</c:v>
                </c:pt>
                <c:pt idx="1">
                  <c:v>46657</c:v>
                </c:pt>
                <c:pt idx="2">
                  <c:v>44514</c:v>
                </c:pt>
                <c:pt idx="3">
                  <c:v>45549</c:v>
                </c:pt>
                <c:pt idx="4">
                  <c:v>52614</c:v>
                </c:pt>
                <c:pt idx="5">
                  <c:v>50492</c:v>
                </c:pt>
                <c:pt idx="6">
                  <c:v>48358</c:v>
                </c:pt>
                <c:pt idx="7">
                  <c:v>50311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B-49FA-A04E-5BFF263662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39594</c:v>
                </c:pt>
                <c:pt idx="1">
                  <c:v>38953</c:v>
                </c:pt>
                <c:pt idx="2">
                  <c:v>36869</c:v>
                </c:pt>
                <c:pt idx="3">
                  <c:v>37575</c:v>
                </c:pt>
                <c:pt idx="4">
                  <c:v>45145</c:v>
                </c:pt>
                <c:pt idx="5">
                  <c:v>42752</c:v>
                </c:pt>
                <c:pt idx="6">
                  <c:v>40626</c:v>
                </c:pt>
                <c:pt idx="7">
                  <c:v>42443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B-49FA-A04E-5BFF26366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8480"/>
        <c:axId val="1103805280"/>
      </c:lineChart>
      <c:catAx>
        <c:axId val="11037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5280"/>
        <c:crosses val="autoZero"/>
        <c:auto val="1"/>
        <c:lblAlgn val="ctr"/>
        <c:lblOffset val="100"/>
        <c:noMultiLvlLbl val="0"/>
      </c:catAx>
      <c:valAx>
        <c:axId val="11038052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-1634</c:v>
                </c:pt>
                <c:pt idx="1">
                  <c:v>-1779</c:v>
                </c:pt>
                <c:pt idx="2">
                  <c:v>-1865</c:v>
                </c:pt>
                <c:pt idx="3">
                  <c:v>-1491</c:v>
                </c:pt>
                <c:pt idx="4">
                  <c:v>-822</c:v>
                </c:pt>
                <c:pt idx="5">
                  <c:v>1314</c:v>
                </c:pt>
                <c:pt idx="6">
                  <c:v>364</c:v>
                </c:pt>
                <c:pt idx="7">
                  <c:v>-1420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5-4D7C-BD7B-20191D8CAA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-1825</c:v>
                </c:pt>
                <c:pt idx="1">
                  <c:v>-2054</c:v>
                </c:pt>
                <c:pt idx="2">
                  <c:v>-2250</c:v>
                </c:pt>
                <c:pt idx="3">
                  <c:v>-2163</c:v>
                </c:pt>
                <c:pt idx="4">
                  <c:v>-946</c:v>
                </c:pt>
                <c:pt idx="5">
                  <c:v>1118</c:v>
                </c:pt>
                <c:pt idx="6">
                  <c:v>109</c:v>
                </c:pt>
                <c:pt idx="7">
                  <c:v>-1768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5-4D7C-BD7B-20191D8CAA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-1868</c:v>
                </c:pt>
                <c:pt idx="1">
                  <c:v>-2052</c:v>
                </c:pt>
                <c:pt idx="2">
                  <c:v>-2272</c:v>
                </c:pt>
                <c:pt idx="3">
                  <c:v>-2061</c:v>
                </c:pt>
                <c:pt idx="4">
                  <c:v>-1264</c:v>
                </c:pt>
                <c:pt idx="5">
                  <c:v>1126</c:v>
                </c:pt>
                <c:pt idx="6">
                  <c:v>246</c:v>
                </c:pt>
                <c:pt idx="7">
                  <c:v>-1615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5-4D7C-BD7B-20191D8CA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7680"/>
        <c:axId val="1103808160"/>
      </c:lineChart>
      <c:catAx>
        <c:axId val="11038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8160"/>
        <c:crosses val="autoZero"/>
        <c:auto val="1"/>
        <c:lblAlgn val="ctr"/>
        <c:lblOffset val="100"/>
        <c:noMultiLvlLbl val="0"/>
      </c:catAx>
      <c:valAx>
        <c:axId val="110380816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7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89433</c:v>
                </c:pt>
                <c:pt idx="1">
                  <c:v>87808</c:v>
                </c:pt>
                <c:pt idx="2">
                  <c:v>85938</c:v>
                </c:pt>
                <c:pt idx="3">
                  <c:v>84339</c:v>
                </c:pt>
                <c:pt idx="4">
                  <c:v>83524</c:v>
                </c:pt>
                <c:pt idx="5">
                  <c:v>84804</c:v>
                </c:pt>
                <c:pt idx="6">
                  <c:v>85162</c:v>
                </c:pt>
                <c:pt idx="7">
                  <c:v>83701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6-4ECD-B44C-EB203C0004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98506</c:v>
                </c:pt>
                <c:pt idx="1">
                  <c:v>98553</c:v>
                </c:pt>
                <c:pt idx="2">
                  <c:v>96671</c:v>
                </c:pt>
                <c:pt idx="3">
                  <c:v>94818</c:v>
                </c:pt>
                <c:pt idx="4">
                  <c:v>94282</c:v>
                </c:pt>
                <c:pt idx="5">
                  <c:v>95849</c:v>
                </c:pt>
                <c:pt idx="6">
                  <c:v>96120</c:v>
                </c:pt>
                <c:pt idx="7">
                  <c:v>94821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6-4ECD-B44C-EB203C0004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96632</c:v>
                </c:pt>
                <c:pt idx="1">
                  <c:v>96771</c:v>
                </c:pt>
                <c:pt idx="2">
                  <c:v>94920</c:v>
                </c:pt>
                <c:pt idx="3">
                  <c:v>93165</c:v>
                </c:pt>
                <c:pt idx="4">
                  <c:v>92296</c:v>
                </c:pt>
                <c:pt idx="5">
                  <c:v>93876</c:v>
                </c:pt>
                <c:pt idx="6">
                  <c:v>94309</c:v>
                </c:pt>
                <c:pt idx="7">
                  <c:v>93187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6-4ECD-B44C-EB203C000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0464"/>
        <c:axId val="1069126704"/>
      </c:lineChart>
      <c:catAx>
        <c:axId val="10691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704"/>
        <c:crosses val="autoZero"/>
        <c:auto val="1"/>
        <c:lblAlgn val="ctr"/>
        <c:lblOffset val="100"/>
        <c:noMultiLvlLbl val="0"/>
      </c:catAx>
      <c:valAx>
        <c:axId val="1069126704"/>
        <c:scaling>
          <c:orientation val="minMax"/>
          <c:max val="105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-1350</c:v>
                </c:pt>
                <c:pt idx="1">
                  <c:v>-1625</c:v>
                </c:pt>
                <c:pt idx="2">
                  <c:v>-1871</c:v>
                </c:pt>
                <c:pt idx="3">
                  <c:v>-1599</c:v>
                </c:pt>
                <c:pt idx="4">
                  <c:v>-815</c:v>
                </c:pt>
                <c:pt idx="5">
                  <c:v>1280</c:v>
                </c:pt>
                <c:pt idx="6">
                  <c:v>358</c:v>
                </c:pt>
                <c:pt idx="7">
                  <c:v>-1461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D-42DA-BE9F-5103A3356A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-1076</c:v>
                </c:pt>
                <c:pt idx="1">
                  <c:v>89</c:v>
                </c:pt>
                <c:pt idx="2">
                  <c:v>-1882</c:v>
                </c:pt>
                <c:pt idx="3">
                  <c:v>-1853</c:v>
                </c:pt>
                <c:pt idx="4">
                  <c:v>-362</c:v>
                </c:pt>
                <c:pt idx="5">
                  <c:v>1567</c:v>
                </c:pt>
                <c:pt idx="6">
                  <c:v>669</c:v>
                </c:pt>
                <c:pt idx="7">
                  <c:v>-1299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D-42DA-BE9F-5103A3356A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-1120</c:v>
                </c:pt>
                <c:pt idx="1">
                  <c:v>139</c:v>
                </c:pt>
                <c:pt idx="2">
                  <c:v>-1851</c:v>
                </c:pt>
                <c:pt idx="3">
                  <c:v>-1755</c:v>
                </c:pt>
                <c:pt idx="4">
                  <c:v>-695</c:v>
                </c:pt>
                <c:pt idx="5">
                  <c:v>1580</c:v>
                </c:pt>
                <c:pt idx="6">
                  <c:v>832</c:v>
                </c:pt>
                <c:pt idx="7">
                  <c:v>-1122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D-42DA-BE9F-5103A3356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9104"/>
        <c:axId val="1069118064"/>
      </c:lineChart>
      <c:catAx>
        <c:axId val="10691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8064"/>
        <c:crosses val="autoZero"/>
        <c:auto val="1"/>
        <c:lblAlgn val="ctr"/>
        <c:lblOffset val="100"/>
        <c:noMultiLvlLbl val="0"/>
      </c:catAx>
      <c:valAx>
        <c:axId val="106911806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9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1227</c:v>
                </c:pt>
                <c:pt idx="1">
                  <c:v>1600</c:v>
                </c:pt>
                <c:pt idx="2">
                  <c:v>1348</c:v>
                </c:pt>
                <c:pt idx="3">
                  <c:v>1740</c:v>
                </c:pt>
                <c:pt idx="4">
                  <c:v>2553</c:v>
                </c:pt>
                <c:pt idx="5">
                  <c:v>3884</c:v>
                </c:pt>
                <c:pt idx="6">
                  <c:v>3449</c:v>
                </c:pt>
                <c:pt idx="7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67A-999F-AD1AC77003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2239</c:v>
                </c:pt>
                <c:pt idx="1">
                  <c:v>2591</c:v>
                </c:pt>
                <c:pt idx="2">
                  <c:v>2009</c:v>
                </c:pt>
                <c:pt idx="3">
                  <c:v>2986</c:v>
                </c:pt>
                <c:pt idx="4">
                  <c:v>3482</c:v>
                </c:pt>
                <c:pt idx="5">
                  <c:v>4728</c:v>
                </c:pt>
                <c:pt idx="6">
                  <c:v>4397</c:v>
                </c:pt>
                <c:pt idx="7">
                  <c:v>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D-467A-999F-AD1AC77003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2068</c:v>
                </c:pt>
                <c:pt idx="1">
                  <c:v>2587</c:v>
                </c:pt>
                <c:pt idx="2">
                  <c:v>2010</c:v>
                </c:pt>
                <c:pt idx="3">
                  <c:v>3190</c:v>
                </c:pt>
                <c:pt idx="4">
                  <c:v>3399</c:v>
                </c:pt>
                <c:pt idx="5">
                  <c:v>4884</c:v>
                </c:pt>
                <c:pt idx="6">
                  <c:v>4667</c:v>
                </c:pt>
                <c:pt idx="7">
                  <c:v>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D-467A-999F-AD1AC770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8544"/>
        <c:axId val="1069127184"/>
      </c:lineChart>
      <c:catAx>
        <c:axId val="10691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7184"/>
        <c:crosses val="autoZero"/>
        <c:auto val="1"/>
        <c:lblAlgn val="ctr"/>
        <c:lblOffset val="100"/>
        <c:noMultiLvlLbl val="0"/>
      </c:catAx>
      <c:valAx>
        <c:axId val="10691271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8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-433</c:v>
                </c:pt>
                <c:pt idx="1">
                  <c:v>-706</c:v>
                </c:pt>
                <c:pt idx="2">
                  <c:v>-722</c:v>
                </c:pt>
                <c:pt idx="3">
                  <c:v>-1446</c:v>
                </c:pt>
                <c:pt idx="4">
                  <c:v>-2214</c:v>
                </c:pt>
                <c:pt idx="5">
                  <c:v>-4226</c:v>
                </c:pt>
                <c:pt idx="6">
                  <c:v>-4525</c:v>
                </c:pt>
                <c:pt idx="7">
                  <c:v>-2051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2-4D0C-AE7B-3BD55D6FB9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-1229</c:v>
                </c:pt>
                <c:pt idx="1">
                  <c:v>-1615</c:v>
                </c:pt>
                <c:pt idx="2">
                  <c:v>-1858</c:v>
                </c:pt>
                <c:pt idx="3">
                  <c:v>-2432</c:v>
                </c:pt>
                <c:pt idx="4">
                  <c:v>-3277</c:v>
                </c:pt>
                <c:pt idx="5">
                  <c:v>-5293</c:v>
                </c:pt>
                <c:pt idx="6">
                  <c:v>-5217</c:v>
                </c:pt>
                <c:pt idx="7">
                  <c:v>-3586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2-4D0C-AE7B-3BD55D6FB9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-1209</c:v>
                </c:pt>
                <c:pt idx="1">
                  <c:v>-1529</c:v>
                </c:pt>
                <c:pt idx="2">
                  <c:v>-1783</c:v>
                </c:pt>
                <c:pt idx="3">
                  <c:v>-2387</c:v>
                </c:pt>
                <c:pt idx="4">
                  <c:v>-3231</c:v>
                </c:pt>
                <c:pt idx="5">
                  <c:v>-5264</c:v>
                </c:pt>
                <c:pt idx="6">
                  <c:v>-5186</c:v>
                </c:pt>
                <c:pt idx="7">
                  <c:v>-3622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32-4D0C-AE7B-3BD55D6FB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5264"/>
        <c:axId val="1069130544"/>
      </c:lineChart>
      <c:catAx>
        <c:axId val="10691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0544"/>
        <c:crosses val="autoZero"/>
        <c:auto val="1"/>
        <c:lblAlgn val="ctr"/>
        <c:lblOffset val="100"/>
        <c:noMultiLvlLbl val="0"/>
      </c:catAx>
      <c:valAx>
        <c:axId val="106913054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-712</c:v>
                </c:pt>
                <c:pt idx="1">
                  <c:v>-1036</c:v>
                </c:pt>
                <c:pt idx="2">
                  <c:v>-548</c:v>
                </c:pt>
                <c:pt idx="3">
                  <c:v>-502</c:v>
                </c:pt>
                <c:pt idx="4">
                  <c:v>95</c:v>
                </c:pt>
                <c:pt idx="5">
                  <c:v>477</c:v>
                </c:pt>
                <c:pt idx="6">
                  <c:v>1248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0-4E0D-B137-0EE919FA04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-972</c:v>
                </c:pt>
                <c:pt idx="1">
                  <c:v>-1261</c:v>
                </c:pt>
                <c:pt idx="2">
                  <c:v>-665</c:v>
                </c:pt>
                <c:pt idx="3">
                  <c:v>-448</c:v>
                </c:pt>
                <c:pt idx="4">
                  <c:v>322</c:v>
                </c:pt>
                <c:pt idx="5">
                  <c:v>587</c:v>
                </c:pt>
                <c:pt idx="6">
                  <c:v>1155</c:v>
                </c:pt>
                <c:pt idx="7">
                  <c:v>-454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0-4E0D-B137-0EE919FA04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-921</c:v>
                </c:pt>
                <c:pt idx="1">
                  <c:v>-1290</c:v>
                </c:pt>
                <c:pt idx="2">
                  <c:v>-793</c:v>
                </c:pt>
                <c:pt idx="3">
                  <c:v>-589</c:v>
                </c:pt>
                <c:pt idx="4">
                  <c:v>37</c:v>
                </c:pt>
                <c:pt idx="5">
                  <c:v>409</c:v>
                </c:pt>
                <c:pt idx="6">
                  <c:v>1008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0-4E0D-B137-0EE919FA0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3424"/>
        <c:axId val="1069126224"/>
      </c:lineChart>
      <c:catAx>
        <c:axId val="10691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224"/>
        <c:crosses val="autoZero"/>
        <c:auto val="1"/>
        <c:lblAlgn val="ctr"/>
        <c:lblOffset val="100"/>
        <c:noMultiLvlLbl val="0"/>
      </c:catAx>
      <c:valAx>
        <c:axId val="106912622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3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225.4</c:v>
                </c:pt>
                <c:pt idx="1">
                  <c:v>223.3</c:v>
                </c:pt>
                <c:pt idx="2">
                  <c:v>222.4</c:v>
                </c:pt>
                <c:pt idx="3">
                  <c:v>225.1</c:v>
                </c:pt>
                <c:pt idx="4">
                  <c:v>232.3</c:v>
                </c:pt>
                <c:pt idx="5">
                  <c:v>239.9</c:v>
                </c:pt>
                <c:pt idx="6">
                  <c:v>240.8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7-4B33-8EBE-508292165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7-4B33-8EBE-50829216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9024"/>
        <c:axId val="1069136784"/>
      </c:lineChart>
      <c:catAx>
        <c:axId val="106911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6784"/>
        <c:crosses val="autoZero"/>
        <c:auto val="1"/>
        <c:lblAlgn val="ctr"/>
        <c:lblOffset val="100"/>
        <c:noMultiLvlLbl val="0"/>
      </c:catAx>
      <c:valAx>
        <c:axId val="1069136784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4.38</c:v>
                </c:pt>
                <c:pt idx="1">
                  <c:v>4.42</c:v>
                </c:pt>
                <c:pt idx="2">
                  <c:v>4.16</c:v>
                </c:pt>
                <c:pt idx="3">
                  <c:v>3.14</c:v>
                </c:pt>
                <c:pt idx="4">
                  <c:v>3.09</c:v>
                </c:pt>
                <c:pt idx="5">
                  <c:v>3.21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5-4EDE-AC10-A0A99D571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5-4EDE-AC10-A0A99D571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8224"/>
        <c:axId val="1069121904"/>
      </c:lineChart>
      <c:catAx>
        <c:axId val="10691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1904"/>
        <c:crosses val="autoZero"/>
        <c:auto val="1"/>
        <c:lblAlgn val="ctr"/>
        <c:lblOffset val="100"/>
        <c:noMultiLvlLbl val="0"/>
      </c:catAx>
      <c:valAx>
        <c:axId val="106912190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82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1">
                  <c:v>17.899999999999999</c:v>
                </c:pt>
                <c:pt idx="2">
                  <c:v>17</c:v>
                </c:pt>
                <c:pt idx="3">
                  <c:v>15.7</c:v>
                </c:pt>
                <c:pt idx="4">
                  <c:v>14.7</c:v>
                </c:pt>
                <c:pt idx="5">
                  <c:v>13.8</c:v>
                </c:pt>
                <c:pt idx="6">
                  <c:v>13</c:v>
                </c:pt>
                <c:pt idx="7">
                  <c:v>11.9</c:v>
                </c:pt>
                <c:pt idx="8">
                  <c:v>11.2</c:v>
                </c:pt>
                <c:pt idx="9">
                  <c:v>10.7</c:v>
                </c:pt>
                <c:pt idx="10">
                  <c:v>10.3</c:v>
                </c:pt>
                <c:pt idx="11">
                  <c:v>9.8000000000000007</c:v>
                </c:pt>
                <c:pt idx="12">
                  <c:v>9.5</c:v>
                </c:pt>
                <c:pt idx="13">
                  <c:v>9.1999999999999993</c:v>
                </c:pt>
                <c:pt idx="14">
                  <c:v>9.3000000000000007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0-4358-9341-B31FDD9E5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0-4358-9341-B31FDD9E5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3248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</c:v>
                </c:pt>
                <c:pt idx="1">
                  <c:v>57.8</c:v>
                </c:pt>
                <c:pt idx="2">
                  <c:v>59.1</c:v>
                </c:pt>
                <c:pt idx="3">
                  <c:v>60.7</c:v>
                </c:pt>
                <c:pt idx="4">
                  <c:v>62</c:v>
                </c:pt>
                <c:pt idx="5">
                  <c:v>62.3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4-4075-AE57-EDDDDFB0E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4-4075-AE57-EDDDDFB0E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8704"/>
        <c:axId val="1069139184"/>
      </c:lineChart>
      <c:catAx>
        <c:axId val="10691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9184"/>
        <c:crosses val="autoZero"/>
        <c:auto val="1"/>
        <c:lblAlgn val="ctr"/>
        <c:lblOffset val="100"/>
        <c:noMultiLvlLbl val="0"/>
      </c:catAx>
      <c:valAx>
        <c:axId val="10691391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71.8</c:v>
                </c:pt>
                <c:pt idx="1">
                  <c:v>71.8</c:v>
                </c:pt>
                <c:pt idx="2">
                  <c:v>71.8</c:v>
                </c:pt>
                <c:pt idx="3">
                  <c:v>71.5</c:v>
                </c:pt>
                <c:pt idx="4">
                  <c:v>71.599999999999994</c:v>
                </c:pt>
                <c:pt idx="5">
                  <c:v>71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B-4D9F-AEDB-2ED053DF4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B-4D9F-AEDB-2ED053DF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3984"/>
        <c:axId val="1069144464"/>
      </c:lineChart>
      <c:catAx>
        <c:axId val="10691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4464"/>
        <c:crosses val="autoZero"/>
        <c:auto val="1"/>
        <c:lblAlgn val="ctr"/>
        <c:lblOffset val="100"/>
        <c:noMultiLvlLbl val="0"/>
      </c:catAx>
      <c:valAx>
        <c:axId val="1069144464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3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14.9</c:v>
                </c:pt>
                <c:pt idx="1">
                  <c:v>14.9</c:v>
                </c:pt>
                <c:pt idx="2">
                  <c:v>15</c:v>
                </c:pt>
                <c:pt idx="3">
                  <c:v>15.7</c:v>
                </c:pt>
                <c:pt idx="4">
                  <c:v>16.600000000000001</c:v>
                </c:pt>
                <c:pt idx="5">
                  <c:v>18.399999999999999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7-48E0-95EB-5F9C6AE1C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7-48E0-95EB-5F9C6AE1C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7824"/>
        <c:axId val="1069140624"/>
      </c:lineChart>
      <c:catAx>
        <c:axId val="10691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0624"/>
        <c:crosses val="autoZero"/>
        <c:auto val="1"/>
        <c:lblAlgn val="ctr"/>
        <c:lblOffset val="100"/>
        <c:noMultiLvlLbl val="0"/>
      </c:catAx>
      <c:valAx>
        <c:axId val="106914062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7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45.6</c:v>
                </c:pt>
                <c:pt idx="1">
                  <c:v>44.4</c:v>
                </c:pt>
                <c:pt idx="2">
                  <c:v>46.2</c:v>
                </c:pt>
                <c:pt idx="3">
                  <c:v>61.9</c:v>
                </c:pt>
                <c:pt idx="4">
                  <c:v>58.4</c:v>
                </c:pt>
                <c:pt idx="5">
                  <c:v>56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0-451C-9864-1EE3FA13F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0-451C-9864-1EE3FA13F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8784"/>
        <c:axId val="1069141584"/>
      </c:lineChart>
      <c:catAx>
        <c:axId val="106914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1584"/>
        <c:crosses val="autoZero"/>
        <c:auto val="1"/>
        <c:lblAlgn val="ctr"/>
        <c:lblOffset val="100"/>
        <c:noMultiLvlLbl val="0"/>
      </c:catAx>
      <c:valAx>
        <c:axId val="106914158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63.6</c:v>
                </c:pt>
                <c:pt idx="1">
                  <c:v>62.9</c:v>
                </c:pt>
                <c:pt idx="2">
                  <c:v>62.6</c:v>
                </c:pt>
                <c:pt idx="3">
                  <c:v>64.099999999999994</c:v>
                </c:pt>
                <c:pt idx="4">
                  <c:v>65.900000000000006</c:v>
                </c:pt>
                <c:pt idx="5">
                  <c:v>69.599999999999994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F-476C-AD21-D960410DF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F-476C-AD21-D960410D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0960"/>
        <c:axId val="975183360"/>
      </c:lineChart>
      <c:catAx>
        <c:axId val="9751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3360"/>
        <c:crosses val="autoZero"/>
        <c:auto val="1"/>
        <c:lblAlgn val="ctr"/>
        <c:lblOffset val="100"/>
        <c:noMultiLvlLbl val="0"/>
      </c:catAx>
      <c:valAx>
        <c:axId val="975183360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1267</c:v>
                </c:pt>
                <c:pt idx="1">
                  <c:v>778</c:v>
                </c:pt>
                <c:pt idx="2">
                  <c:v>742</c:v>
                </c:pt>
                <c:pt idx="3">
                  <c:v>1197</c:v>
                </c:pt>
                <c:pt idx="4">
                  <c:v>2431</c:v>
                </c:pt>
                <c:pt idx="5">
                  <c:v>-338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C-4A42-8E60-01028E66C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C-4A42-8E60-01028E66C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8560"/>
        <c:axId val="975173760"/>
      </c:lineChart>
      <c:catAx>
        <c:axId val="97517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3760"/>
        <c:crosses val="autoZero"/>
        <c:auto val="1"/>
        <c:lblAlgn val="ctr"/>
        <c:lblOffset val="100"/>
        <c:noMultiLvlLbl val="0"/>
      </c:catAx>
      <c:valAx>
        <c:axId val="97517376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8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A-4BF6-939A-156AC4693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A-4BF6-939A-156AC469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2400"/>
        <c:axId val="975180480"/>
      </c:lineChart>
      <c:catAx>
        <c:axId val="9751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480"/>
        <c:crosses val="autoZero"/>
        <c:auto val="1"/>
        <c:lblAlgn val="ctr"/>
        <c:lblOffset val="100"/>
        <c:noMultiLvlLbl val="0"/>
      </c:catAx>
      <c:valAx>
        <c:axId val="975180480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24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4.4000000000000004</c:v>
                </c:pt>
                <c:pt idx="3">
                  <c:v>4.8</c:v>
                </c:pt>
                <c:pt idx="4">
                  <c:v>4.7</c:v>
                </c:pt>
                <c:pt idx="5">
                  <c:v>4.2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1-4DF4-9AFA-BA0A9E9D2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1-4DF4-9AFA-BA0A9E9D2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4240"/>
        <c:axId val="975187200"/>
      </c:lineChart>
      <c:catAx>
        <c:axId val="9751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200"/>
        <c:crosses val="autoZero"/>
        <c:auto val="1"/>
        <c:lblAlgn val="ctr"/>
        <c:lblOffset val="100"/>
        <c:noMultiLvlLbl val="0"/>
      </c:catAx>
      <c:valAx>
        <c:axId val="975187200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1">
                  <c:v>157.69999999999999</c:v>
                </c:pt>
                <c:pt idx="2">
                  <c:v>143.4</c:v>
                </c:pt>
                <c:pt idx="3">
                  <c:v>135</c:v>
                </c:pt>
                <c:pt idx="4">
                  <c:v>131.30000000000001</c:v>
                </c:pt>
                <c:pt idx="5">
                  <c:v>127</c:v>
                </c:pt>
                <c:pt idx="6">
                  <c:v>111.3</c:v>
                </c:pt>
                <c:pt idx="7">
                  <c:v>104.4</c:v>
                </c:pt>
                <c:pt idx="8">
                  <c:v>92.1</c:v>
                </c:pt>
                <c:pt idx="9">
                  <c:v>89.5</c:v>
                </c:pt>
                <c:pt idx="10">
                  <c:v>87.7</c:v>
                </c:pt>
                <c:pt idx="11">
                  <c:v>82.3</c:v>
                </c:pt>
                <c:pt idx="12">
                  <c:v>76.900000000000006</c:v>
                </c:pt>
                <c:pt idx="13">
                  <c:v>70.2</c:v>
                </c:pt>
                <c:pt idx="14">
                  <c:v>53.2</c:v>
                </c:pt>
                <c:pt idx="15">
                  <c:v>61.7</c:v>
                </c:pt>
                <c:pt idx="16">
                  <c:v>57.7</c:v>
                </c:pt>
                <c:pt idx="17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5-4404-B9D5-5553D18FF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5-4404-B9D5-5553D18F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640"/>
        <c:axId val="1104534400"/>
      </c:lineChart>
      <c:catAx>
        <c:axId val="11045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4D1F640-9164-427B-9B2E-74BD8A3E167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EC351D-C92C-42DF-9CEE-C125498FC9C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53B7EF5-5882-44D3-80A7-F498FA9CC0F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0DC6A4F-21C8-4A63-8A3F-E1317069DF7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CEE75FA-5A7A-4915-8538-FF202FA7D75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B8ACF25-0CEA-41EA-A452-5EE690876B2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A0125-6421-4132-34A7-35DBEB1932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7D4200-C5FC-C86D-18F9-D3D663E40E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B8770D-3A37-2A03-061A-B9EF1C0CD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109BBC-B912-C933-0A9F-E7888CFDE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DCB9B3-2F1C-4BA0-9483-19ABECD54A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64CE6-FD23-4C67-D88D-829D78F900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31A27-D2C2-8D3C-B268-667F8DCD8E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4CF187-4FA7-3F63-D3CC-81C074CE7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FDE966-7FBB-4204-7749-316F532F1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4D3EBE-A8BE-89D0-8ECE-53196A074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57FE9F-8D08-BD48-08BA-04D9C12B3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F4499E-ED9F-4CAF-CBE3-72AB2EFCB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CA52E4-BDF6-B649-B710-A25A45BA4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7986E0-E4FC-4C51-2C1F-69DF26B67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6363BA-F04F-66C1-0B36-A147FD1D5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A8DAC4-EAC8-B8D7-AC15-E337B249B9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2428C-41D0-E578-1F9C-F141505C9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6D0AB4-6657-457A-E4F4-30D28612C2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DF7DF0-860D-994B-E1C0-35678D689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CD3685-DA57-AE03-1D1E-35E3AE9A7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673BEE-EFA8-15BE-8639-FDC5C7865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1580F5-8C59-4176-62C4-CB4496003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ACD865-378D-2A53-EBE7-DDBAD1368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491DAC-110E-9A1F-C17E-78E8CF4E9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2ECF1F-7B7A-BC00-A4BE-4EA3B9744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AEA25E-9C88-2266-4ED7-D5495FA27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50CBF2-AD37-3B78-0713-5210AB293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4C8AE6-5F08-BEC4-11E8-E057E02C2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6F0C39-2DB8-3A1D-DE85-F9F1A2FB0F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95D14-1420-D53C-069E-A34CDA8BE8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D0B6F-B48B-B4A7-DE33-3D10901905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9B09D2-FF5D-0EB2-F8F1-7176CE580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B8621-FDE9-9921-ABFF-B0EE5ABB3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2799C1-1ECB-65E7-58DF-DE74C3493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1C2F61-4DD7-E2A9-303C-90F282A03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80B86A-62E5-E782-4E9B-C00A8685B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004A21-1C56-4AC2-C554-FF8DD38D0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CFDD8F-7BE6-8627-76B4-A92157E56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2E379E-BB5D-883D-645E-FE9371BA1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6827ED-EE49-F9FE-42D3-4FF812DA5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38A4E6-9EAE-A1FB-AC57-4AE7CDACE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042BD5-60FE-49C0-FFC7-EB7544117E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715E3C-8F53-92E1-DF22-E52B17E2EA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F65ACC-C9B2-F814-E170-A9EC106ED6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20528C5-9A4E-F1CD-1E2F-CB4471317B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27AC28-2AC8-92F0-8BDE-E7D08F8D7B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2CC12EF-4803-01F4-C2A7-65BCC7B20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F21571-DFFE-A16F-261C-0A170F6D85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A51919-3B50-8C5A-95A7-1B427833ED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E7B431-D95B-60EB-3574-A11102D3E8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601838-907B-C411-8819-93B650161A5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1DD74-A1E0-E71E-6B98-20B6148B17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5DEBC-DFC0-933B-9899-F36340EC67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99C9BE-A80C-7CC0-9C7B-D94B13C92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B973EA-46FC-256B-0213-78763FBB5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C14C78-356D-3C45-689B-CAAD2030A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FD5A18-8E6A-0A24-2E11-9C64EC324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C19691-5BDA-8DCB-5326-DE625E660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1A2663-4F69-CDE0-3AB1-10B5D4AA9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CADE53-1427-FC33-36FA-154140EA7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C88712-2FDB-1FFB-2F66-9F13566EB4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4BD638-5A30-C677-D820-B3CA572980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52828F-0655-145D-ED5C-EA0A1F0EE8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6B2B2E-4590-EBBA-1F1F-7B859E7F7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9F292D-3503-36CE-0A24-0CF22A518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58ACBD-D4E2-E8B5-4B47-325D83405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2AD5D3-7502-69BA-CFF7-D42B98B1C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CBBE6E-2DC7-74AD-D64D-2B885EFE4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626531-922B-F96D-CD4E-A607E0C26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A68057-06EC-4A6D-2BD6-8B81243E8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609185-3A0D-BAD4-88F5-02D7DFC91D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51B9B2-BA68-6700-F0B7-FF87B938F5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4D9AE2-ADCD-7CC5-C87D-DA49D11CF0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CAA1C4-0920-2CEC-8B61-1F0F159FE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B32B40-350A-EDC8-EEA7-2FEBD3903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AD1469-B64C-0ECD-A6E6-80B1A6226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229C75-B557-0F7A-F6D7-FCCB33E8D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CA8C8F-460F-37EF-33F2-6472B8BD6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395E33-EF3B-804A-6C80-AA2DC59AD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4FAB19-318F-394A-9DC1-7C27D7875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D03881-CF0A-A842-8FBA-F834F97A3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E28058-2351-540C-2D32-F71E1CEA9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452CDC-E0A2-0EA4-D67D-49C7EE1FF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67CD5E0-0EF0-6A7F-C2D8-6B21E7B4F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9CF2D7-4CFB-F808-3C05-8C0225130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7BAA9F-7D80-C1A5-D219-276D803C8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270948-FEDA-0F1B-0077-FE8E1B312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121EDF-7AD5-6C11-5FE0-04C2C213916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E4F14-C3CA-6F0E-F510-33FE6FEBBD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AB7C83-B178-457E-B07B-DC6F70D190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92BC1A-B695-7682-12EC-6C3B228B8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25212-ED58-1AB2-BC13-8C767681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1809C6-0900-36AA-3AAD-0E865CE98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974B9B-C6C4-8F0C-159D-C8AC455A4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C835AC-AF40-8353-E29E-C43906820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DBA263-5EA5-4977-1BC3-4330B55B5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CD1811-B2E2-5DAA-9F1D-B14F52AF5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31F85B-3C7C-BCC7-09FA-5495E8ECE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2FAA95-36A4-236C-4662-F9D182993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12949A-9ED1-0B6C-945F-F2EAE7261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A8F4CF-A5A9-3589-4D50-E5203AA61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E8D649-05B3-33EA-BE2B-1DC00307A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3BFD80-EDFE-E9E8-4596-0923B41DF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B067EE-2736-9B85-28F5-96D64AD68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E01EA9-1FFF-DD66-85C6-12DFEA136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C75AB0-DBA3-0658-7A7C-41EEDE79ECA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DA070-696D-8EEA-2ED2-4090ADC440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AEDB31-C6B3-96E6-F3F7-58DFCF292D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18186A-3BFD-318C-017B-9CF55F3BE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4E7391-3481-75E7-6AF7-4BADDE80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1109A1-9E21-5970-B7C4-A661116BD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3AD1CA-06C9-1BF3-EA5F-B311232C8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B9398C-554F-9E95-B1AA-E30FAA13580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56A6FF-9264-5429-0E1D-BF9B21478C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19D15-E539-EC6D-3786-99D650C2A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CDB32A-1DD1-AE1F-48CD-A955BA140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B1356B-D823-0C83-20A7-594102FAC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B9A60A-AA4C-4FA2-4117-CD248A35CD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4E672C-02A1-5E3F-1D6C-A9079F026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75FFF5-1CF7-08FC-9A3E-3D5E35266F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A3320A-7078-AB53-8200-A0AC7D2B0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E38C8C-6711-A486-63BC-8DF4A8752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DDEC57-982F-AFCB-BE14-C0FCB294A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1AA9C8-29D2-E260-1624-74FDF13B3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B427B0-1055-A786-1316-E28D5121A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1370E1-BA60-EB39-2AB9-70F3485EE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72CC37-9AFC-9015-7DFC-B2425F545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A738FE-212E-5EE6-1BA2-402FF2BF7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696535-34B1-7B37-303D-996B078684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89F7-7426-44C4-BCB9-2D5D64DA441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1876-42C9-4E32-9122-4CB4CFD70A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5CBE-6F53-4CB9-AF04-EAF1A25E8F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9B47-A4FD-48C7-A0B1-B96880506C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D89F-FC66-4340-BB1E-23C1488D75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FAF1-776C-4B90-B6F7-2A41CDFC38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1049-6AA6-4AAA-846C-155C5C98177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E151-56A4-4C57-95F3-3CFF0626A3B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A9A8ACF-CA84-47CF-BA3F-EB93B0F7A55D}"/>
    <hyperlink ref="A6" location="'G01_overview'!A1" display="G01_overview" xr:uid="{3102B9CE-05D5-4AF0-B9D2-2DF265DB7DBB}"/>
    <hyperlink ref="A7" location="'G02_sunburst'!A1" display="G02_sunburst" xr:uid="{0375BF3A-73ED-4FA1-A281-30E1B622E534}"/>
    <hyperlink ref="A8" location="'G02_sunburst'!A1" display="G02_sunburst" xr:uid="{04401A32-F715-4DFB-8F83-29BE66E6D71A}"/>
    <hyperlink ref="A9" location="'G02_sunburst'!A1" display="G02_sunburst" xr:uid="{B5F592BE-42D4-4DD2-A171-B679EBF87D65}"/>
    <hyperlink ref="A10" location="'G03_compare'!A1" display="G03_compare" xr:uid="{FED1FAFD-85A2-4583-8F40-6104579ECC5F}"/>
    <hyperlink ref="A11" location="'G03_compare'!A1" display="G03_compare" xr:uid="{56F3D82B-73BC-425B-9F14-1423956636B7}"/>
    <hyperlink ref="A12" location="'G03_compare'!A1" display="G03_compare" xr:uid="{F1B58367-BDB4-45AA-AA79-61773EAEA61E}"/>
    <hyperlink ref="A13" location="'G03_compare'!A1" display="G03_compare" xr:uid="{F2A2C63C-57AD-4002-AFB7-5D068A5807DF}"/>
    <hyperlink ref="A14" location="'G03_compare'!A1" display="G03_compare" xr:uid="{E465F37F-5EAF-45C5-8CE4-4469CFFC7D22}"/>
    <hyperlink ref="A15" location="'G03_compare'!A1" display="G03_compare" xr:uid="{67976EF5-F826-4669-9963-4E74CCB20FF6}"/>
    <hyperlink ref="A16" location="'G03_compare'!A1" display="G03_compare" xr:uid="{A4210191-DDF4-4525-9017-3721D5AA72BF}"/>
    <hyperlink ref="A17" location="'G04_ratio'!A1" display="G04_ratio" xr:uid="{CC97AC42-EF99-4D74-9DA7-0FC84B4AC39D}"/>
    <hyperlink ref="A18" location="'G04_ratio'!A1" display="G04_ratio" xr:uid="{C4451280-F8DB-4199-B003-D3A7FBF1C321}"/>
    <hyperlink ref="A19" location="'G04_ratio'!A1" display="G04_ratio" xr:uid="{BBE034CB-79BE-47EE-8C05-A2AAFABEC366}"/>
    <hyperlink ref="A20" location="'G04_ratio'!A1" display="G04_ratio" xr:uid="{5350A437-3DF2-4C91-902D-6E75CEDF0032}"/>
    <hyperlink ref="A21" location="'G04_ratio'!A1" display="G04_ratio" xr:uid="{243B5EF7-0CD5-4BF9-A237-58E49E46D020}"/>
    <hyperlink ref="A22" location="'G04_ratio'!A1" display="G04_ratio" xr:uid="{5E59B740-FF9A-469B-8983-E97C0E60AE9B}"/>
    <hyperlink ref="A23" location="'G04_ratio'!A1" display="G04_ratio" xr:uid="{BE02B145-09C9-42CC-BB71-02119BA6C13E}"/>
    <hyperlink ref="A24" location="'G05_purpose'!A1" display="G05_purpose" xr:uid="{D67EB2C7-81E8-4FED-8499-D65720FE74B3}"/>
    <hyperlink ref="A25" location="'G05_purpose'!A1" display="G05_purpose" xr:uid="{45F02385-93C9-4664-A0D5-48909E40D58D}"/>
    <hyperlink ref="A26" location="'G05_purpose'!A1" display="G05_purpose" xr:uid="{832493E4-C0C1-4117-9803-9ECB34656376}"/>
    <hyperlink ref="A27" location="'G05_purpose'!A1" display="G05_purpose" xr:uid="{BABFCB4B-8EE8-4730-94B7-79F5EF21A934}"/>
    <hyperlink ref="A28" location="'G05_purpose'!A1" display="G05_purpose" xr:uid="{A8480BB7-AC09-4CE7-B184-82C7CAB9DD04}"/>
    <hyperlink ref="A29" location="'G05_purpose'!A1" display="G05_purpose" xr:uid="{E0A873D0-5085-4300-9C8F-5C95D94FB0A5}"/>
    <hyperlink ref="A30" location="'G05_purpose'!A1" display="G05_purpose" xr:uid="{6731F59F-6DA9-4BA8-AE4D-BE208C26CE0D}"/>
    <hyperlink ref="A31" location="'G05_purpose'!A1" display="G05_purpose" xr:uid="{F684F541-5F75-4356-993E-DAD52C936C38}"/>
    <hyperlink ref="A32" location="'G05_purpose'!A1" display="G05_purpose" xr:uid="{DD9F9159-5E8C-44FE-A1D3-D0769A9269B1}"/>
    <hyperlink ref="A33" location="'G05_purpose'!A1" display="G05_purpose" xr:uid="{10F293D0-9911-4B95-9466-D4967E64FFA3}"/>
    <hyperlink ref="A34" location="'G05_purpose'!A1" display="G05_purpose" xr:uid="{6F279789-9F8B-4E41-BA9D-2CC43CD98C18}"/>
    <hyperlink ref="A35" location="'G05_purpose'!A1" display="G05_purpose" xr:uid="{7FE8A92D-B175-4A06-AFB1-7988744D043A}"/>
    <hyperlink ref="A36" location="'G05_purpose'!A1" display="G05_purpose" xr:uid="{8D5EA8F5-052A-4DF8-B592-E3ADEF7B1312}"/>
    <hyperlink ref="A37" location="'G05_purpose'!A1" display="G05_purpose" xr:uid="{85BCC2AD-E614-467C-A537-D421DD4C950C}"/>
    <hyperlink ref="A38" location="'G06_nature'!A1" display="G06_nature" xr:uid="{1D0B540E-DAE8-4F8F-BD27-731199C61CE8}"/>
    <hyperlink ref="A39" location="'G06_nature'!A1" display="G06_nature" xr:uid="{06F0CC1A-D9E6-4B68-AD92-0B39986A8352}"/>
    <hyperlink ref="A40" location="'G06_nature'!A1" display="G06_nature" xr:uid="{E189B5AF-0153-411B-BD26-36092DABDA2A}"/>
    <hyperlink ref="A41" location="'G06_nature'!A1" display="G06_nature" xr:uid="{1CA4FD9E-BBE2-4335-A993-2DE74860F612}"/>
    <hyperlink ref="A42" location="'G06_nature'!A1" display="G06_nature" xr:uid="{B65E34F3-AEFD-4E2F-84B9-8D6DCA33B00E}"/>
    <hyperlink ref="A43" location="'G06_nature'!A1" display="G06_nature" xr:uid="{D60FE98D-3EEC-42A6-BDFE-1DE137858DBF}"/>
    <hyperlink ref="A44" location="'G06_nature'!A1" display="G06_nature" xr:uid="{01F61CE9-4592-45A5-A4F7-E817B738E777}"/>
    <hyperlink ref="A45" location="'G06_nature'!A1" display="G06_nature" xr:uid="{F7FB7A81-DF12-48CD-8CD1-8E9571E263B6}"/>
    <hyperlink ref="A46" location="'G06_nature'!A1" display="G06_nature" xr:uid="{FC4111A4-6D28-4BDE-BCA8-0A8C1ACD16B3}"/>
    <hyperlink ref="A47" location="'G06_nature'!A1" display="G06_nature" xr:uid="{482BE20A-A64E-490B-92BD-974CCD525E84}"/>
    <hyperlink ref="A48" location="'G06_nature'!A1" display="G06_nature" xr:uid="{CA9A84A0-3B36-4879-AC2E-A52331CE8F2C}"/>
    <hyperlink ref="A49" location="'G06_nature'!A1" display="G06_nature" xr:uid="{EC53B226-DD35-4806-A9DB-603DEC9F66CB}"/>
    <hyperlink ref="A50" location="'G06_nature'!A1" display="G06_nature" xr:uid="{BA1FAE6D-BE04-4C2E-A6BE-30E73843C5FB}"/>
    <hyperlink ref="A51" location="'G06_nature'!A1" display="G06_nature" xr:uid="{9C29A2AA-DD28-42CC-BB6C-F4DE0452A5D2}"/>
    <hyperlink ref="A52" location="'G06_nature'!A1" display="G06_nature" xr:uid="{78CF0F5F-8478-4F8E-A67B-CC82BE8BF5FD}"/>
    <hyperlink ref="A53" location="'G07_funds'!A1" display="G07_funds" xr:uid="{EBC245C7-EB5A-4B89-A154-DDE068903BBD}"/>
    <hyperlink ref="A54" location="'G07_funds'!A1" display="G07_funds" xr:uid="{3D1962A7-0904-4C2D-A9DE-297AD9668ABE}"/>
    <hyperlink ref="A55" location="'G07_funds'!A1" display="G07_funds" xr:uid="{8D8C436C-5D1E-4CE1-B65C-0C6A6B1D057E}"/>
    <hyperlink ref="A56" location="'G07_funds'!A1" display="G07_funds" xr:uid="{D1BF2284-9832-4DED-A3A0-83B7E2BAE199}"/>
    <hyperlink ref="A57" location="'G08_accounting'!A1" display="G08_accounting" xr:uid="{CE806F0B-E947-4B9C-B607-0E3BB20D811A}"/>
    <hyperlink ref="A58" location="'G08_accounting'!A1" display="G08_accounting" xr:uid="{4D60727E-E58F-4741-AB15-6BBFB76125D2}"/>
    <hyperlink ref="A59" location="'G09_facility1'!A1" display="G09_facility1" xr:uid="{2B1FB08A-A72F-4758-A180-3838D55A6AE8}"/>
    <hyperlink ref="A60" location="'G09_facility1'!A1" display="G09_facility1" xr:uid="{31391FA2-D71B-4B2C-A2EE-CFAA8BFE037C}"/>
    <hyperlink ref="A61" location="'G09_facility1'!A1" display="G09_facility1" xr:uid="{C1336414-572C-4D4C-8B32-C3F561A87142}"/>
    <hyperlink ref="A62" location="'G09_facility1'!A1" display="G09_facility1" xr:uid="{AADA7AB1-BD6E-4A71-9B4D-8B175CCE8FE6}"/>
    <hyperlink ref="A63" location="'G09_facility1'!A1" display="G09_facility1" xr:uid="{B688885F-B304-4B97-A3C6-3C20FC2CA77D}"/>
    <hyperlink ref="A64" location="'G09_facility1'!A1" display="G09_facility1" xr:uid="{81A2071C-57F7-4B69-8283-CBD5971FFC44}"/>
    <hyperlink ref="A65" location="'G09_facility1'!A1" display="G09_facility1" xr:uid="{51B3DA25-710C-4971-8243-1DD12D9E0CD9}"/>
    <hyperlink ref="A66" location="'G09_facility1'!A1" display="G09_facility1" xr:uid="{AB6C276B-EDC3-44BF-A8F7-8A1AD78CE3FF}"/>
    <hyperlink ref="A67" location="'G10_facility2'!A1" display="G10_facility2" xr:uid="{71826E67-98C0-420A-B91F-598802FA404A}"/>
    <hyperlink ref="A68" location="'G10_facility2'!A1" display="G10_facility2" xr:uid="{0548926E-F584-40AF-A6BF-5297D17E6D6E}"/>
    <hyperlink ref="A69" location="'G10_facility2'!A1" display="G10_facility2" xr:uid="{30A8722E-FD58-424C-BB74-95519FD95DAC}"/>
    <hyperlink ref="A70" location="'G10_facility2'!A1" display="G10_facility2" xr:uid="{BD21046D-29A0-4CDA-872A-BD236F098CF2}"/>
    <hyperlink ref="A71" location="'G10_facility2'!A1" display="G10_facility2" xr:uid="{6E811032-0076-4C23-8634-F28FB8930BDE}"/>
    <hyperlink ref="A72" location="'G10_facility2'!A1" display="G10_facility2" xr:uid="{3FD0975F-0577-404C-B6FE-27543FC71F11}"/>
    <hyperlink ref="A73" location="'G10_facility2'!A1" display="G10_facility2" xr:uid="{6A8DFABC-F3EF-4837-BB90-55A8AA1E167A}"/>
    <hyperlink ref="A74" location="'G10_facility2'!A1" display="G10_facility2" xr:uid="{939F8D09-870A-4D31-A9FD-E93E4BCAD4D4}"/>
    <hyperlink ref="A75" location="'G11_statements1'!A1" display="G11_statements1" xr:uid="{F38938D5-B516-4EF4-95CF-392053B1D8C8}"/>
    <hyperlink ref="A76" location="'G11_statements1'!A1" display="G11_statements1" xr:uid="{C4D4D67F-C1D9-4684-9619-FE79BED19F70}"/>
    <hyperlink ref="A77" location="'G11_statements1'!A1" display="G11_statements1" xr:uid="{919C9939-35ED-42D3-A24B-11F481A3F96A}"/>
    <hyperlink ref="A78" location="'G11_statements1'!A1" display="G11_statements1" xr:uid="{CDA87614-8812-4D37-AAC0-0865D5596B1B}"/>
    <hyperlink ref="A79" location="'G11_statements1'!A1" display="G11_statements1" xr:uid="{CA5749E8-6186-4069-AF4F-7C259AB8D128}"/>
    <hyperlink ref="A80" location="'G11_statements1'!A1" display="G11_statements1" xr:uid="{825CDA7E-9EC2-4317-800F-6E893A3EC86E}"/>
    <hyperlink ref="A81" location="'G11_statements1'!A1" display="G11_statements1" xr:uid="{09CF17E8-6416-43EC-8AA8-0F97B7EAAED7}"/>
    <hyperlink ref="A82" location="'G11_statements1'!A1" display="G11_statements1" xr:uid="{B910E830-F9B1-492C-A4A2-3FAB8E4A2EC5}"/>
    <hyperlink ref="A83" location="'G11_statements1'!A1" display="G11_statements1" xr:uid="{37A5B0F6-5896-48DE-BA1C-8E9D371FA7C2}"/>
    <hyperlink ref="A84" location="'G11_statements1'!A1" display="G11_statements1" xr:uid="{325CB6A9-7A2F-47B2-A99B-AA18358B095A}"/>
    <hyperlink ref="A85" location="'G12_statements2'!A1" display="G12_statements2" xr:uid="{F01A769C-4769-4A34-A141-42AB11271544}"/>
    <hyperlink ref="A86" location="'G12_statements2'!A1" display="G12_statements2" xr:uid="{F58C5F54-8A3B-4F2A-A32C-3B7655626B64}"/>
    <hyperlink ref="A87" location="'G12_statements2'!A1" display="G12_statements2" xr:uid="{0EE3DA7B-31CC-4648-A5DA-BF089566B0F6}"/>
    <hyperlink ref="A88" location="'G12_statements2'!A1" display="G12_statements2" xr:uid="{5D9010B8-D43E-4472-A769-5DC5D16C73FA}"/>
    <hyperlink ref="A89" location="'G12_statements2'!A1" display="G12_statements2" xr:uid="{1069AD1F-9A7A-42DA-A838-8B136BBDD395}"/>
    <hyperlink ref="A90" location="'G12_statements2'!A1" display="G12_statements2" xr:uid="{0437CFF3-8A08-41FB-B891-58EB398F173A}"/>
    <hyperlink ref="A91" location="'G12_statements2'!A1" display="G12_statements2" xr:uid="{09CACE12-EBD8-4A70-AB52-10DE67EFAD79}"/>
    <hyperlink ref="A92" location="'G12_statements2'!A1" display="G12_statements2" xr:uid="{192A79DF-0B05-4B20-BF24-CE9A472EB6BD}"/>
    <hyperlink ref="A93" location="'G12_statements2'!A1" display="G12_statements2" xr:uid="{E0659798-088B-4611-8D6E-2D184793B2F1}"/>
    <hyperlink ref="A94" location="'G12_statements2'!A1" display="G12_statements2" xr:uid="{49E09B0C-90C8-47A2-BF7D-A9B22E7C39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9CD9-15B4-4005-9C6D-F31C57135C0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58655</v>
      </c>
      <c r="C8" s="5"/>
    </row>
    <row r="9" spans="1:3">
      <c r="A9" s="1">
        <v>2011</v>
      </c>
      <c r="B9" s="5">
        <v>58020</v>
      </c>
      <c r="C9" s="5">
        <v>58020</v>
      </c>
    </row>
    <row r="10" spans="1:3">
      <c r="A10" s="1">
        <v>2012</v>
      </c>
      <c r="B10" s="5">
        <v>57591</v>
      </c>
      <c r="C10" s="5">
        <v>57210</v>
      </c>
    </row>
    <row r="11" spans="1:3">
      <c r="A11" s="1">
        <v>2013</v>
      </c>
      <c r="B11" s="5">
        <v>57324</v>
      </c>
      <c r="C11" s="5">
        <v>56963</v>
      </c>
    </row>
    <row r="12" spans="1:3">
      <c r="A12" s="1">
        <v>2014</v>
      </c>
      <c r="B12" s="5">
        <v>56633</v>
      </c>
      <c r="C12" s="5">
        <v>56278</v>
      </c>
    </row>
    <row r="13" spans="1:3">
      <c r="A13" s="1">
        <v>2015</v>
      </c>
      <c r="B13" s="5">
        <v>55848</v>
      </c>
      <c r="C13" s="5">
        <v>55487</v>
      </c>
    </row>
    <row r="14" spans="1:3">
      <c r="A14" s="1">
        <v>2016</v>
      </c>
      <c r="B14" s="5">
        <v>54999</v>
      </c>
      <c r="C14" s="5">
        <v>54611</v>
      </c>
    </row>
    <row r="15" spans="1:3">
      <c r="A15" s="1">
        <v>2017</v>
      </c>
      <c r="B15" s="5">
        <v>54271</v>
      </c>
      <c r="C15" s="5">
        <v>53890</v>
      </c>
    </row>
    <row r="16" spans="1:3">
      <c r="A16" s="1">
        <v>2018</v>
      </c>
      <c r="B16" s="5">
        <v>53585</v>
      </c>
      <c r="C16" s="5">
        <v>53177</v>
      </c>
    </row>
    <row r="17" spans="1:4">
      <c r="A17" s="1">
        <v>2019</v>
      </c>
      <c r="B17" s="5">
        <v>52801</v>
      </c>
      <c r="C17" s="5">
        <v>52356</v>
      </c>
    </row>
    <row r="18" spans="1:4">
      <c r="A18" s="1">
        <v>2020</v>
      </c>
      <c r="B18" s="5">
        <v>51878</v>
      </c>
      <c r="C18" s="5">
        <v>51498</v>
      </c>
    </row>
    <row r="19" spans="1:4">
      <c r="A19" s="1">
        <v>2021</v>
      </c>
      <c r="B19" s="5">
        <v>50958</v>
      </c>
      <c r="C19" s="5">
        <v>50642</v>
      </c>
    </row>
    <row r="20" spans="1:4">
      <c r="A20" s="1">
        <v>2022</v>
      </c>
      <c r="B20" s="5">
        <v>49989</v>
      </c>
      <c r="C20" s="5">
        <v>49577</v>
      </c>
    </row>
    <row r="21" spans="1:4">
      <c r="A21" s="1">
        <v>2023</v>
      </c>
      <c r="B21" s="5">
        <v>49037</v>
      </c>
      <c r="C21" s="5">
        <v>48533</v>
      </c>
    </row>
    <row r="22" spans="1:4">
      <c r="A22" s="1">
        <v>2024</v>
      </c>
      <c r="B22" s="5">
        <v>48198</v>
      </c>
      <c r="C22" s="5">
        <v>47585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27346989</v>
      </c>
      <c r="C31" s="5">
        <v>26554894</v>
      </c>
      <c r="D31" s="5">
        <v>792095</v>
      </c>
    </row>
    <row r="32" spans="1:4">
      <c r="A32" s="1">
        <v>2012</v>
      </c>
      <c r="B32" s="5">
        <v>27665520</v>
      </c>
      <c r="C32" s="5">
        <v>26847448</v>
      </c>
      <c r="D32" s="5">
        <v>818072</v>
      </c>
    </row>
    <row r="33" spans="1:4">
      <c r="A33" s="1">
        <v>2013</v>
      </c>
      <c r="B33" s="5">
        <v>28730157</v>
      </c>
      <c r="C33" s="5">
        <v>27905308</v>
      </c>
      <c r="D33" s="5">
        <v>824849</v>
      </c>
    </row>
    <row r="34" spans="1:4">
      <c r="A34" s="1">
        <v>2014</v>
      </c>
      <c r="B34" s="5">
        <v>28367889</v>
      </c>
      <c r="C34" s="5">
        <v>27605079</v>
      </c>
      <c r="D34" s="5">
        <v>762810</v>
      </c>
    </row>
    <row r="35" spans="1:4">
      <c r="A35" s="1">
        <v>2015</v>
      </c>
      <c r="B35" s="5">
        <v>28977404</v>
      </c>
      <c r="C35" s="5">
        <v>28139002</v>
      </c>
      <c r="D35" s="5">
        <v>838402</v>
      </c>
    </row>
    <row r="36" spans="1:4">
      <c r="A36" s="1">
        <v>2016</v>
      </c>
      <c r="B36" s="5">
        <v>29670384</v>
      </c>
      <c r="C36" s="5">
        <v>28750731</v>
      </c>
      <c r="D36" s="5">
        <v>919653</v>
      </c>
    </row>
    <row r="37" spans="1:4">
      <c r="A37" s="1">
        <v>2017</v>
      </c>
      <c r="B37" s="5">
        <v>27926611</v>
      </c>
      <c r="C37" s="5">
        <v>27148437</v>
      </c>
      <c r="D37" s="5">
        <v>778174</v>
      </c>
    </row>
    <row r="38" spans="1:4">
      <c r="A38" s="1">
        <v>2018</v>
      </c>
      <c r="B38" s="5">
        <v>27042830</v>
      </c>
      <c r="C38" s="5">
        <v>26186425</v>
      </c>
      <c r="D38" s="5">
        <v>856405</v>
      </c>
    </row>
    <row r="39" spans="1:4">
      <c r="A39" s="1">
        <v>2019</v>
      </c>
      <c r="B39" s="5">
        <v>28222906</v>
      </c>
      <c r="C39" s="5">
        <v>27574868</v>
      </c>
      <c r="D39" s="5">
        <v>648038</v>
      </c>
    </row>
    <row r="40" spans="1:4">
      <c r="A40" s="1">
        <v>2020</v>
      </c>
      <c r="B40" s="5">
        <v>37247196</v>
      </c>
      <c r="C40" s="5">
        <v>36164910</v>
      </c>
      <c r="D40" s="5">
        <v>1082286</v>
      </c>
    </row>
    <row r="41" spans="1:4">
      <c r="A41" s="1">
        <v>2021</v>
      </c>
      <c r="B41" s="5">
        <v>38285538</v>
      </c>
      <c r="C41" s="5">
        <v>37068377</v>
      </c>
      <c r="D41" s="5">
        <v>1217161</v>
      </c>
    </row>
    <row r="42" spans="1:4">
      <c r="A42" s="1">
        <v>2022</v>
      </c>
      <c r="B42" s="5">
        <v>37362336</v>
      </c>
      <c r="C42" s="5">
        <v>35973505</v>
      </c>
      <c r="D42" s="5">
        <v>1388831</v>
      </c>
    </row>
    <row r="43" spans="1:4">
      <c r="A43" s="1">
        <v>2023</v>
      </c>
      <c r="B43" s="5">
        <v>35564732</v>
      </c>
      <c r="C43" s="5">
        <v>34672071</v>
      </c>
      <c r="D43" s="5">
        <v>892661</v>
      </c>
    </row>
    <row r="44" spans="1:4">
      <c r="A44" s="1">
        <v>2024</v>
      </c>
      <c r="B44" s="5">
        <v>37352776</v>
      </c>
      <c r="C44" s="5">
        <v>36466805</v>
      </c>
      <c r="D44" s="5">
        <v>885971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118.91512</v>
      </c>
    </row>
    <row r="53" spans="1:3">
      <c r="A53" s="1" t="s">
        <v>26</v>
      </c>
      <c r="B53" s="6">
        <v>25.860659999999999</v>
      </c>
    </row>
    <row r="54" spans="1:3">
      <c r="A54" s="1" t="s">
        <v>27</v>
      </c>
      <c r="B54" s="6">
        <v>27.5381</v>
      </c>
    </row>
    <row r="55" spans="1:3">
      <c r="A55" s="1" t="s">
        <v>28</v>
      </c>
      <c r="B55" s="6">
        <v>12.07231</v>
      </c>
    </row>
    <row r="56" spans="1:3">
      <c r="A56" s="1" t="s">
        <v>29</v>
      </c>
      <c r="B56" s="6">
        <v>28.77721</v>
      </c>
    </row>
    <row r="57" spans="1:3">
      <c r="A57" s="1" t="s">
        <v>30</v>
      </c>
      <c r="B57" s="6">
        <v>18.228590000000001</v>
      </c>
    </row>
    <row r="58" spans="1:3">
      <c r="A58" s="1" t="s">
        <v>31</v>
      </c>
      <c r="B58" s="6">
        <v>14.07457</v>
      </c>
    </row>
    <row r="59" spans="1:3">
      <c r="A59" s="1" t="s">
        <v>32</v>
      </c>
      <c r="B59" s="6">
        <v>2.972E-2</v>
      </c>
    </row>
    <row r="60" spans="1:3">
      <c r="A60" s="1" t="s">
        <v>33</v>
      </c>
      <c r="B60" s="6">
        <v>83.490459999999999</v>
      </c>
    </row>
    <row r="61" spans="1:3">
      <c r="A61" s="1" t="s">
        <v>34</v>
      </c>
      <c r="B61" s="6">
        <v>26.809989999999999</v>
      </c>
    </row>
    <row r="62" spans="1:3">
      <c r="A62" s="1" t="s">
        <v>35</v>
      </c>
      <c r="B62" s="6">
        <v>1.83443</v>
      </c>
    </row>
    <row r="63" spans="1:3">
      <c r="A63" s="1" t="s">
        <v>36</v>
      </c>
      <c r="B63" s="6">
        <v>7.0368899999999996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20.334900000000001</v>
      </c>
    </row>
    <row r="72" spans="1:3">
      <c r="A72" s="1" t="s">
        <v>39</v>
      </c>
      <c r="B72" s="6" t="s">
        <v>41</v>
      </c>
      <c r="C72" s="6">
        <v>27.831910000000001</v>
      </c>
    </row>
    <row r="73" spans="1:3">
      <c r="A73" s="1" t="s">
        <v>39</v>
      </c>
      <c r="B73" s="6" t="s">
        <v>42</v>
      </c>
      <c r="C73" s="6">
        <v>2.04013</v>
      </c>
    </row>
    <row r="74" spans="1:3">
      <c r="A74" s="1" t="s">
        <v>39</v>
      </c>
      <c r="B74" s="6" t="s">
        <v>43</v>
      </c>
      <c r="C74" s="6">
        <v>3.9206599999999998</v>
      </c>
    </row>
    <row r="75" spans="1:3">
      <c r="A75" s="1" t="s">
        <v>39</v>
      </c>
      <c r="B75" s="6" t="s">
        <v>44</v>
      </c>
      <c r="C75" s="6">
        <v>0.10863</v>
      </c>
    </row>
    <row r="76" spans="1:3">
      <c r="A76" s="1" t="s">
        <v>45</v>
      </c>
      <c r="B76" s="6" t="s">
        <v>46</v>
      </c>
      <c r="C76" s="6">
        <v>87.811599999999999</v>
      </c>
    </row>
    <row r="77" spans="1:3">
      <c r="A77" s="1" t="s">
        <v>45</v>
      </c>
      <c r="B77" s="6" t="s">
        <v>47</v>
      </c>
      <c r="C77" s="6">
        <v>11.32832</v>
      </c>
    </row>
    <row r="78" spans="1:3">
      <c r="A78" s="1" t="s">
        <v>48</v>
      </c>
      <c r="B78" s="6" t="s">
        <v>49</v>
      </c>
      <c r="C78" s="6">
        <v>56.451700000000002</v>
      </c>
    </row>
    <row r="79" spans="1:3">
      <c r="A79" s="1" t="s">
        <v>48</v>
      </c>
      <c r="B79" s="6" t="s">
        <v>50</v>
      </c>
      <c r="C79" s="6">
        <v>26.44821</v>
      </c>
    </row>
    <row r="80" spans="1:3">
      <c r="A80" s="1" t="s">
        <v>51</v>
      </c>
      <c r="B80" s="6"/>
      <c r="C80" s="6">
        <v>25.84084</v>
      </c>
    </row>
    <row r="81" spans="1:3">
      <c r="A81" s="1" t="s">
        <v>52</v>
      </c>
      <c r="B81" s="6"/>
      <c r="C81" s="6">
        <v>18.951219999999999</v>
      </c>
    </row>
    <row r="82" spans="1:3">
      <c r="A82" s="1" t="s">
        <v>53</v>
      </c>
      <c r="B82" s="6"/>
      <c r="C82" s="6">
        <v>41.151389999999999</v>
      </c>
    </row>
    <row r="83" spans="1:3">
      <c r="A83" s="1" t="s">
        <v>54</v>
      </c>
      <c r="B83" s="6"/>
      <c r="C83" s="6">
        <v>51.308250000000001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47.582680000000003</v>
      </c>
    </row>
    <row r="92" spans="1:3">
      <c r="A92" s="1" t="s">
        <v>56</v>
      </c>
      <c r="B92" s="6" t="s">
        <v>58</v>
      </c>
      <c r="C92" s="6">
        <v>80.223209999999995</v>
      </c>
    </row>
    <row r="93" spans="1:3">
      <c r="A93" s="1" t="s">
        <v>56</v>
      </c>
      <c r="B93" s="6" t="s">
        <v>34</v>
      </c>
      <c r="C93" s="6">
        <v>26.809989999999999</v>
      </c>
    </row>
    <row r="94" spans="1:3">
      <c r="A94" s="1" t="s">
        <v>59</v>
      </c>
      <c r="B94" s="6" t="s">
        <v>60</v>
      </c>
      <c r="C94" s="6">
        <v>47.492310000000003</v>
      </c>
    </row>
    <row r="95" spans="1:3">
      <c r="A95" s="1" t="s">
        <v>61</v>
      </c>
      <c r="B95" s="6" t="s">
        <v>62</v>
      </c>
      <c r="C95" s="6">
        <v>64.168319999999994</v>
      </c>
    </row>
    <row r="96" spans="1:3">
      <c r="A96" s="1" t="s">
        <v>61</v>
      </c>
      <c r="B96" s="6" t="s">
        <v>63</v>
      </c>
      <c r="C96" s="6">
        <v>34.336469999999998</v>
      </c>
    </row>
    <row r="97" spans="1:3">
      <c r="A97" s="1" t="s">
        <v>61</v>
      </c>
      <c r="B97" s="6" t="s">
        <v>64</v>
      </c>
      <c r="C97" s="6">
        <v>27.99145</v>
      </c>
    </row>
    <row r="98" spans="1:3">
      <c r="A98" s="1" t="s">
        <v>61</v>
      </c>
      <c r="B98" s="6" t="s">
        <v>65</v>
      </c>
      <c r="C98" s="6">
        <v>27.152609999999999</v>
      </c>
    </row>
    <row r="99" spans="1:3">
      <c r="A99" s="1" t="s">
        <v>61</v>
      </c>
      <c r="B99" s="6" t="s">
        <v>66</v>
      </c>
      <c r="C99" s="6">
        <v>5.0930099999999996</v>
      </c>
    </row>
    <row r="100" spans="1:3">
      <c r="A100" s="1" t="s">
        <v>61</v>
      </c>
      <c r="B100" s="6" t="s">
        <v>67</v>
      </c>
      <c r="C100" s="6">
        <v>3.8180000000000001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/>
      <c r="C108" s="7"/>
    </row>
    <row r="109" spans="1:3">
      <c r="A109" s="1">
        <v>2008</v>
      </c>
      <c r="B109" s="7">
        <v>0.39</v>
      </c>
      <c r="C109" s="7">
        <v>0.66</v>
      </c>
    </row>
    <row r="110" spans="1:3">
      <c r="A110" s="1">
        <v>2009</v>
      </c>
      <c r="B110" s="7">
        <v>0.38</v>
      </c>
      <c r="C110" s="7">
        <v>0.64</v>
      </c>
    </row>
    <row r="111" spans="1:3">
      <c r="A111" s="1">
        <v>2010</v>
      </c>
      <c r="B111" s="7">
        <v>0.37</v>
      </c>
      <c r="C111" s="7">
        <v>0.61</v>
      </c>
    </row>
    <row r="112" spans="1:3">
      <c r="A112" s="1">
        <v>2011</v>
      </c>
      <c r="B112" s="7">
        <v>0.36</v>
      </c>
      <c r="C112" s="7">
        <v>0.65</v>
      </c>
    </row>
    <row r="113" spans="1:3">
      <c r="A113" s="1">
        <v>2012</v>
      </c>
      <c r="B113" s="7">
        <v>0.36</v>
      </c>
      <c r="C113" s="7">
        <v>0.63</v>
      </c>
    </row>
    <row r="114" spans="1:3">
      <c r="A114" s="1">
        <v>2013</v>
      </c>
      <c r="B114" s="7">
        <v>0.36</v>
      </c>
      <c r="C114" s="7">
        <v>0.63</v>
      </c>
    </row>
    <row r="115" spans="1:3">
      <c r="A115" s="1">
        <v>2014</v>
      </c>
      <c r="B115" s="7">
        <v>0.37</v>
      </c>
      <c r="C115" s="7">
        <v>0.63</v>
      </c>
    </row>
    <row r="116" spans="1:3">
      <c r="A116" s="1">
        <v>2015</v>
      </c>
      <c r="B116" s="7">
        <v>0.38</v>
      </c>
      <c r="C116" s="7">
        <v>0.53</v>
      </c>
    </row>
    <row r="117" spans="1:3">
      <c r="A117" s="1">
        <v>2016</v>
      </c>
      <c r="B117" s="7">
        <v>0.39</v>
      </c>
      <c r="C117" s="7">
        <v>0.52</v>
      </c>
    </row>
    <row r="118" spans="1:3">
      <c r="A118" s="1">
        <v>2017</v>
      </c>
      <c r="B118" s="7">
        <v>0.39</v>
      </c>
      <c r="C118" s="7">
        <v>0.51</v>
      </c>
    </row>
    <row r="119" spans="1:3">
      <c r="A119" s="1">
        <v>2018</v>
      </c>
      <c r="B119" s="7">
        <v>0.4</v>
      </c>
      <c r="C119" s="7">
        <v>0.51</v>
      </c>
    </row>
    <row r="120" spans="1:3">
      <c r="A120" s="1">
        <v>2019</v>
      </c>
      <c r="B120" s="7">
        <v>0.41</v>
      </c>
      <c r="C120" s="7">
        <v>0.52</v>
      </c>
    </row>
    <row r="121" spans="1:3">
      <c r="A121" s="1">
        <v>2020</v>
      </c>
      <c r="B121" s="7">
        <v>0.41</v>
      </c>
      <c r="C121" s="7">
        <v>0.53</v>
      </c>
    </row>
    <row r="122" spans="1:3">
      <c r="A122" s="1">
        <v>2021</v>
      </c>
      <c r="B122" s="7">
        <v>0.4</v>
      </c>
      <c r="C122" s="7">
        <v>0.44</v>
      </c>
    </row>
    <row r="123" spans="1:3">
      <c r="A123" s="1">
        <v>2022</v>
      </c>
      <c r="B123" s="7">
        <v>0.4</v>
      </c>
      <c r="C123" s="7">
        <v>0.45</v>
      </c>
    </row>
    <row r="124" spans="1:3">
      <c r="A124" s="1">
        <v>2023</v>
      </c>
      <c r="B124" s="7">
        <v>0.4</v>
      </c>
      <c r="C124" s="7">
        <v>0.44</v>
      </c>
    </row>
    <row r="125" spans="1:3">
      <c r="A125" s="1">
        <v>2024</v>
      </c>
      <c r="B125" s="7">
        <v>0.4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/>
      <c r="C133" s="8"/>
    </row>
    <row r="134" spans="1:3">
      <c r="A134" s="1">
        <v>2008</v>
      </c>
      <c r="B134" s="8">
        <v>98.3</v>
      </c>
      <c r="C134" s="8">
        <v>93</v>
      </c>
    </row>
    <row r="135" spans="1:3">
      <c r="A135" s="1">
        <v>2009</v>
      </c>
      <c r="B135" s="8">
        <v>96.3</v>
      </c>
      <c r="C135" s="8">
        <v>91.8</v>
      </c>
    </row>
    <row r="136" spans="1:3">
      <c r="A136" s="1">
        <v>2010</v>
      </c>
      <c r="B136" s="8">
        <v>92</v>
      </c>
      <c r="C136" s="8">
        <v>87.9</v>
      </c>
    </row>
    <row r="137" spans="1:3">
      <c r="A137" s="1">
        <v>2011</v>
      </c>
      <c r="B137" s="8">
        <v>95.6</v>
      </c>
      <c r="C137" s="8">
        <v>89.6</v>
      </c>
    </row>
    <row r="138" spans="1:3">
      <c r="A138" s="1">
        <v>2012</v>
      </c>
      <c r="B138" s="8">
        <v>96.1</v>
      </c>
      <c r="C138" s="8">
        <v>90.2</v>
      </c>
    </row>
    <row r="139" spans="1:3">
      <c r="A139" s="1">
        <v>2013</v>
      </c>
      <c r="B139" s="8">
        <v>93.9</v>
      </c>
      <c r="C139" s="8">
        <v>89.6</v>
      </c>
    </row>
    <row r="140" spans="1:3">
      <c r="A140" s="1">
        <v>2014</v>
      </c>
      <c r="B140" s="8">
        <v>95.4</v>
      </c>
      <c r="C140" s="8">
        <v>90.9</v>
      </c>
    </row>
    <row r="141" spans="1:3">
      <c r="A141" s="1">
        <v>2015</v>
      </c>
      <c r="B141" s="8">
        <v>94.5</v>
      </c>
      <c r="C141" s="8">
        <v>88.7</v>
      </c>
    </row>
    <row r="142" spans="1:3">
      <c r="A142" s="1">
        <v>2016</v>
      </c>
      <c r="B142" s="8">
        <v>92</v>
      </c>
      <c r="C142" s="8">
        <v>90.5</v>
      </c>
    </row>
    <row r="143" spans="1:3">
      <c r="A143" s="1">
        <v>2017</v>
      </c>
      <c r="B143" s="8">
        <v>95.7</v>
      </c>
      <c r="C143" s="8">
        <v>91.5</v>
      </c>
    </row>
    <row r="144" spans="1:3">
      <c r="A144" s="1">
        <v>2018</v>
      </c>
      <c r="B144" s="8">
        <v>97.7</v>
      </c>
      <c r="C144" s="8">
        <v>92.2</v>
      </c>
    </row>
    <row r="145" spans="1:3">
      <c r="A145" s="1">
        <v>2019</v>
      </c>
      <c r="B145" s="8">
        <v>97.8</v>
      </c>
      <c r="C145" s="8">
        <v>92.8</v>
      </c>
    </row>
    <row r="146" spans="1:3">
      <c r="A146" s="1">
        <v>2020</v>
      </c>
      <c r="B146" s="8">
        <v>92.4</v>
      </c>
      <c r="C146" s="8">
        <v>92.1</v>
      </c>
    </row>
    <row r="147" spans="1:3">
      <c r="A147" s="1">
        <v>2021</v>
      </c>
      <c r="B147" s="8">
        <v>89.3</v>
      </c>
      <c r="C147" s="8">
        <v>88.6</v>
      </c>
    </row>
    <row r="148" spans="1:3">
      <c r="A148" s="1">
        <v>2022</v>
      </c>
      <c r="B148" s="8">
        <v>92.6</v>
      </c>
      <c r="C148" s="8">
        <v>91.8</v>
      </c>
    </row>
    <row r="149" spans="1:3">
      <c r="A149" s="1">
        <v>2023</v>
      </c>
      <c r="B149" s="8">
        <v>91.6</v>
      </c>
      <c r="C149" s="8">
        <v>92.8</v>
      </c>
    </row>
    <row r="150" spans="1:3">
      <c r="A150" s="1">
        <v>2024</v>
      </c>
      <c r="B150" s="8">
        <v>93.6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/>
      <c r="C158" s="5"/>
    </row>
    <row r="159" spans="1:3">
      <c r="A159" s="1">
        <v>2008</v>
      </c>
      <c r="B159" s="5">
        <v>132360</v>
      </c>
      <c r="C159" s="5">
        <v>113849</v>
      </c>
    </row>
    <row r="160" spans="1:3">
      <c r="A160" s="1">
        <v>2009</v>
      </c>
      <c r="B160" s="5">
        <v>136558</v>
      </c>
      <c r="C160" s="5">
        <v>118115</v>
      </c>
    </row>
    <row r="161" spans="1:3">
      <c r="A161" s="1">
        <v>2010</v>
      </c>
      <c r="B161" s="5">
        <v>143635</v>
      </c>
      <c r="C161" s="5">
        <v>117786</v>
      </c>
    </row>
    <row r="162" spans="1:3">
      <c r="A162" s="1">
        <v>2011</v>
      </c>
      <c r="B162" s="5">
        <v>147346</v>
      </c>
      <c r="C162" s="5">
        <v>120040</v>
      </c>
    </row>
    <row r="163" spans="1:3">
      <c r="A163" s="1">
        <v>2012</v>
      </c>
      <c r="B163" s="5">
        <v>140362</v>
      </c>
      <c r="C163" s="5">
        <v>118819</v>
      </c>
    </row>
    <row r="164" spans="1:3">
      <c r="A164" s="1">
        <v>2013</v>
      </c>
      <c r="B164" s="5">
        <v>138495</v>
      </c>
      <c r="C164" s="5">
        <v>120327</v>
      </c>
    </row>
    <row r="165" spans="1:3">
      <c r="A165" s="1">
        <v>2014</v>
      </c>
      <c r="B165" s="5">
        <v>143639</v>
      </c>
      <c r="C165" s="5">
        <v>121312</v>
      </c>
    </row>
    <row r="166" spans="1:3">
      <c r="A166" s="1">
        <v>2015</v>
      </c>
      <c r="B166" s="5">
        <v>148978</v>
      </c>
      <c r="C166" s="5">
        <v>145045</v>
      </c>
    </row>
    <row r="167" spans="1:3">
      <c r="A167" s="1">
        <v>2016</v>
      </c>
      <c r="B167" s="5">
        <v>153211</v>
      </c>
      <c r="C167" s="5">
        <v>133645</v>
      </c>
    </row>
    <row r="168" spans="1:3">
      <c r="A168" s="1">
        <v>2017</v>
      </c>
      <c r="B168" s="5">
        <v>150928</v>
      </c>
      <c r="C168" s="5">
        <v>137998</v>
      </c>
    </row>
    <row r="169" spans="1:3">
      <c r="A169" s="1">
        <v>2018</v>
      </c>
      <c r="B169" s="5">
        <v>151394</v>
      </c>
      <c r="C169" s="5">
        <v>138608</v>
      </c>
    </row>
    <row r="170" spans="1:3">
      <c r="A170" s="1">
        <v>2019</v>
      </c>
      <c r="B170" s="5">
        <v>159579</v>
      </c>
      <c r="C170" s="5">
        <v>142853</v>
      </c>
    </row>
    <row r="171" spans="1:3">
      <c r="A171" s="1">
        <v>2020</v>
      </c>
      <c r="B171" s="5">
        <v>183499</v>
      </c>
      <c r="C171" s="5">
        <v>155949</v>
      </c>
    </row>
    <row r="172" spans="1:3">
      <c r="A172" s="1">
        <v>2021</v>
      </c>
      <c r="B172" s="5">
        <v>204704</v>
      </c>
      <c r="C172" s="5">
        <v>171422</v>
      </c>
    </row>
    <row r="173" spans="1:3">
      <c r="A173" s="1">
        <v>2022</v>
      </c>
      <c r="B173" s="5">
        <v>210853</v>
      </c>
      <c r="C173" s="5">
        <v>176292</v>
      </c>
    </row>
    <row r="174" spans="1:3">
      <c r="A174" s="1">
        <v>2023</v>
      </c>
      <c r="B174" s="5">
        <v>215322</v>
      </c>
      <c r="C174" s="5">
        <v>178145</v>
      </c>
    </row>
    <row r="175" spans="1:3">
      <c r="A175" s="1">
        <v>2024</v>
      </c>
      <c r="B175" s="5">
        <v>235339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/>
      <c r="C183" s="5"/>
    </row>
    <row r="184" spans="1:3">
      <c r="A184" s="1">
        <v>2008</v>
      </c>
      <c r="B184" s="5">
        <v>97.7</v>
      </c>
      <c r="C184" s="5">
        <v>97.6</v>
      </c>
    </row>
    <row r="185" spans="1:3">
      <c r="A185" s="1">
        <v>2009</v>
      </c>
      <c r="B185" s="5">
        <v>98.6</v>
      </c>
      <c r="C185" s="5">
        <v>97.8</v>
      </c>
    </row>
    <row r="186" spans="1:3">
      <c r="A186" s="1">
        <v>2010</v>
      </c>
      <c r="B186" s="5">
        <v>98.2</v>
      </c>
      <c r="C186" s="5">
        <v>97.6</v>
      </c>
    </row>
    <row r="187" spans="1:3">
      <c r="A187" s="1">
        <v>2011</v>
      </c>
      <c r="B187" s="5">
        <v>106.2</v>
      </c>
      <c r="C187" s="5">
        <v>106</v>
      </c>
    </row>
    <row r="188" spans="1:3">
      <c r="A188" s="1">
        <v>2012</v>
      </c>
      <c r="B188" s="5">
        <v>106.1</v>
      </c>
      <c r="C188" s="5">
        <v>106</v>
      </c>
    </row>
    <row r="189" spans="1:3">
      <c r="A189" s="1">
        <v>2013</v>
      </c>
      <c r="B189" s="5">
        <v>98.3</v>
      </c>
      <c r="C189" s="5">
        <v>98.1</v>
      </c>
    </row>
    <row r="190" spans="1:3">
      <c r="A190" s="1">
        <v>2014</v>
      </c>
      <c r="B190" s="5">
        <v>97.5</v>
      </c>
      <c r="C190" s="5">
        <v>98.1</v>
      </c>
    </row>
    <row r="191" spans="1:3">
      <c r="A191" s="1">
        <v>2015</v>
      </c>
      <c r="B191" s="5">
        <v>98.4</v>
      </c>
      <c r="C191" s="5">
        <v>98.3</v>
      </c>
    </row>
    <row r="192" spans="1:3">
      <c r="A192" s="1">
        <v>2016</v>
      </c>
      <c r="B192" s="5">
        <v>98.8</v>
      </c>
      <c r="C192" s="5">
        <v>98.1</v>
      </c>
    </row>
    <row r="193" spans="1:3">
      <c r="A193" s="1">
        <v>2017</v>
      </c>
      <c r="B193" s="5">
        <v>99.1</v>
      </c>
      <c r="C193" s="5">
        <v>97.9</v>
      </c>
    </row>
    <row r="194" spans="1:3">
      <c r="A194" s="1">
        <v>2018</v>
      </c>
      <c r="B194" s="5">
        <v>99.2</v>
      </c>
      <c r="C194" s="5">
        <v>97.9</v>
      </c>
    </row>
    <row r="195" spans="1:3">
      <c r="A195" s="1">
        <v>2019</v>
      </c>
      <c r="B195" s="5">
        <v>99.1</v>
      </c>
      <c r="C195" s="5">
        <v>98.1</v>
      </c>
    </row>
    <row r="196" spans="1:3">
      <c r="A196" s="1">
        <v>2020</v>
      </c>
      <c r="B196" s="5">
        <v>99.1</v>
      </c>
      <c r="C196" s="5">
        <v>98.1</v>
      </c>
    </row>
    <row r="197" spans="1:3">
      <c r="A197" s="1">
        <v>2021</v>
      </c>
      <c r="B197" s="5">
        <v>99.1</v>
      </c>
      <c r="C197" s="5">
        <v>97.7</v>
      </c>
    </row>
    <row r="198" spans="1:3">
      <c r="A198" s="1">
        <v>2022</v>
      </c>
      <c r="B198" s="5">
        <v>99.7</v>
      </c>
      <c r="C198" s="5">
        <v>97.8</v>
      </c>
    </row>
    <row r="199" spans="1:3">
      <c r="A199" s="1">
        <v>2023</v>
      </c>
      <c r="B199" s="5">
        <v>99.5</v>
      </c>
      <c r="C199" s="5">
        <v>97.7</v>
      </c>
    </row>
    <row r="200" spans="1:3">
      <c r="A200" s="1">
        <v>2024</v>
      </c>
      <c r="B200" s="5">
        <v>99.7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/>
      <c r="C208" s="9"/>
    </row>
    <row r="209" spans="1:3">
      <c r="A209" s="1">
        <v>2008</v>
      </c>
      <c r="B209" s="9">
        <v>10.35</v>
      </c>
      <c r="C209" s="9">
        <v>7.89</v>
      </c>
    </row>
    <row r="210" spans="1:3">
      <c r="A210" s="1">
        <v>2009</v>
      </c>
      <c r="B210" s="9">
        <v>10.35</v>
      </c>
      <c r="C210" s="9">
        <v>7.95</v>
      </c>
    </row>
    <row r="211" spans="1:3">
      <c r="A211" s="1">
        <v>2010</v>
      </c>
      <c r="B211" s="9">
        <v>10.31</v>
      </c>
      <c r="C211" s="9">
        <v>7.89</v>
      </c>
    </row>
    <row r="212" spans="1:3">
      <c r="A212" s="1">
        <v>2011</v>
      </c>
      <c r="B212" s="9">
        <v>10.220000000000001</v>
      </c>
      <c r="C212" s="9">
        <v>7.37</v>
      </c>
    </row>
    <row r="213" spans="1:3">
      <c r="A213" s="1">
        <v>2012</v>
      </c>
      <c r="B213" s="9">
        <v>10.050000000000001</v>
      </c>
      <c r="C213" s="9">
        <v>7.25</v>
      </c>
    </row>
    <row r="214" spans="1:3">
      <c r="A214" s="1">
        <v>2013</v>
      </c>
      <c r="B214" s="9">
        <v>9.75</v>
      </c>
      <c r="C214" s="9">
        <v>7.17</v>
      </c>
    </row>
    <row r="215" spans="1:3">
      <c r="A215" s="1">
        <v>2014</v>
      </c>
      <c r="B215" s="9">
        <v>9.59</v>
      </c>
      <c r="C215" s="9">
        <v>7.13</v>
      </c>
    </row>
    <row r="216" spans="1:3">
      <c r="A216" s="1">
        <v>2015</v>
      </c>
      <c r="B216" s="9">
        <v>9.49</v>
      </c>
      <c r="C216" s="9">
        <v>7.96</v>
      </c>
    </row>
    <row r="217" spans="1:3">
      <c r="A217" s="1">
        <v>2016</v>
      </c>
      <c r="B217" s="9">
        <v>9.56</v>
      </c>
      <c r="C217" s="9">
        <v>8.2100000000000009</v>
      </c>
    </row>
    <row r="218" spans="1:3">
      <c r="A218" s="1">
        <v>2017</v>
      </c>
      <c r="B218" s="9">
        <v>9.5399999999999991</v>
      </c>
      <c r="C218" s="9">
        <v>8.26</v>
      </c>
    </row>
    <row r="219" spans="1:3">
      <c r="A219" s="1">
        <v>2018</v>
      </c>
      <c r="B219" s="9">
        <v>9.27</v>
      </c>
      <c r="C219" s="9">
        <v>8.1999999999999993</v>
      </c>
    </row>
    <row r="220" spans="1:3">
      <c r="A220" s="1">
        <v>2019</v>
      </c>
      <c r="B220" s="9">
        <v>8.9600000000000009</v>
      </c>
      <c r="C220" s="9">
        <v>8.24</v>
      </c>
    </row>
    <row r="221" spans="1:3">
      <c r="A221" s="1">
        <v>2020</v>
      </c>
      <c r="B221" s="9">
        <v>9.08</v>
      </c>
      <c r="C221" s="9">
        <v>8.1999999999999993</v>
      </c>
    </row>
    <row r="222" spans="1:3">
      <c r="A222" s="1">
        <v>2021</v>
      </c>
      <c r="B222" s="9">
        <v>9.24</v>
      </c>
      <c r="C222" s="9">
        <v>8.58</v>
      </c>
    </row>
    <row r="223" spans="1:3">
      <c r="A223" s="1">
        <v>2022</v>
      </c>
      <c r="B223" s="9">
        <v>9.32</v>
      </c>
      <c r="C223" s="9">
        <v>8.67</v>
      </c>
    </row>
    <row r="224" spans="1:3">
      <c r="A224" s="1">
        <v>2023</v>
      </c>
      <c r="B224" s="9">
        <v>9.5399999999999991</v>
      </c>
      <c r="C224" s="9">
        <v>8.7899999999999991</v>
      </c>
    </row>
    <row r="225" spans="1:3">
      <c r="A225" s="1">
        <v>2024</v>
      </c>
      <c r="B225" s="9">
        <v>9.6300000000000008</v>
      </c>
      <c r="C225" s="9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/>
      <c r="C233" s="8"/>
    </row>
    <row r="234" spans="1:3">
      <c r="A234" s="1">
        <v>2008</v>
      </c>
      <c r="B234" s="8">
        <v>17.899999999999999</v>
      </c>
      <c r="C234" s="8">
        <v>14.3</v>
      </c>
    </row>
    <row r="235" spans="1:3">
      <c r="A235" s="1">
        <v>2009</v>
      </c>
      <c r="B235" s="8">
        <v>17</v>
      </c>
      <c r="C235" s="8">
        <v>13.9</v>
      </c>
    </row>
    <row r="236" spans="1:3">
      <c r="A236" s="1">
        <v>2010</v>
      </c>
      <c r="B236" s="8">
        <v>15.7</v>
      </c>
      <c r="C236" s="8">
        <v>12.9</v>
      </c>
    </row>
    <row r="237" spans="1:3">
      <c r="A237" s="1">
        <v>2011</v>
      </c>
      <c r="B237" s="8">
        <v>14.7</v>
      </c>
      <c r="C237" s="8">
        <v>11.1</v>
      </c>
    </row>
    <row r="238" spans="1:3">
      <c r="A238" s="1">
        <v>2012</v>
      </c>
      <c r="B238" s="8">
        <v>13.8</v>
      </c>
      <c r="C238" s="8">
        <v>10.3</v>
      </c>
    </row>
    <row r="239" spans="1:3">
      <c r="A239" s="1">
        <v>2013</v>
      </c>
      <c r="B239" s="8">
        <v>13</v>
      </c>
      <c r="C239" s="8">
        <v>9.6</v>
      </c>
    </row>
    <row r="240" spans="1:3">
      <c r="A240" s="1">
        <v>2014</v>
      </c>
      <c r="B240" s="8">
        <v>11.9</v>
      </c>
      <c r="C240" s="8">
        <v>8.8000000000000007</v>
      </c>
    </row>
    <row r="241" spans="1:3">
      <c r="A241" s="1">
        <v>2015</v>
      </c>
      <c r="B241" s="8">
        <v>11.2</v>
      </c>
      <c r="C241" s="8">
        <v>9</v>
      </c>
    </row>
    <row r="242" spans="1:3">
      <c r="A242" s="1">
        <v>2016</v>
      </c>
      <c r="B242" s="8">
        <v>10.7</v>
      </c>
      <c r="C242" s="8">
        <v>8.1999999999999993</v>
      </c>
    </row>
    <row r="243" spans="1:3">
      <c r="A243" s="1">
        <v>2017</v>
      </c>
      <c r="B243" s="8">
        <v>10.3</v>
      </c>
      <c r="C243" s="8">
        <v>8</v>
      </c>
    </row>
    <row r="244" spans="1:3">
      <c r="A244" s="1">
        <v>2018</v>
      </c>
      <c r="B244" s="8">
        <v>9.8000000000000007</v>
      </c>
      <c r="C244" s="8">
        <v>7.8</v>
      </c>
    </row>
    <row r="245" spans="1:3">
      <c r="A245" s="1">
        <v>2019</v>
      </c>
      <c r="B245" s="8">
        <v>9.5</v>
      </c>
      <c r="C245" s="8">
        <v>7.7</v>
      </c>
    </row>
    <row r="246" spans="1:3">
      <c r="A246" s="1">
        <v>2020</v>
      </c>
      <c r="B246" s="8">
        <v>9.1999999999999993</v>
      </c>
      <c r="C246" s="8">
        <v>7.5</v>
      </c>
    </row>
    <row r="247" spans="1:3">
      <c r="A247" s="1">
        <v>2021</v>
      </c>
      <c r="B247" s="8">
        <v>9.3000000000000007</v>
      </c>
      <c r="C247" s="8">
        <v>8</v>
      </c>
    </row>
    <row r="248" spans="1:3">
      <c r="A248" s="1">
        <v>2022</v>
      </c>
      <c r="B248" s="8">
        <v>9.6</v>
      </c>
      <c r="C248" s="8">
        <v>8</v>
      </c>
    </row>
    <row r="249" spans="1:3">
      <c r="A249" s="1">
        <v>2023</v>
      </c>
      <c r="B249" s="8">
        <v>9.6999999999999993</v>
      </c>
      <c r="C249" s="8">
        <v>8.3000000000000007</v>
      </c>
    </row>
    <row r="250" spans="1:3">
      <c r="A250" s="1">
        <v>2024</v>
      </c>
      <c r="B250" s="8">
        <v>9.4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/>
      <c r="C258" s="8"/>
    </row>
    <row r="259" spans="1:3">
      <c r="A259" s="1">
        <v>2008</v>
      </c>
      <c r="B259" s="8">
        <v>157.69999999999999</v>
      </c>
      <c r="C259" s="8">
        <v>113.2</v>
      </c>
    </row>
    <row r="260" spans="1:3">
      <c r="A260" s="1">
        <v>2009</v>
      </c>
      <c r="B260" s="8">
        <v>143.4</v>
      </c>
      <c r="C260" s="8">
        <v>106.7</v>
      </c>
    </row>
    <row r="261" spans="1:3">
      <c r="A261" s="1">
        <v>2010</v>
      </c>
      <c r="B261" s="8">
        <v>135</v>
      </c>
      <c r="C261" s="8">
        <v>88.1</v>
      </c>
    </row>
    <row r="262" spans="1:3">
      <c r="A262" s="1">
        <v>2011</v>
      </c>
      <c r="B262" s="8">
        <v>131.30000000000001</v>
      </c>
      <c r="C262" s="8">
        <v>69.2</v>
      </c>
    </row>
    <row r="263" spans="1:3">
      <c r="A263" s="1">
        <v>2012</v>
      </c>
      <c r="B263" s="8">
        <v>127</v>
      </c>
      <c r="C263" s="8">
        <v>58.2</v>
      </c>
    </row>
    <row r="264" spans="1:3">
      <c r="A264" s="1">
        <v>2013</v>
      </c>
      <c r="B264" s="8">
        <v>111.3</v>
      </c>
      <c r="C264" s="8">
        <v>50.3</v>
      </c>
    </row>
    <row r="265" spans="1:3">
      <c r="A265" s="1">
        <v>2014</v>
      </c>
      <c r="B265" s="8">
        <v>104.4</v>
      </c>
      <c r="C265" s="8">
        <v>45.9</v>
      </c>
    </row>
    <row r="266" spans="1:3">
      <c r="A266" s="1">
        <v>2015</v>
      </c>
      <c r="B266" s="8">
        <v>92.1</v>
      </c>
      <c r="C266" s="8">
        <v>39</v>
      </c>
    </row>
    <row r="267" spans="1:3">
      <c r="A267" s="1">
        <v>2016</v>
      </c>
      <c r="B267" s="8">
        <v>89.5</v>
      </c>
      <c r="C267" s="8">
        <v>32.5</v>
      </c>
    </row>
    <row r="268" spans="1:3">
      <c r="A268" s="1">
        <v>2017</v>
      </c>
      <c r="B268" s="8">
        <v>87.7</v>
      </c>
      <c r="C268" s="8">
        <v>30.2</v>
      </c>
    </row>
    <row r="269" spans="1:3">
      <c r="A269" s="1">
        <v>2018</v>
      </c>
      <c r="B269" s="8">
        <v>82.3</v>
      </c>
      <c r="C269" s="8">
        <v>25.4</v>
      </c>
    </row>
    <row r="270" spans="1:3">
      <c r="A270" s="1">
        <v>2019</v>
      </c>
      <c r="B270" s="8">
        <v>76.900000000000006</v>
      </c>
      <c r="C270" s="8">
        <v>22.9</v>
      </c>
    </row>
    <row r="271" spans="1:3">
      <c r="A271" s="1">
        <v>2020</v>
      </c>
      <c r="B271" s="8">
        <v>70.2</v>
      </c>
      <c r="C271" s="8">
        <v>28</v>
      </c>
    </row>
    <row r="272" spans="1:3">
      <c r="A272" s="1">
        <v>2021</v>
      </c>
      <c r="B272" s="8">
        <v>53.2</v>
      </c>
      <c r="C272" s="8">
        <v>19.2</v>
      </c>
    </row>
    <row r="273" spans="1:3">
      <c r="A273" s="1">
        <v>2022</v>
      </c>
      <c r="B273" s="8">
        <v>61.7</v>
      </c>
      <c r="C273" s="8">
        <v>4</v>
      </c>
    </row>
    <row r="274" spans="1:3">
      <c r="A274" s="1">
        <v>2023</v>
      </c>
      <c r="B274" s="8">
        <v>57.7</v>
      </c>
      <c r="C274" s="8">
        <v>0.4</v>
      </c>
    </row>
    <row r="275" spans="1:3">
      <c r="A275" s="1">
        <v>2024</v>
      </c>
      <c r="B275" s="8">
        <v>51.9</v>
      </c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/>
      <c r="C283" s="8"/>
    </row>
    <row r="284" spans="1:3">
      <c r="A284" s="1">
        <v>2008</v>
      </c>
      <c r="B284" s="8">
        <v>31.4</v>
      </c>
      <c r="C284" s="8">
        <v>28.3</v>
      </c>
    </row>
    <row r="285" spans="1:3">
      <c r="A285" s="1">
        <v>2009</v>
      </c>
      <c r="B285" s="8">
        <v>29.2</v>
      </c>
      <c r="C285" s="8">
        <v>27.3</v>
      </c>
    </row>
    <row r="286" spans="1:3">
      <c r="A286" s="1">
        <v>2010</v>
      </c>
      <c r="B286" s="8">
        <v>27.1</v>
      </c>
      <c r="C286" s="8">
        <v>25.2</v>
      </c>
    </row>
    <row r="287" spans="1:3">
      <c r="A287" s="1">
        <v>2011</v>
      </c>
      <c r="B287" s="8">
        <v>28</v>
      </c>
      <c r="C287" s="8">
        <v>25.5</v>
      </c>
    </row>
    <row r="288" spans="1:3">
      <c r="A288" s="1">
        <v>2012</v>
      </c>
      <c r="B288" s="8">
        <v>28.5</v>
      </c>
      <c r="C288" s="8">
        <v>25</v>
      </c>
    </row>
    <row r="289" spans="1:3">
      <c r="A289" s="1">
        <v>2013</v>
      </c>
      <c r="B289" s="8">
        <v>27.6</v>
      </c>
      <c r="C289" s="8">
        <v>24.1</v>
      </c>
    </row>
    <row r="290" spans="1:3">
      <c r="A290" s="1">
        <v>2014</v>
      </c>
      <c r="B290" s="8">
        <v>27.5</v>
      </c>
      <c r="C290" s="8">
        <v>24.2</v>
      </c>
    </row>
    <row r="291" spans="1:3">
      <c r="A291" s="1">
        <v>2015</v>
      </c>
      <c r="B291" s="8">
        <v>26</v>
      </c>
      <c r="C291" s="8">
        <v>23.3</v>
      </c>
    </row>
    <row r="292" spans="1:3">
      <c r="A292" s="1">
        <v>2016</v>
      </c>
      <c r="B292" s="8">
        <v>24.4</v>
      </c>
      <c r="C292" s="8">
        <v>23.3</v>
      </c>
    </row>
    <row r="293" spans="1:3">
      <c r="A293" s="1">
        <v>2017</v>
      </c>
      <c r="B293" s="8">
        <v>26.6</v>
      </c>
      <c r="C293" s="8">
        <v>23.2</v>
      </c>
    </row>
    <row r="294" spans="1:3">
      <c r="A294" s="1">
        <v>2018</v>
      </c>
      <c r="B294" s="8">
        <v>28.2</v>
      </c>
      <c r="C294" s="8">
        <v>23.4</v>
      </c>
    </row>
    <row r="295" spans="1:3">
      <c r="A295" s="1">
        <v>2019</v>
      </c>
      <c r="B295" s="8">
        <v>27.7</v>
      </c>
      <c r="C295" s="8">
        <v>23.3</v>
      </c>
    </row>
    <row r="296" spans="1:3">
      <c r="A296" s="1">
        <v>2020</v>
      </c>
      <c r="B296" s="8">
        <v>24.8</v>
      </c>
      <c r="C296" s="8">
        <v>25.1</v>
      </c>
    </row>
    <row r="297" spans="1:3">
      <c r="A297" s="1">
        <v>2021</v>
      </c>
      <c r="B297" s="8">
        <v>25.3</v>
      </c>
      <c r="C297" s="8">
        <v>23.3</v>
      </c>
    </row>
    <row r="298" spans="1:3">
      <c r="A298" s="1">
        <v>2022</v>
      </c>
      <c r="B298" s="8">
        <v>25.3</v>
      </c>
      <c r="C298" s="8">
        <v>24</v>
      </c>
    </row>
    <row r="299" spans="1:3">
      <c r="A299" s="1">
        <v>2023</v>
      </c>
      <c r="B299" s="8">
        <v>23.4</v>
      </c>
      <c r="C299" s="8">
        <v>23.9</v>
      </c>
    </row>
    <row r="300" spans="1:3">
      <c r="A300" s="1">
        <v>2024</v>
      </c>
      <c r="B300" s="8">
        <v>25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/>
      <c r="C308" s="8"/>
    </row>
    <row r="309" spans="1:3">
      <c r="A309" s="1">
        <v>2008</v>
      </c>
      <c r="B309" s="8">
        <v>12.3</v>
      </c>
      <c r="C309" s="8">
        <v>12.3</v>
      </c>
    </row>
    <row r="310" spans="1:3">
      <c r="A310" s="1">
        <v>2009</v>
      </c>
      <c r="B310" s="8">
        <v>12.5</v>
      </c>
      <c r="C310" s="8">
        <v>12.2</v>
      </c>
    </row>
    <row r="311" spans="1:3">
      <c r="A311" s="1">
        <v>2010</v>
      </c>
      <c r="B311" s="8">
        <v>11.8</v>
      </c>
      <c r="C311" s="8">
        <v>11.9</v>
      </c>
    </row>
    <row r="312" spans="1:3">
      <c r="A312" s="1">
        <v>2011</v>
      </c>
      <c r="B312" s="8">
        <v>12.3</v>
      </c>
      <c r="C312" s="8">
        <v>13.2</v>
      </c>
    </row>
    <row r="313" spans="1:3">
      <c r="A313" s="1">
        <v>2012</v>
      </c>
      <c r="B313" s="8">
        <v>12.9</v>
      </c>
      <c r="C313" s="8">
        <v>13.5</v>
      </c>
    </row>
    <row r="314" spans="1:3">
      <c r="A314" s="1">
        <v>2013</v>
      </c>
      <c r="B314" s="8">
        <v>13.1</v>
      </c>
      <c r="C314" s="8">
        <v>13.9</v>
      </c>
    </row>
    <row r="315" spans="1:3">
      <c r="A315" s="1">
        <v>2014</v>
      </c>
      <c r="B315" s="8">
        <v>13.7</v>
      </c>
      <c r="C315" s="8">
        <v>14.6</v>
      </c>
    </row>
    <row r="316" spans="1:3">
      <c r="A316" s="1">
        <v>2015</v>
      </c>
      <c r="B316" s="8">
        <v>14.3</v>
      </c>
      <c r="C316" s="8">
        <v>13.5</v>
      </c>
    </row>
    <row r="317" spans="1:3">
      <c r="A317" s="1">
        <v>2016</v>
      </c>
      <c r="B317" s="8">
        <v>14.4</v>
      </c>
      <c r="C317" s="8">
        <v>13.9</v>
      </c>
    </row>
    <row r="318" spans="1:3">
      <c r="A318" s="1">
        <v>2017</v>
      </c>
      <c r="B318" s="8">
        <v>14.9</v>
      </c>
      <c r="C318" s="8">
        <v>14.2</v>
      </c>
    </row>
    <row r="319" spans="1:3">
      <c r="A319" s="1">
        <v>2018</v>
      </c>
      <c r="B319" s="8">
        <v>15</v>
      </c>
      <c r="C319" s="8">
        <v>14.5</v>
      </c>
    </row>
    <row r="320" spans="1:3">
      <c r="A320" s="1">
        <v>2019</v>
      </c>
      <c r="B320" s="8">
        <v>14.9</v>
      </c>
      <c r="C320" s="8">
        <v>14.8</v>
      </c>
    </row>
    <row r="321" spans="1:3">
      <c r="A321" s="1">
        <v>2020</v>
      </c>
      <c r="B321" s="8">
        <v>14.9</v>
      </c>
      <c r="C321" s="8">
        <v>13.6</v>
      </c>
    </row>
    <row r="322" spans="1:3">
      <c r="A322" s="1">
        <v>2021</v>
      </c>
      <c r="B322" s="8">
        <v>13.9</v>
      </c>
      <c r="C322" s="8">
        <v>13.1</v>
      </c>
    </row>
    <row r="323" spans="1:3">
      <c r="A323" s="1">
        <v>2022</v>
      </c>
      <c r="B323" s="8">
        <v>14.4</v>
      </c>
      <c r="C323" s="8">
        <v>14.4</v>
      </c>
    </row>
    <row r="324" spans="1:3">
      <c r="A324" s="1">
        <v>2023</v>
      </c>
      <c r="B324" s="8">
        <v>14.9</v>
      </c>
      <c r="C324" s="8">
        <v>14.7</v>
      </c>
    </row>
    <row r="325" spans="1:3">
      <c r="A325" s="1">
        <v>2024</v>
      </c>
      <c r="B325" s="8">
        <v>16.100000000000001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/>
      <c r="C333" s="8"/>
    </row>
    <row r="334" spans="1:3">
      <c r="A334" s="1">
        <v>2008</v>
      </c>
      <c r="B334" s="8">
        <v>8.1999999999999993</v>
      </c>
      <c r="C334" s="8">
        <v>7.9</v>
      </c>
    </row>
    <row r="335" spans="1:3">
      <c r="A335" s="1">
        <v>2009</v>
      </c>
      <c r="B335" s="8">
        <v>9.3000000000000007</v>
      </c>
      <c r="C335" s="8">
        <v>7.9</v>
      </c>
    </row>
    <row r="336" spans="1:3">
      <c r="A336" s="1">
        <v>2010</v>
      </c>
      <c r="B336" s="8">
        <v>9.8000000000000007</v>
      </c>
      <c r="C336" s="8">
        <v>8.4</v>
      </c>
    </row>
    <row r="337" spans="1:3">
      <c r="A337" s="1">
        <v>2011</v>
      </c>
      <c r="B337" s="8">
        <v>10.4</v>
      </c>
      <c r="C337" s="8">
        <v>9</v>
      </c>
    </row>
    <row r="338" spans="1:3">
      <c r="A338" s="1">
        <v>2012</v>
      </c>
      <c r="B338" s="8">
        <v>10.8</v>
      </c>
      <c r="C338" s="8">
        <v>9.5</v>
      </c>
    </row>
    <row r="339" spans="1:3">
      <c r="A339" s="1">
        <v>2013</v>
      </c>
      <c r="B339" s="8">
        <v>10.6</v>
      </c>
      <c r="C339" s="8">
        <v>9.6999999999999993</v>
      </c>
    </row>
    <row r="340" spans="1:3">
      <c r="A340" s="1">
        <v>2014</v>
      </c>
      <c r="B340" s="8">
        <v>11.2</v>
      </c>
      <c r="C340" s="8">
        <v>10.1</v>
      </c>
    </row>
    <row r="341" spans="1:3">
      <c r="A341" s="1">
        <v>2015</v>
      </c>
      <c r="B341" s="8">
        <v>12.6</v>
      </c>
      <c r="C341" s="8">
        <v>9.6999999999999993</v>
      </c>
    </row>
    <row r="342" spans="1:3">
      <c r="A342" s="1">
        <v>2016</v>
      </c>
      <c r="B342" s="8">
        <v>12</v>
      </c>
      <c r="C342" s="8">
        <v>10.1</v>
      </c>
    </row>
    <row r="343" spans="1:3">
      <c r="A343" s="1">
        <v>2017</v>
      </c>
      <c r="B343" s="8">
        <v>13.3</v>
      </c>
      <c r="C343" s="8">
        <v>10.5</v>
      </c>
    </row>
    <row r="344" spans="1:3">
      <c r="A344" s="1">
        <v>2018</v>
      </c>
      <c r="B344" s="8">
        <v>13.6</v>
      </c>
      <c r="C344" s="8">
        <v>10.6</v>
      </c>
    </row>
    <row r="345" spans="1:3">
      <c r="A345" s="1">
        <v>2019</v>
      </c>
      <c r="B345" s="8">
        <v>14.2</v>
      </c>
      <c r="C345" s="8">
        <v>11.1</v>
      </c>
    </row>
    <row r="346" spans="1:3">
      <c r="A346" s="1">
        <v>2020</v>
      </c>
      <c r="B346" s="8">
        <v>12.7</v>
      </c>
      <c r="C346" s="8">
        <v>10.199999999999999</v>
      </c>
    </row>
    <row r="347" spans="1:3">
      <c r="A347" s="1">
        <v>2021</v>
      </c>
      <c r="B347" s="8">
        <v>11.6</v>
      </c>
      <c r="C347" s="8">
        <v>9.1</v>
      </c>
    </row>
    <row r="348" spans="1:3">
      <c r="A348" s="1">
        <v>2022</v>
      </c>
      <c r="B348" s="8">
        <v>12.1</v>
      </c>
      <c r="C348" s="8">
        <v>9.3000000000000007</v>
      </c>
    </row>
    <row r="349" spans="1:3">
      <c r="A349" s="1">
        <v>2023</v>
      </c>
      <c r="B349" s="8">
        <v>12.9</v>
      </c>
      <c r="C349" s="8">
        <v>9.6</v>
      </c>
    </row>
    <row r="350" spans="1:3">
      <c r="A350" s="1">
        <v>2024</v>
      </c>
      <c r="B350" s="8">
        <v>13.3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/>
      <c r="C358" s="8"/>
    </row>
    <row r="359" spans="1:3">
      <c r="A359" s="1">
        <v>2008</v>
      </c>
      <c r="B359" s="8">
        <v>12.2</v>
      </c>
      <c r="C359" s="8">
        <v>12.9</v>
      </c>
    </row>
    <row r="360" spans="1:3">
      <c r="A360" s="1">
        <v>2009</v>
      </c>
      <c r="B360" s="8">
        <v>11.6</v>
      </c>
      <c r="C360" s="8">
        <v>13.5</v>
      </c>
    </row>
    <row r="361" spans="1:3">
      <c r="A361" s="1">
        <v>2010</v>
      </c>
      <c r="B361" s="8">
        <v>11.7</v>
      </c>
      <c r="C361" s="8">
        <v>13.2</v>
      </c>
    </row>
    <row r="362" spans="1:3">
      <c r="A362" s="1">
        <v>2011</v>
      </c>
      <c r="B362" s="8">
        <v>12.8</v>
      </c>
      <c r="C362" s="8">
        <v>13.5</v>
      </c>
    </row>
    <row r="363" spans="1:3">
      <c r="A363" s="1">
        <v>2012</v>
      </c>
      <c r="B363" s="8">
        <v>13.4</v>
      </c>
      <c r="C363" s="8">
        <v>14</v>
      </c>
    </row>
    <row r="364" spans="1:3">
      <c r="A364" s="1">
        <v>2013</v>
      </c>
      <c r="B364" s="8">
        <v>13</v>
      </c>
      <c r="C364" s="8">
        <v>14</v>
      </c>
    </row>
    <row r="365" spans="1:3">
      <c r="A365" s="1">
        <v>2014</v>
      </c>
      <c r="B365" s="8">
        <v>13.7</v>
      </c>
      <c r="C365" s="8">
        <v>14.2</v>
      </c>
    </row>
    <row r="366" spans="1:3">
      <c r="A366" s="1">
        <v>2015</v>
      </c>
      <c r="B366" s="8">
        <v>14</v>
      </c>
      <c r="C366" s="8">
        <v>15.2</v>
      </c>
    </row>
    <row r="367" spans="1:3">
      <c r="A367" s="1">
        <v>2016</v>
      </c>
      <c r="B367" s="8">
        <v>13.9</v>
      </c>
      <c r="C367" s="8">
        <v>15.1</v>
      </c>
    </row>
    <row r="368" spans="1:3">
      <c r="A368" s="1">
        <v>2017</v>
      </c>
      <c r="B368" s="8">
        <v>14.1</v>
      </c>
      <c r="C368" s="8">
        <v>15.3</v>
      </c>
    </row>
    <row r="369" spans="1:3">
      <c r="A369" s="1">
        <v>2018</v>
      </c>
      <c r="B369" s="8">
        <v>15.1</v>
      </c>
      <c r="C369" s="8">
        <v>15.3</v>
      </c>
    </row>
    <row r="370" spans="1:3">
      <c r="A370" s="1">
        <v>2019</v>
      </c>
      <c r="B370" s="8">
        <v>15.3</v>
      </c>
      <c r="C370" s="8">
        <v>14.9</v>
      </c>
    </row>
    <row r="371" spans="1:3">
      <c r="A371" s="1">
        <v>2020</v>
      </c>
      <c r="B371" s="8">
        <v>15.2</v>
      </c>
      <c r="C371" s="8">
        <v>13.1</v>
      </c>
    </row>
    <row r="372" spans="1:3">
      <c r="A372" s="1">
        <v>2021</v>
      </c>
      <c r="B372" s="8">
        <v>14.4</v>
      </c>
      <c r="C372" s="8">
        <v>12.8</v>
      </c>
    </row>
    <row r="373" spans="1:3">
      <c r="A373" s="1">
        <v>2022</v>
      </c>
      <c r="B373" s="8">
        <v>14.7</v>
      </c>
      <c r="C373" s="8">
        <v>13.1</v>
      </c>
    </row>
    <row r="374" spans="1:3">
      <c r="A374" s="1">
        <v>2023</v>
      </c>
      <c r="B374" s="8">
        <v>15.1</v>
      </c>
      <c r="C374" s="8">
        <v>13.4</v>
      </c>
    </row>
    <row r="375" spans="1:3">
      <c r="A375" s="1">
        <v>2024</v>
      </c>
      <c r="B375" s="8">
        <v>14.9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/>
      <c r="C383" s="8"/>
    </row>
    <row r="384" spans="1:3">
      <c r="A384" s="1">
        <v>2008</v>
      </c>
      <c r="B384" s="8">
        <v>9.6999999999999993</v>
      </c>
      <c r="C384" s="8">
        <v>11</v>
      </c>
    </row>
    <row r="385" spans="1:3">
      <c r="A385" s="1">
        <v>2009</v>
      </c>
      <c r="B385" s="8">
        <v>10.3</v>
      </c>
      <c r="C385" s="8">
        <v>10.9</v>
      </c>
    </row>
    <row r="386" spans="1:3">
      <c r="A386" s="1">
        <v>2010</v>
      </c>
      <c r="B386" s="8">
        <v>9.8000000000000007</v>
      </c>
      <c r="C386" s="8">
        <v>10.6</v>
      </c>
    </row>
    <row r="387" spans="1:3">
      <c r="A387" s="1">
        <v>2011</v>
      </c>
      <c r="B387" s="8">
        <v>9.6999999999999993</v>
      </c>
      <c r="C387" s="8">
        <v>10.3</v>
      </c>
    </row>
    <row r="388" spans="1:3">
      <c r="A388" s="1">
        <v>2012</v>
      </c>
      <c r="B388" s="8">
        <v>8.6999999999999993</v>
      </c>
      <c r="C388" s="8">
        <v>10.4</v>
      </c>
    </row>
    <row r="389" spans="1:3">
      <c r="A389" s="1">
        <v>2013</v>
      </c>
      <c r="B389" s="8">
        <v>9</v>
      </c>
      <c r="C389" s="8">
        <v>10.3</v>
      </c>
    </row>
    <row r="390" spans="1:3">
      <c r="A390" s="1">
        <v>2014</v>
      </c>
      <c r="B390" s="8">
        <v>9</v>
      </c>
      <c r="C390" s="8">
        <v>10.3</v>
      </c>
    </row>
    <row r="391" spans="1:3">
      <c r="A391" s="1">
        <v>2015</v>
      </c>
      <c r="B391" s="8">
        <v>8.1999999999999993</v>
      </c>
      <c r="C391" s="8">
        <v>9.3000000000000007</v>
      </c>
    </row>
    <row r="392" spans="1:3">
      <c r="A392" s="1">
        <v>2016</v>
      </c>
      <c r="B392" s="8">
        <v>8.3000000000000007</v>
      </c>
      <c r="C392" s="8">
        <v>9.8000000000000007</v>
      </c>
    </row>
    <row r="393" spans="1:3">
      <c r="A393" s="1">
        <v>2017</v>
      </c>
      <c r="B393" s="8">
        <v>8</v>
      </c>
      <c r="C393" s="8">
        <v>9.9</v>
      </c>
    </row>
    <row r="394" spans="1:3">
      <c r="A394" s="1">
        <v>2018</v>
      </c>
      <c r="B394" s="8">
        <v>7.8</v>
      </c>
      <c r="C394" s="8">
        <v>10.1</v>
      </c>
    </row>
    <row r="395" spans="1:3">
      <c r="A395" s="1">
        <v>2019</v>
      </c>
      <c r="B395" s="8">
        <v>7.8</v>
      </c>
      <c r="C395" s="8">
        <v>10.5</v>
      </c>
    </row>
    <row r="396" spans="1:3">
      <c r="A396" s="1">
        <v>2020</v>
      </c>
      <c r="B396" s="8">
        <v>7.4</v>
      </c>
      <c r="C396" s="8">
        <v>11.9</v>
      </c>
    </row>
    <row r="397" spans="1:3">
      <c r="A397" s="1">
        <v>2021</v>
      </c>
      <c r="B397" s="8">
        <v>7.8</v>
      </c>
      <c r="C397" s="8">
        <v>12</v>
      </c>
    </row>
    <row r="398" spans="1:3">
      <c r="A398" s="1">
        <v>2022</v>
      </c>
      <c r="B398" s="8">
        <v>9</v>
      </c>
      <c r="C398" s="8">
        <v>12.1</v>
      </c>
    </row>
    <row r="399" spans="1:3">
      <c r="A399" s="1">
        <v>2023</v>
      </c>
      <c r="B399" s="8">
        <v>8.6</v>
      </c>
      <c r="C399" s="8">
        <v>12.5</v>
      </c>
    </row>
    <row r="400" spans="1:3">
      <c r="A400" s="1">
        <v>2024</v>
      </c>
      <c r="B400" s="8">
        <v>9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/>
      <c r="C408" s="8"/>
    </row>
    <row r="409" spans="1:3">
      <c r="A409" s="1">
        <v>2008</v>
      </c>
      <c r="B409" s="8">
        <v>24.5</v>
      </c>
      <c r="C409" s="8">
        <v>20.6</v>
      </c>
    </row>
    <row r="410" spans="1:3">
      <c r="A410" s="1">
        <v>2009</v>
      </c>
      <c r="B410" s="8">
        <v>23.4</v>
      </c>
      <c r="C410" s="8">
        <v>20</v>
      </c>
    </row>
    <row r="411" spans="1:3">
      <c r="A411" s="1">
        <v>2010</v>
      </c>
      <c r="B411" s="8">
        <v>21.8</v>
      </c>
      <c r="C411" s="8">
        <v>18.600000000000001</v>
      </c>
    </row>
    <row r="412" spans="1:3">
      <c r="A412" s="1">
        <v>2011</v>
      </c>
      <c r="B412" s="8">
        <v>22.4</v>
      </c>
      <c r="C412" s="8">
        <v>18.100000000000001</v>
      </c>
    </row>
    <row r="413" spans="1:3">
      <c r="A413" s="1">
        <v>2012</v>
      </c>
      <c r="B413" s="8">
        <v>21.8</v>
      </c>
      <c r="C413" s="8">
        <v>17.8</v>
      </c>
    </row>
    <row r="414" spans="1:3">
      <c r="A414" s="1">
        <v>2013</v>
      </c>
      <c r="B414" s="8">
        <v>20.6</v>
      </c>
      <c r="C414" s="8">
        <v>17.600000000000001</v>
      </c>
    </row>
    <row r="415" spans="1:3">
      <c r="A415" s="1">
        <v>2014</v>
      </c>
      <c r="B415" s="8">
        <v>20.3</v>
      </c>
      <c r="C415" s="8">
        <v>17.5</v>
      </c>
    </row>
    <row r="416" spans="1:3">
      <c r="A416" s="1">
        <v>2015</v>
      </c>
      <c r="B416" s="8">
        <v>19.399999999999999</v>
      </c>
      <c r="C416" s="8">
        <v>17.7</v>
      </c>
    </row>
    <row r="417" spans="1:3">
      <c r="A417" s="1">
        <v>2016</v>
      </c>
      <c r="B417" s="8">
        <v>19</v>
      </c>
      <c r="C417" s="8">
        <v>18.3</v>
      </c>
    </row>
    <row r="418" spans="1:3">
      <c r="A418" s="1">
        <v>2017</v>
      </c>
      <c r="B418" s="8">
        <v>18.8</v>
      </c>
      <c r="C418" s="8">
        <v>18.399999999999999</v>
      </c>
    </row>
    <row r="419" spans="1:3">
      <c r="A419" s="1">
        <v>2018</v>
      </c>
      <c r="B419" s="8">
        <v>18</v>
      </c>
      <c r="C419" s="8">
        <v>18.3</v>
      </c>
    </row>
    <row r="420" spans="1:3">
      <c r="A420" s="1">
        <v>2019</v>
      </c>
      <c r="B420" s="8">
        <v>17.899999999999999</v>
      </c>
      <c r="C420" s="8">
        <v>18.2</v>
      </c>
    </row>
    <row r="421" spans="1:3">
      <c r="A421" s="1">
        <v>2020</v>
      </c>
      <c r="B421" s="8">
        <v>17.399999999999999</v>
      </c>
      <c r="C421" s="8">
        <v>18.2</v>
      </c>
    </row>
    <row r="422" spans="1:3">
      <c r="A422" s="1">
        <v>2021</v>
      </c>
      <c r="B422" s="8">
        <v>16.3</v>
      </c>
      <c r="C422" s="8">
        <v>18.3</v>
      </c>
    </row>
    <row r="423" spans="1:3">
      <c r="A423" s="1">
        <v>2022</v>
      </c>
      <c r="B423" s="8">
        <v>17.100000000000001</v>
      </c>
      <c r="C423" s="8">
        <v>18.899999999999999</v>
      </c>
    </row>
    <row r="424" spans="1:3">
      <c r="A424" s="1">
        <v>2023</v>
      </c>
      <c r="B424" s="8">
        <v>16.7</v>
      </c>
      <c r="C424" s="8">
        <v>18.7</v>
      </c>
    </row>
    <row r="425" spans="1:3">
      <c r="A425" s="1">
        <v>2024</v>
      </c>
      <c r="B425" s="8">
        <v>15.3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/>
      <c r="C433" s="8"/>
    </row>
    <row r="434" spans="1:3">
      <c r="A434" s="1">
        <v>2008</v>
      </c>
      <c r="B434" s="8">
        <v>73.8</v>
      </c>
      <c r="C434" s="8">
        <v>72.400000000000006</v>
      </c>
    </row>
    <row r="435" spans="1:3">
      <c r="A435" s="1">
        <v>2009</v>
      </c>
      <c r="B435" s="8">
        <v>72.900000000000006</v>
      </c>
      <c r="C435" s="8">
        <v>71.8</v>
      </c>
    </row>
    <row r="436" spans="1:3">
      <c r="A436" s="1">
        <v>2010</v>
      </c>
      <c r="B436" s="8">
        <v>70.2</v>
      </c>
      <c r="C436" s="8">
        <v>69.3</v>
      </c>
    </row>
    <row r="437" spans="1:3">
      <c r="A437" s="1">
        <v>2011</v>
      </c>
      <c r="B437" s="8">
        <v>73.2</v>
      </c>
      <c r="C437" s="8">
        <v>71.5</v>
      </c>
    </row>
    <row r="438" spans="1:3">
      <c r="A438" s="1">
        <v>2012</v>
      </c>
      <c r="B438" s="8">
        <v>74.3</v>
      </c>
      <c r="C438" s="8">
        <v>72.400000000000006</v>
      </c>
    </row>
    <row r="439" spans="1:3">
      <c r="A439" s="1">
        <v>2013</v>
      </c>
      <c r="B439" s="8">
        <v>73.3</v>
      </c>
      <c r="C439" s="8">
        <v>72</v>
      </c>
    </row>
    <row r="440" spans="1:3">
      <c r="A440" s="1">
        <v>2014</v>
      </c>
      <c r="B440" s="8">
        <v>75.099999999999994</v>
      </c>
      <c r="C440" s="8">
        <v>73.400000000000006</v>
      </c>
    </row>
    <row r="441" spans="1:3">
      <c r="A441" s="1">
        <v>2015</v>
      </c>
      <c r="B441" s="8">
        <v>75.099999999999994</v>
      </c>
      <c r="C441" s="8">
        <v>71</v>
      </c>
    </row>
    <row r="442" spans="1:3">
      <c r="A442" s="1">
        <v>2016</v>
      </c>
      <c r="B442" s="8">
        <v>73</v>
      </c>
      <c r="C442" s="8">
        <v>72.2</v>
      </c>
    </row>
    <row r="443" spans="1:3">
      <c r="A443" s="1">
        <v>2017</v>
      </c>
      <c r="B443" s="8">
        <v>76.900000000000006</v>
      </c>
      <c r="C443" s="8">
        <v>73.099999999999994</v>
      </c>
    </row>
    <row r="444" spans="1:3">
      <c r="A444" s="1">
        <v>2018</v>
      </c>
      <c r="B444" s="8">
        <v>79.7</v>
      </c>
      <c r="C444" s="8">
        <v>73.900000000000006</v>
      </c>
    </row>
    <row r="445" spans="1:3">
      <c r="A445" s="1">
        <v>2019</v>
      </c>
      <c r="B445" s="8">
        <v>79.900000000000006</v>
      </c>
      <c r="C445" s="8">
        <v>74.599999999999994</v>
      </c>
    </row>
    <row r="446" spans="1:3">
      <c r="A446" s="1">
        <v>2020</v>
      </c>
      <c r="B446" s="8">
        <v>75</v>
      </c>
      <c r="C446" s="8">
        <v>73.900000000000006</v>
      </c>
    </row>
    <row r="447" spans="1:3">
      <c r="A447" s="1">
        <v>2021</v>
      </c>
      <c r="B447" s="8">
        <v>73</v>
      </c>
      <c r="C447" s="8">
        <v>70.3</v>
      </c>
    </row>
    <row r="448" spans="1:3">
      <c r="A448" s="1">
        <v>2022</v>
      </c>
      <c r="B448" s="8">
        <v>75.5</v>
      </c>
      <c r="C448" s="8">
        <v>72.900000000000006</v>
      </c>
    </row>
    <row r="449" spans="1:3">
      <c r="A449" s="1">
        <v>2023</v>
      </c>
      <c r="B449" s="8">
        <v>74.900000000000006</v>
      </c>
      <c r="C449" s="8">
        <v>74.099999999999994</v>
      </c>
    </row>
    <row r="450" spans="1:3">
      <c r="A450" s="1">
        <v>2024</v>
      </c>
      <c r="B450" s="8">
        <v>78.3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5891</v>
      </c>
      <c r="C458" s="5">
        <v>4286</v>
      </c>
    </row>
    <row r="459" spans="1:3">
      <c r="A459" s="1">
        <v>2012</v>
      </c>
      <c r="B459" s="5">
        <v>4808</v>
      </c>
      <c r="C459" s="5">
        <v>3756</v>
      </c>
    </row>
    <row r="460" spans="1:3">
      <c r="A460" s="1">
        <v>2013</v>
      </c>
      <c r="B460" s="5">
        <v>4868</v>
      </c>
      <c r="C460" s="5">
        <v>3609</v>
      </c>
    </row>
    <row r="461" spans="1:3">
      <c r="A461" s="1">
        <v>2014</v>
      </c>
      <c r="B461" s="5">
        <v>4848</v>
      </c>
      <c r="C461" s="5">
        <v>3643</v>
      </c>
    </row>
    <row r="462" spans="1:3">
      <c r="A462" s="1">
        <v>2015</v>
      </c>
      <c r="B462" s="5">
        <v>4201</v>
      </c>
      <c r="C462" s="5">
        <v>3866</v>
      </c>
    </row>
    <row r="463" spans="1:3">
      <c r="A463" s="1">
        <v>2016</v>
      </c>
      <c r="B463" s="5">
        <v>3621</v>
      </c>
      <c r="C463" s="5">
        <v>3506</v>
      </c>
    </row>
    <row r="464" spans="1:3">
      <c r="A464" s="1">
        <v>2017</v>
      </c>
      <c r="B464" s="5">
        <v>3699</v>
      </c>
      <c r="C464" s="5">
        <v>3537</v>
      </c>
    </row>
    <row r="465" spans="1:3">
      <c r="A465" s="1">
        <v>2018</v>
      </c>
      <c r="B465" s="5">
        <v>3790</v>
      </c>
      <c r="C465" s="5">
        <v>3511</v>
      </c>
    </row>
    <row r="466" spans="1:3">
      <c r="A466" s="1">
        <v>2019</v>
      </c>
      <c r="B466" s="5">
        <v>3550</v>
      </c>
      <c r="C466" s="5">
        <v>3488</v>
      </c>
    </row>
    <row r="467" spans="1:3">
      <c r="A467" s="1">
        <v>2020</v>
      </c>
      <c r="B467" s="5">
        <v>3481</v>
      </c>
      <c r="C467" s="5">
        <v>3385</v>
      </c>
    </row>
    <row r="468" spans="1:3">
      <c r="A468" s="1">
        <v>2021</v>
      </c>
      <c r="B468" s="5">
        <v>3472</v>
      </c>
      <c r="C468" s="5">
        <v>3342</v>
      </c>
    </row>
    <row r="469" spans="1:3">
      <c r="A469" s="1">
        <v>2022</v>
      </c>
      <c r="B469" s="5">
        <v>3495</v>
      </c>
      <c r="C469" s="5">
        <v>3394</v>
      </c>
    </row>
    <row r="470" spans="1:3">
      <c r="A470" s="1">
        <v>2023</v>
      </c>
      <c r="B470" s="5">
        <v>3629</v>
      </c>
      <c r="C470" s="5">
        <v>3477</v>
      </c>
    </row>
    <row r="471" spans="1:3">
      <c r="A471" s="1">
        <v>2024</v>
      </c>
      <c r="B471" s="5">
        <v>3806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7043</v>
      </c>
      <c r="C479" s="5">
        <v>2866</v>
      </c>
    </row>
    <row r="480" spans="1:3">
      <c r="A480" s="1">
        <v>2012</v>
      </c>
      <c r="B480" s="5">
        <v>2921</v>
      </c>
      <c r="C480" s="5">
        <v>1889</v>
      </c>
    </row>
    <row r="481" spans="1:3">
      <c r="A481" s="1">
        <v>2013</v>
      </c>
      <c r="B481" s="5">
        <v>2060</v>
      </c>
      <c r="C481" s="5">
        <v>1553</v>
      </c>
    </row>
    <row r="482" spans="1:3">
      <c r="A482" s="1">
        <v>2014</v>
      </c>
      <c r="B482" s="5">
        <v>822</v>
      </c>
      <c r="C482" s="5">
        <v>1238</v>
      </c>
    </row>
    <row r="483" spans="1:3">
      <c r="A483" s="1">
        <v>2015</v>
      </c>
      <c r="B483" s="5">
        <v>434</v>
      </c>
      <c r="C483" s="5">
        <v>1228</v>
      </c>
    </row>
    <row r="484" spans="1:3">
      <c r="A484" s="1">
        <v>2016</v>
      </c>
      <c r="B484" s="5">
        <v>118</v>
      </c>
      <c r="C484" s="5">
        <v>737</v>
      </c>
    </row>
    <row r="485" spans="1:3">
      <c r="A485" s="1">
        <v>2017</v>
      </c>
      <c r="B485" s="5">
        <v>119</v>
      </c>
      <c r="C485" s="5">
        <v>707</v>
      </c>
    </row>
    <row r="486" spans="1:3">
      <c r="A486" s="1">
        <v>2018</v>
      </c>
      <c r="B486" s="5">
        <v>53</v>
      </c>
      <c r="C486" s="5">
        <v>681</v>
      </c>
    </row>
    <row r="487" spans="1:3">
      <c r="A487" s="1">
        <v>2019</v>
      </c>
      <c r="B487" s="5">
        <v>46</v>
      </c>
      <c r="C487" s="5">
        <v>709</v>
      </c>
    </row>
    <row r="488" spans="1:3">
      <c r="A488" s="1">
        <v>2020</v>
      </c>
      <c r="B488" s="5">
        <v>42</v>
      </c>
      <c r="C488" s="5">
        <v>915</v>
      </c>
    </row>
    <row r="489" spans="1:3">
      <c r="A489" s="1">
        <v>2021</v>
      </c>
      <c r="B489" s="5">
        <v>41</v>
      </c>
      <c r="C489" s="5">
        <v>612</v>
      </c>
    </row>
    <row r="490" spans="1:3">
      <c r="A490" s="1">
        <v>2022</v>
      </c>
      <c r="B490" s="5">
        <v>42</v>
      </c>
      <c r="C490" s="5">
        <v>1030</v>
      </c>
    </row>
    <row r="491" spans="1:3">
      <c r="A491" s="1">
        <v>2023</v>
      </c>
      <c r="B491" s="5">
        <v>43</v>
      </c>
      <c r="C491" s="5">
        <v>759</v>
      </c>
    </row>
    <row r="492" spans="1:3">
      <c r="A492" s="1">
        <v>2024</v>
      </c>
      <c r="B492" s="5">
        <v>62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18041</v>
      </c>
      <c r="C500" s="5">
        <v>15541</v>
      </c>
    </row>
    <row r="501" spans="1:3">
      <c r="A501" s="1">
        <v>2012</v>
      </c>
      <c r="B501" s="5">
        <v>29607</v>
      </c>
      <c r="C501" s="5">
        <v>15835</v>
      </c>
    </row>
    <row r="502" spans="1:3">
      <c r="A502" s="1">
        <v>2013</v>
      </c>
      <c r="B502" s="5">
        <v>43305</v>
      </c>
      <c r="C502" s="5">
        <v>16637</v>
      </c>
    </row>
    <row r="503" spans="1:3">
      <c r="A503" s="1">
        <v>2014</v>
      </c>
      <c r="B503" s="5">
        <v>19236</v>
      </c>
      <c r="C503" s="5">
        <v>17258</v>
      </c>
    </row>
    <row r="504" spans="1:3">
      <c r="A504" s="1">
        <v>2015</v>
      </c>
      <c r="B504" s="5">
        <v>17176</v>
      </c>
      <c r="C504" s="5">
        <v>19962</v>
      </c>
    </row>
    <row r="505" spans="1:3">
      <c r="A505" s="1">
        <v>2016</v>
      </c>
      <c r="B505" s="5">
        <v>20451</v>
      </c>
      <c r="C505" s="5">
        <v>18401</v>
      </c>
    </row>
    <row r="506" spans="1:3">
      <c r="A506" s="1">
        <v>2017</v>
      </c>
      <c r="B506" s="5">
        <v>19544</v>
      </c>
      <c r="C506" s="5">
        <v>18757</v>
      </c>
    </row>
    <row r="507" spans="1:3">
      <c r="A507" s="1">
        <v>2018</v>
      </c>
      <c r="B507" s="5">
        <v>18841</v>
      </c>
      <c r="C507" s="5">
        <v>19012</v>
      </c>
    </row>
    <row r="508" spans="1:3">
      <c r="A508" s="1">
        <v>2019</v>
      </c>
      <c r="B508" s="5">
        <v>24606</v>
      </c>
      <c r="C508" s="5">
        <v>19316</v>
      </c>
    </row>
    <row r="509" spans="1:3">
      <c r="A509" s="1">
        <v>2020</v>
      </c>
      <c r="B509" s="5">
        <v>37362</v>
      </c>
      <c r="C509" s="5">
        <v>21157</v>
      </c>
    </row>
    <row r="510" spans="1:3">
      <c r="A510" s="1">
        <v>2021</v>
      </c>
      <c r="B510" s="5">
        <v>19523</v>
      </c>
      <c r="C510" s="5">
        <v>20607</v>
      </c>
    </row>
    <row r="511" spans="1:3">
      <c r="A511" s="1">
        <v>2022</v>
      </c>
      <c r="B511" s="5">
        <v>22689</v>
      </c>
      <c r="C511" s="5">
        <v>19547</v>
      </c>
    </row>
    <row r="512" spans="1:3">
      <c r="A512" s="1">
        <v>2023</v>
      </c>
      <c r="B512" s="5">
        <v>20340</v>
      </c>
      <c r="C512" s="5">
        <v>20954</v>
      </c>
    </row>
    <row r="513" spans="1:3">
      <c r="A513" s="1">
        <v>2024</v>
      </c>
      <c r="B513" s="5">
        <v>25047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3549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2323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35</v>
      </c>
      <c r="C532" s="5">
        <v>518</v>
      </c>
    </row>
    <row r="533" spans="1:3">
      <c r="A533" s="1">
        <v>2023</v>
      </c>
      <c r="B533" s="5">
        <v>7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57428</v>
      </c>
      <c r="C542" s="5">
        <v>55290</v>
      </c>
    </row>
    <row r="543" spans="1:3">
      <c r="A543" s="1">
        <v>2012</v>
      </c>
      <c r="B543" s="5">
        <v>58367</v>
      </c>
      <c r="C543" s="5">
        <v>68509</v>
      </c>
    </row>
    <row r="544" spans="1:3">
      <c r="A544" s="1">
        <v>2013</v>
      </c>
      <c r="B544" s="5">
        <v>71202</v>
      </c>
      <c r="C544" s="5">
        <v>63679</v>
      </c>
    </row>
    <row r="545" spans="1:3">
      <c r="A545" s="1">
        <v>2014</v>
      </c>
      <c r="B545" s="5">
        <v>65717</v>
      </c>
      <c r="C545" s="5">
        <v>59708</v>
      </c>
    </row>
    <row r="546" spans="1:3">
      <c r="A546" s="1">
        <v>2015</v>
      </c>
      <c r="B546" s="5">
        <v>76660</v>
      </c>
      <c r="C546" s="5">
        <v>72782</v>
      </c>
    </row>
    <row r="547" spans="1:3">
      <c r="A547" s="1">
        <v>2016</v>
      </c>
      <c r="B547" s="5">
        <v>75661</v>
      </c>
      <c r="C547" s="5">
        <v>67490</v>
      </c>
    </row>
    <row r="548" spans="1:3">
      <c r="A548" s="1">
        <v>2017</v>
      </c>
      <c r="B548" s="5">
        <v>71869</v>
      </c>
      <c r="C548" s="5">
        <v>66198</v>
      </c>
    </row>
    <row r="549" spans="1:3">
      <c r="A549" s="1">
        <v>2018</v>
      </c>
      <c r="B549" s="5">
        <v>69962</v>
      </c>
      <c r="C549" s="5">
        <v>66026</v>
      </c>
    </row>
    <row r="550" spans="1:3">
      <c r="A550" s="1">
        <v>2019</v>
      </c>
      <c r="B550" s="5">
        <v>91698</v>
      </c>
      <c r="C550" s="5">
        <v>69236</v>
      </c>
    </row>
    <row r="551" spans="1:3">
      <c r="A551" s="1">
        <v>2020</v>
      </c>
      <c r="B551" s="5">
        <v>211015</v>
      </c>
      <c r="C551" s="5">
        <v>174790</v>
      </c>
    </row>
    <row r="552" spans="1:3">
      <c r="A552" s="1">
        <v>2021</v>
      </c>
      <c r="B552" s="5">
        <v>173377</v>
      </c>
      <c r="C552" s="5">
        <v>93961</v>
      </c>
    </row>
    <row r="553" spans="1:3">
      <c r="A553" s="1">
        <v>2022</v>
      </c>
      <c r="B553" s="5">
        <v>207175</v>
      </c>
      <c r="C553" s="5">
        <v>92996</v>
      </c>
    </row>
    <row r="554" spans="1:3">
      <c r="A554" s="1">
        <v>2023</v>
      </c>
      <c r="B554" s="5">
        <v>168288</v>
      </c>
      <c r="C554" s="5">
        <v>101341</v>
      </c>
    </row>
    <row r="555" spans="1:3">
      <c r="A555" s="1">
        <v>2024</v>
      </c>
      <c r="B555" s="5">
        <v>173224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20815</v>
      </c>
      <c r="C563" s="5">
        <v>12400</v>
      </c>
    </row>
    <row r="564" spans="1:3">
      <c r="A564" s="1">
        <v>2012</v>
      </c>
      <c r="B564" s="5">
        <v>21416</v>
      </c>
      <c r="C564" s="5">
        <v>12494</v>
      </c>
    </row>
    <row r="565" spans="1:3">
      <c r="A565" s="1">
        <v>2013</v>
      </c>
      <c r="B565" s="5">
        <v>26175</v>
      </c>
      <c r="C565" s="5">
        <v>13897</v>
      </c>
    </row>
    <row r="566" spans="1:3">
      <c r="A566" s="1">
        <v>2014</v>
      </c>
      <c r="B566" s="5">
        <v>35628</v>
      </c>
      <c r="C566" s="5">
        <v>14312</v>
      </c>
    </row>
    <row r="567" spans="1:3">
      <c r="A567" s="1">
        <v>2015</v>
      </c>
      <c r="B567" s="5">
        <v>22783</v>
      </c>
      <c r="C567" s="5">
        <v>28395</v>
      </c>
    </row>
    <row r="568" spans="1:3">
      <c r="A568" s="1">
        <v>2016</v>
      </c>
      <c r="B568" s="5">
        <v>18874</v>
      </c>
      <c r="C568" s="5">
        <v>22712</v>
      </c>
    </row>
    <row r="569" spans="1:3">
      <c r="A569" s="1">
        <v>2017</v>
      </c>
      <c r="B569" s="5">
        <v>22788</v>
      </c>
      <c r="C569" s="5">
        <v>24759</v>
      </c>
    </row>
    <row r="570" spans="1:3">
      <c r="A570" s="1">
        <v>2018</v>
      </c>
      <c r="B570" s="5">
        <v>18984</v>
      </c>
      <c r="C570" s="5">
        <v>23528</v>
      </c>
    </row>
    <row r="571" spans="1:3">
      <c r="A571" s="1">
        <v>2019</v>
      </c>
      <c r="B571" s="5">
        <v>21021</v>
      </c>
      <c r="C571" s="5">
        <v>23321</v>
      </c>
    </row>
    <row r="572" spans="1:3">
      <c r="A572" s="1">
        <v>2020</v>
      </c>
      <c r="B572" s="5">
        <v>25078</v>
      </c>
      <c r="C572" s="5">
        <v>24249</v>
      </c>
    </row>
    <row r="573" spans="1:3">
      <c r="A573" s="1">
        <v>2021</v>
      </c>
      <c r="B573" s="5">
        <v>30897</v>
      </c>
      <c r="C573" s="5">
        <v>27331</v>
      </c>
    </row>
    <row r="574" spans="1:3">
      <c r="A574" s="1">
        <v>2022</v>
      </c>
      <c r="B574" s="5">
        <v>25752</v>
      </c>
      <c r="C574" s="5">
        <v>28898</v>
      </c>
    </row>
    <row r="575" spans="1:3">
      <c r="A575" s="1">
        <v>2023</v>
      </c>
      <c r="B575" s="5">
        <v>27292</v>
      </c>
      <c r="C575" s="5">
        <v>29456</v>
      </c>
    </row>
    <row r="576" spans="1:3">
      <c r="A576" s="1">
        <v>2024</v>
      </c>
      <c r="B576" s="5">
        <v>29202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38575</v>
      </c>
      <c r="C584" s="5">
        <v>42674</v>
      </c>
    </row>
    <row r="585" spans="1:3">
      <c r="A585" s="1">
        <v>2012</v>
      </c>
      <c r="B585" s="5">
        <v>41731</v>
      </c>
      <c r="C585" s="5">
        <v>44749</v>
      </c>
    </row>
    <row r="586" spans="1:3">
      <c r="A586" s="1">
        <v>2013</v>
      </c>
      <c r="B586" s="5">
        <v>36917</v>
      </c>
      <c r="C586" s="5">
        <v>46036</v>
      </c>
    </row>
    <row r="587" spans="1:3">
      <c r="A587" s="1">
        <v>2014</v>
      </c>
      <c r="B587" s="5">
        <v>47359</v>
      </c>
      <c r="C587" s="5">
        <v>46473</v>
      </c>
    </row>
    <row r="588" spans="1:3">
      <c r="A588" s="1">
        <v>2015</v>
      </c>
      <c r="B588" s="5">
        <v>44438</v>
      </c>
      <c r="C588" s="5">
        <v>50972</v>
      </c>
    </row>
    <row r="589" spans="1:3">
      <c r="A589" s="1">
        <v>2016</v>
      </c>
      <c r="B589" s="5">
        <v>43610</v>
      </c>
      <c r="C589" s="5">
        <v>49278</v>
      </c>
    </row>
    <row r="590" spans="1:3">
      <c r="A590" s="1">
        <v>2017</v>
      </c>
      <c r="B590" s="5">
        <v>41336</v>
      </c>
      <c r="C590" s="5">
        <v>52942</v>
      </c>
    </row>
    <row r="591" spans="1:3">
      <c r="A591" s="1">
        <v>2018</v>
      </c>
      <c r="B591" s="5">
        <v>39056</v>
      </c>
      <c r="C591" s="5">
        <v>51572</v>
      </c>
    </row>
    <row r="592" spans="1:3">
      <c r="A592" s="1">
        <v>2019</v>
      </c>
      <c r="B592" s="5">
        <v>37421</v>
      </c>
      <c r="C592" s="5">
        <v>53482</v>
      </c>
    </row>
    <row r="593" spans="1:3">
      <c r="A593" s="1">
        <v>2020</v>
      </c>
      <c r="B593" s="5">
        <v>44728</v>
      </c>
      <c r="C593" s="5">
        <v>57435</v>
      </c>
    </row>
    <row r="594" spans="1:3">
      <c r="A594" s="1">
        <v>2021</v>
      </c>
      <c r="B594" s="5">
        <v>62107</v>
      </c>
      <c r="C594" s="5">
        <v>56017</v>
      </c>
    </row>
    <row r="595" spans="1:3">
      <c r="A595" s="1">
        <v>2022</v>
      </c>
      <c r="B595" s="5">
        <v>46275</v>
      </c>
      <c r="C595" s="5">
        <v>59185</v>
      </c>
    </row>
    <row r="596" spans="1:3">
      <c r="A596" s="1">
        <v>2023</v>
      </c>
      <c r="B596" s="5">
        <v>44985</v>
      </c>
      <c r="C596" s="5">
        <v>62767</v>
      </c>
    </row>
    <row r="597" spans="1:3">
      <c r="A597" s="1">
        <v>2024</v>
      </c>
      <c r="B597" s="5">
        <v>57135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144358</v>
      </c>
      <c r="C626" s="5">
        <v>130829</v>
      </c>
    </row>
    <row r="627" spans="1:3">
      <c r="A627" s="1">
        <v>2012</v>
      </c>
      <c r="B627" s="5">
        <v>153547</v>
      </c>
      <c r="C627" s="5">
        <v>132068</v>
      </c>
    </row>
    <row r="628" spans="1:3">
      <c r="A628" s="1">
        <v>2013</v>
      </c>
      <c r="B628" s="5">
        <v>150127</v>
      </c>
      <c r="C628" s="5">
        <v>137625</v>
      </c>
    </row>
    <row r="629" spans="1:3">
      <c r="A629" s="1">
        <v>2014</v>
      </c>
      <c r="B629" s="5">
        <v>160138</v>
      </c>
      <c r="C629" s="5">
        <v>144222</v>
      </c>
    </row>
    <row r="630" spans="1:3">
      <c r="A630" s="1">
        <v>2015</v>
      </c>
      <c r="B630" s="5">
        <v>174496</v>
      </c>
      <c r="C630" s="5">
        <v>168051</v>
      </c>
    </row>
    <row r="631" spans="1:3">
      <c r="A631" s="1">
        <v>2016</v>
      </c>
      <c r="B631" s="5">
        <v>187635</v>
      </c>
      <c r="C631" s="5">
        <v>161307</v>
      </c>
    </row>
    <row r="632" spans="1:3">
      <c r="A632" s="1">
        <v>2017</v>
      </c>
      <c r="B632" s="5">
        <v>186360</v>
      </c>
      <c r="C632" s="5">
        <v>164821</v>
      </c>
    </row>
    <row r="633" spans="1:3">
      <c r="A633" s="1">
        <v>2018</v>
      </c>
      <c r="B633" s="5">
        <v>179321</v>
      </c>
      <c r="C633" s="5">
        <v>164731</v>
      </c>
    </row>
    <row r="634" spans="1:3">
      <c r="A634" s="1">
        <v>2019</v>
      </c>
      <c r="B634" s="5">
        <v>187867</v>
      </c>
      <c r="C634" s="5">
        <v>170253</v>
      </c>
    </row>
    <row r="635" spans="1:3">
      <c r="A635" s="1">
        <v>2020</v>
      </c>
      <c r="B635" s="5">
        <v>196442</v>
      </c>
      <c r="C635" s="5">
        <v>175591</v>
      </c>
    </row>
    <row r="636" spans="1:3">
      <c r="A636" s="1">
        <v>2021</v>
      </c>
      <c r="B636" s="5">
        <v>231438</v>
      </c>
      <c r="C636" s="5">
        <v>201990</v>
      </c>
    </row>
    <row r="637" spans="1:3">
      <c r="A637" s="1">
        <v>2022</v>
      </c>
      <c r="B637" s="5">
        <v>222437</v>
      </c>
      <c r="C637" s="5">
        <v>190979</v>
      </c>
    </row>
    <row r="638" spans="1:3">
      <c r="A638" s="1">
        <v>2023</v>
      </c>
      <c r="B638" s="5">
        <v>238562</v>
      </c>
      <c r="C638" s="5">
        <v>204006</v>
      </c>
    </row>
    <row r="639" spans="1:3">
      <c r="A639" s="1">
        <v>2024</v>
      </c>
      <c r="B639" s="5">
        <v>246722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12039</v>
      </c>
      <c r="C647" s="5">
        <v>8507</v>
      </c>
    </row>
    <row r="648" spans="1:3">
      <c r="A648" s="1">
        <v>2012</v>
      </c>
      <c r="B648" s="5">
        <v>12811</v>
      </c>
      <c r="C648" s="5">
        <v>8210</v>
      </c>
    </row>
    <row r="649" spans="1:3">
      <c r="A649" s="1">
        <v>2013</v>
      </c>
      <c r="B649" s="5">
        <v>12523</v>
      </c>
      <c r="C649" s="5">
        <v>8623</v>
      </c>
    </row>
    <row r="650" spans="1:3">
      <c r="A650" s="1">
        <v>2014</v>
      </c>
      <c r="B650" s="5">
        <v>13180</v>
      </c>
      <c r="C650" s="5">
        <v>9033</v>
      </c>
    </row>
    <row r="651" spans="1:3">
      <c r="A651" s="1">
        <v>2015</v>
      </c>
      <c r="B651" s="5">
        <v>19282</v>
      </c>
      <c r="C651" s="5">
        <v>13767</v>
      </c>
    </row>
    <row r="652" spans="1:3">
      <c r="A652" s="1">
        <v>2016</v>
      </c>
      <c r="B652" s="5">
        <v>21860</v>
      </c>
      <c r="C652" s="5">
        <v>12678</v>
      </c>
    </row>
    <row r="653" spans="1:3">
      <c r="A653" s="1">
        <v>2017</v>
      </c>
      <c r="B653" s="5">
        <v>16188</v>
      </c>
      <c r="C653" s="5">
        <v>13205</v>
      </c>
    </row>
    <row r="654" spans="1:3">
      <c r="A654" s="1">
        <v>2018</v>
      </c>
      <c r="B654" s="5">
        <v>15765</v>
      </c>
      <c r="C654" s="5">
        <v>12835</v>
      </c>
    </row>
    <row r="655" spans="1:3">
      <c r="A655" s="1">
        <v>2019</v>
      </c>
      <c r="B655" s="5">
        <v>18358</v>
      </c>
      <c r="C655" s="5">
        <v>12750</v>
      </c>
    </row>
    <row r="656" spans="1:3">
      <c r="A656" s="1">
        <v>2020</v>
      </c>
      <c r="B656" s="5">
        <v>36408</v>
      </c>
      <c r="C656" s="5">
        <v>22113</v>
      </c>
    </row>
    <row r="657" spans="1:3">
      <c r="A657" s="1">
        <v>2021</v>
      </c>
      <c r="B657" s="5">
        <v>46644</v>
      </c>
      <c r="C657" s="5">
        <v>24497</v>
      </c>
    </row>
    <row r="658" spans="1:3">
      <c r="A658" s="1">
        <v>2022</v>
      </c>
      <c r="B658" s="5">
        <v>23999</v>
      </c>
      <c r="C658" s="5">
        <v>23951</v>
      </c>
    </row>
    <row r="659" spans="1:3">
      <c r="A659" s="1">
        <v>2023</v>
      </c>
      <c r="B659" s="5">
        <v>35652</v>
      </c>
      <c r="C659" s="5">
        <v>20765</v>
      </c>
    </row>
    <row r="660" spans="1:3">
      <c r="A660" s="1">
        <v>2024</v>
      </c>
      <c r="B660" s="5">
        <v>37820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586</v>
      </c>
      <c r="C668" s="5">
        <v>3712</v>
      </c>
    </row>
    <row r="669" spans="1:3">
      <c r="A669" s="1">
        <v>2012</v>
      </c>
      <c r="B669" s="5">
        <v>2210</v>
      </c>
      <c r="C669" s="5">
        <v>4814</v>
      </c>
    </row>
    <row r="670" spans="1:3">
      <c r="A670" s="1">
        <v>2013</v>
      </c>
      <c r="B670" s="5">
        <v>3720</v>
      </c>
      <c r="C670" s="5">
        <v>4182</v>
      </c>
    </row>
    <row r="671" spans="1:3">
      <c r="A671" s="1">
        <v>2014</v>
      </c>
      <c r="B671" s="5">
        <v>2784</v>
      </c>
      <c r="C671" s="5">
        <v>3895</v>
      </c>
    </row>
    <row r="672" spans="1:3">
      <c r="A672" s="1">
        <v>2015</v>
      </c>
      <c r="B672" s="5">
        <v>3023</v>
      </c>
      <c r="C672" s="5">
        <v>6156</v>
      </c>
    </row>
    <row r="673" spans="1:3">
      <c r="A673" s="1">
        <v>2016</v>
      </c>
      <c r="B673" s="5">
        <v>7227</v>
      </c>
      <c r="C673" s="5">
        <v>2524</v>
      </c>
    </row>
    <row r="674" spans="1:3">
      <c r="A674" s="1">
        <v>2017</v>
      </c>
      <c r="B674" s="5">
        <v>12876</v>
      </c>
      <c r="C674" s="5">
        <v>3689</v>
      </c>
    </row>
    <row r="675" spans="1:3">
      <c r="A675" s="1">
        <v>2018</v>
      </c>
      <c r="B675" s="5">
        <v>13078</v>
      </c>
      <c r="C675" s="5">
        <v>5888</v>
      </c>
    </row>
    <row r="676" spans="1:3">
      <c r="A676" s="1">
        <v>2019</v>
      </c>
      <c r="B676" s="5">
        <v>7925</v>
      </c>
      <c r="C676" s="5">
        <v>7759</v>
      </c>
    </row>
    <row r="677" spans="1:3">
      <c r="A677" s="1">
        <v>2020</v>
      </c>
      <c r="B677" s="5">
        <v>7283</v>
      </c>
      <c r="C677" s="5">
        <v>7791</v>
      </c>
    </row>
    <row r="678" spans="1:3">
      <c r="A678" s="1">
        <v>2021</v>
      </c>
      <c r="B678" s="5">
        <v>10001</v>
      </c>
      <c r="C678" s="5">
        <v>9971</v>
      </c>
    </row>
    <row r="679" spans="1:3">
      <c r="A679" s="1">
        <v>2022</v>
      </c>
      <c r="B679" s="5">
        <v>12479</v>
      </c>
      <c r="C679" s="5">
        <v>7217</v>
      </c>
    </row>
    <row r="680" spans="1:3">
      <c r="A680" s="1">
        <v>2023</v>
      </c>
      <c r="B680" s="5">
        <v>9645</v>
      </c>
      <c r="C680" s="5">
        <v>5747</v>
      </c>
    </row>
    <row r="681" spans="1:3">
      <c r="A681" s="1">
        <v>2024</v>
      </c>
      <c r="B681" s="5">
        <v>14600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33898</v>
      </c>
      <c r="C689" s="5">
        <v>36623</v>
      </c>
    </row>
    <row r="690" spans="1:3">
      <c r="A690" s="1">
        <v>2012</v>
      </c>
      <c r="B690" s="5">
        <v>32448</v>
      </c>
      <c r="C690" s="5">
        <v>35814</v>
      </c>
    </row>
    <row r="691" spans="1:3">
      <c r="A691" s="1">
        <v>2013</v>
      </c>
      <c r="B691" s="5">
        <v>31187</v>
      </c>
      <c r="C691" s="5">
        <v>37709</v>
      </c>
    </row>
    <row r="692" spans="1:3">
      <c r="A692" s="1">
        <v>2014</v>
      </c>
      <c r="B692" s="5">
        <v>41181</v>
      </c>
      <c r="C692" s="5">
        <v>36753</v>
      </c>
    </row>
    <row r="693" spans="1:3">
      <c r="A693" s="1">
        <v>2015</v>
      </c>
      <c r="B693" s="5">
        <v>47093</v>
      </c>
      <c r="C693" s="5">
        <v>42168</v>
      </c>
    </row>
    <row r="694" spans="1:3">
      <c r="A694" s="1">
        <v>2016</v>
      </c>
      <c r="B694" s="5">
        <v>37644</v>
      </c>
      <c r="C694" s="5">
        <v>39154</v>
      </c>
    </row>
    <row r="695" spans="1:3">
      <c r="A695" s="1">
        <v>2017</v>
      </c>
      <c r="B695" s="5">
        <v>33472</v>
      </c>
      <c r="C695" s="5">
        <v>39116</v>
      </c>
    </row>
    <row r="696" spans="1:3">
      <c r="A696" s="1">
        <v>2018</v>
      </c>
      <c r="B696" s="5">
        <v>41537</v>
      </c>
      <c r="C696" s="5">
        <v>40848</v>
      </c>
    </row>
    <row r="697" spans="1:3">
      <c r="A697" s="1">
        <v>2019</v>
      </c>
      <c r="B697" s="5">
        <v>41158</v>
      </c>
      <c r="C697" s="5">
        <v>42845</v>
      </c>
    </row>
    <row r="698" spans="1:3">
      <c r="A698" s="1">
        <v>2020</v>
      </c>
      <c r="B698" s="5">
        <v>38494</v>
      </c>
      <c r="C698" s="5">
        <v>46117</v>
      </c>
    </row>
    <row r="699" spans="1:3">
      <c r="A699" s="1">
        <v>2021</v>
      </c>
      <c r="B699" s="5">
        <v>51000</v>
      </c>
      <c r="C699" s="5">
        <v>52725</v>
      </c>
    </row>
    <row r="700" spans="1:3">
      <c r="A700" s="1">
        <v>2022</v>
      </c>
      <c r="B700" s="5">
        <v>53673</v>
      </c>
      <c r="C700" s="5">
        <v>52489</v>
      </c>
    </row>
    <row r="701" spans="1:3">
      <c r="A701" s="1">
        <v>2023</v>
      </c>
      <c r="B701" s="5">
        <v>50605</v>
      </c>
      <c r="C701" s="5">
        <v>51980</v>
      </c>
    </row>
    <row r="702" spans="1:3">
      <c r="A702" s="1">
        <v>2024</v>
      </c>
      <c r="B702" s="5">
        <v>53655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51510</v>
      </c>
      <c r="C710" s="5">
        <v>42912</v>
      </c>
    </row>
    <row r="711" spans="1:3">
      <c r="A711" s="1">
        <v>2012</v>
      </c>
      <c r="B711" s="5">
        <v>40383</v>
      </c>
      <c r="C711" s="5">
        <v>41775</v>
      </c>
    </row>
    <row r="712" spans="1:3">
      <c r="A712" s="1">
        <v>2013</v>
      </c>
      <c r="B712" s="5">
        <v>39048</v>
      </c>
      <c r="C712" s="5">
        <v>48533</v>
      </c>
    </row>
    <row r="713" spans="1:3">
      <c r="A713" s="1">
        <v>2014</v>
      </c>
      <c r="B713" s="5">
        <v>35616</v>
      </c>
      <c r="C713" s="5">
        <v>46984</v>
      </c>
    </row>
    <row r="714" spans="1:3">
      <c r="A714" s="1">
        <v>2015</v>
      </c>
      <c r="B714" s="5">
        <v>34018</v>
      </c>
      <c r="C714" s="5">
        <v>61711</v>
      </c>
    </row>
    <row r="715" spans="1:3">
      <c r="A715" s="1">
        <v>2016</v>
      </c>
      <c r="B715" s="5">
        <v>47450</v>
      </c>
      <c r="C715" s="5">
        <v>48584</v>
      </c>
    </row>
    <row r="716" spans="1:3">
      <c r="A716" s="1">
        <v>2017</v>
      </c>
      <c r="B716" s="5">
        <v>35050</v>
      </c>
      <c r="C716" s="5">
        <v>50059</v>
      </c>
    </row>
    <row r="717" spans="1:3">
      <c r="A717" s="1">
        <v>2018</v>
      </c>
      <c r="B717" s="5">
        <v>34576</v>
      </c>
      <c r="C717" s="5">
        <v>48680</v>
      </c>
    </row>
    <row r="718" spans="1:3">
      <c r="A718" s="1">
        <v>2019</v>
      </c>
      <c r="B718" s="5">
        <v>34172</v>
      </c>
      <c r="C718" s="5">
        <v>48305</v>
      </c>
    </row>
    <row r="719" spans="1:3">
      <c r="A719" s="1">
        <v>2020</v>
      </c>
      <c r="B719" s="5">
        <v>39046</v>
      </c>
      <c r="C719" s="5">
        <v>51243</v>
      </c>
    </row>
    <row r="720" spans="1:3">
      <c r="A720" s="1">
        <v>2021</v>
      </c>
      <c r="B720" s="5">
        <v>42968</v>
      </c>
      <c r="C720" s="5">
        <v>57305</v>
      </c>
    </row>
    <row r="721" spans="1:3">
      <c r="A721" s="1">
        <v>2022</v>
      </c>
      <c r="B721" s="5">
        <v>43780</v>
      </c>
      <c r="C721" s="5">
        <v>55563</v>
      </c>
    </row>
    <row r="722" spans="1:3">
      <c r="A722" s="1">
        <v>2023</v>
      </c>
      <c r="B722" s="5">
        <v>50620</v>
      </c>
      <c r="C722" s="5">
        <v>55435</v>
      </c>
    </row>
    <row r="723" spans="1:3">
      <c r="A723" s="1">
        <v>2024</v>
      </c>
      <c r="B723" s="5">
        <v>59706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67500</v>
      </c>
      <c r="C731" s="5">
        <v>46122</v>
      </c>
    </row>
    <row r="732" spans="1:3">
      <c r="A732" s="1">
        <v>2012</v>
      </c>
      <c r="B732" s="5">
        <v>65925</v>
      </c>
      <c r="C732" s="5">
        <v>44973</v>
      </c>
    </row>
    <row r="733" spans="1:3">
      <c r="A733" s="1">
        <v>2013</v>
      </c>
      <c r="B733" s="5">
        <v>62118</v>
      </c>
      <c r="C733" s="5">
        <v>44839</v>
      </c>
    </row>
    <row r="734" spans="1:3">
      <c r="A734" s="1">
        <v>2014</v>
      </c>
      <c r="B734" s="5">
        <v>60930</v>
      </c>
      <c r="C734" s="5">
        <v>45011</v>
      </c>
    </row>
    <row r="735" spans="1:3">
      <c r="A735" s="1">
        <v>2015</v>
      </c>
      <c r="B735" s="5">
        <v>60244</v>
      </c>
      <c r="C735" s="5">
        <v>52370</v>
      </c>
    </row>
    <row r="736" spans="1:3">
      <c r="A736" s="1">
        <v>2016</v>
      </c>
      <c r="B736" s="5">
        <v>58598</v>
      </c>
      <c r="C736" s="5">
        <v>55391</v>
      </c>
    </row>
    <row r="737" spans="1:3">
      <c r="A737" s="1">
        <v>2017</v>
      </c>
      <c r="B737" s="5">
        <v>56936</v>
      </c>
      <c r="C737" s="5">
        <v>55206</v>
      </c>
    </row>
    <row r="738" spans="1:3">
      <c r="A738" s="1">
        <v>2018</v>
      </c>
      <c r="B738" s="5">
        <v>53726</v>
      </c>
      <c r="C738" s="5">
        <v>54222</v>
      </c>
    </row>
    <row r="739" spans="1:3">
      <c r="A739" s="1">
        <v>2019</v>
      </c>
      <c r="B739" s="5">
        <v>54421</v>
      </c>
      <c r="C739" s="5">
        <v>54557</v>
      </c>
    </row>
    <row r="740" spans="1:3">
      <c r="A740" s="1">
        <v>2020</v>
      </c>
      <c r="B740" s="5">
        <v>55413</v>
      </c>
      <c r="C740" s="5">
        <v>54856</v>
      </c>
    </row>
    <row r="741" spans="1:3">
      <c r="A741" s="1">
        <v>2021</v>
      </c>
      <c r="B741" s="5">
        <v>55963</v>
      </c>
      <c r="C741" s="5">
        <v>62819</v>
      </c>
    </row>
    <row r="742" spans="1:3">
      <c r="A742" s="1">
        <v>2022</v>
      </c>
      <c r="B742" s="5">
        <v>57799</v>
      </c>
      <c r="C742" s="5">
        <v>62813</v>
      </c>
    </row>
    <row r="743" spans="1:3">
      <c r="A743" s="1">
        <v>2023</v>
      </c>
      <c r="B743" s="5">
        <v>57393</v>
      </c>
      <c r="C743" s="5">
        <v>63936</v>
      </c>
    </row>
    <row r="744" spans="1:3">
      <c r="A744" s="1">
        <v>2024</v>
      </c>
      <c r="B744" s="5">
        <v>55625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91628</v>
      </c>
      <c r="C752" s="5">
        <v>69188</v>
      </c>
    </row>
    <row r="753" spans="1:3">
      <c r="A753" s="1">
        <v>2012</v>
      </c>
      <c r="B753" s="5">
        <v>90464</v>
      </c>
      <c r="C753" s="5">
        <v>66779</v>
      </c>
    </row>
    <row r="754" spans="1:3">
      <c r="A754" s="1">
        <v>2013</v>
      </c>
      <c r="B754" s="5">
        <v>89189</v>
      </c>
      <c r="C754" s="5">
        <v>64737</v>
      </c>
    </row>
    <row r="755" spans="1:3">
      <c r="A755" s="1">
        <v>2014</v>
      </c>
      <c r="B755" s="5">
        <v>90348</v>
      </c>
      <c r="C755" s="5">
        <v>65114</v>
      </c>
    </row>
    <row r="756" spans="1:3">
      <c r="A756" s="1">
        <v>2015</v>
      </c>
      <c r="B756" s="5">
        <v>85028</v>
      </c>
      <c r="C756" s="5">
        <v>72299</v>
      </c>
    </row>
    <row r="757" spans="1:3">
      <c r="A757" s="1">
        <v>2016</v>
      </c>
      <c r="B757" s="5">
        <v>77942</v>
      </c>
      <c r="C757" s="5">
        <v>72433</v>
      </c>
    </row>
    <row r="758" spans="1:3">
      <c r="A758" s="1">
        <v>2017</v>
      </c>
      <c r="B758" s="5">
        <v>87009</v>
      </c>
      <c r="C758" s="5">
        <v>72828</v>
      </c>
    </row>
    <row r="759" spans="1:3">
      <c r="A759" s="1">
        <v>2018</v>
      </c>
      <c r="B759" s="5">
        <v>87866</v>
      </c>
      <c r="C759" s="5">
        <v>72852</v>
      </c>
    </row>
    <row r="760" spans="1:3">
      <c r="A760" s="1">
        <v>2019</v>
      </c>
      <c r="B760" s="5">
        <v>89627</v>
      </c>
      <c r="C760" s="5">
        <v>73117</v>
      </c>
    </row>
    <row r="761" spans="1:3">
      <c r="A761" s="1">
        <v>2020</v>
      </c>
      <c r="B761" s="5">
        <v>86490</v>
      </c>
      <c r="C761" s="5">
        <v>81198</v>
      </c>
    </row>
    <row r="762" spans="1:3">
      <c r="A762" s="1">
        <v>2021</v>
      </c>
      <c r="B762" s="5">
        <v>93572</v>
      </c>
      <c r="C762" s="5">
        <v>85700</v>
      </c>
    </row>
    <row r="763" spans="1:3">
      <c r="A763" s="1">
        <v>2022</v>
      </c>
      <c r="B763" s="5">
        <v>94044</v>
      </c>
      <c r="C763" s="5">
        <v>86855</v>
      </c>
    </row>
    <row r="764" spans="1:3">
      <c r="A764" s="1">
        <v>2023</v>
      </c>
      <c r="B764" s="5">
        <v>94206</v>
      </c>
      <c r="C764" s="5">
        <v>88459</v>
      </c>
    </row>
    <row r="765" spans="1:3">
      <c r="A765" s="1">
        <v>2024</v>
      </c>
      <c r="B765" s="5">
        <v>98723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39029</v>
      </c>
      <c r="C773" s="5">
        <v>37868</v>
      </c>
    </row>
    <row r="774" spans="1:3">
      <c r="A774" s="1">
        <v>2012</v>
      </c>
      <c r="B774" s="5">
        <v>40563</v>
      </c>
      <c r="C774" s="5">
        <v>39697</v>
      </c>
    </row>
    <row r="775" spans="1:3">
      <c r="A775" s="1">
        <v>2013</v>
      </c>
      <c r="B775" s="5">
        <v>39912</v>
      </c>
      <c r="C775" s="5">
        <v>42764</v>
      </c>
    </row>
    <row r="776" spans="1:3">
      <c r="A776" s="1">
        <v>2014</v>
      </c>
      <c r="B776" s="5">
        <v>43044</v>
      </c>
      <c r="C776" s="5">
        <v>39463</v>
      </c>
    </row>
    <row r="777" spans="1:3">
      <c r="A777" s="1">
        <v>2015</v>
      </c>
      <c r="B777" s="5">
        <v>43421</v>
      </c>
      <c r="C777" s="5">
        <v>49822</v>
      </c>
    </row>
    <row r="778" spans="1:3">
      <c r="A778" s="1">
        <v>2016</v>
      </c>
      <c r="B778" s="5">
        <v>42316</v>
      </c>
      <c r="C778" s="5">
        <v>49476</v>
      </c>
    </row>
    <row r="779" spans="1:3">
      <c r="A779" s="1">
        <v>2017</v>
      </c>
      <c r="B779" s="5">
        <v>40378</v>
      </c>
      <c r="C779" s="5">
        <v>49915</v>
      </c>
    </row>
    <row r="780" spans="1:3">
      <c r="A780" s="1">
        <v>2018</v>
      </c>
      <c r="B780" s="5">
        <v>38041</v>
      </c>
      <c r="C780" s="5">
        <v>50800</v>
      </c>
    </row>
    <row r="781" spans="1:3">
      <c r="A781" s="1">
        <v>2019</v>
      </c>
      <c r="B781" s="5">
        <v>41727</v>
      </c>
      <c r="C781" s="5">
        <v>54589</v>
      </c>
    </row>
    <row r="782" spans="1:3">
      <c r="A782" s="1">
        <v>2020</v>
      </c>
      <c r="B782" s="5">
        <v>163113</v>
      </c>
      <c r="C782" s="5">
        <v>174591</v>
      </c>
    </row>
    <row r="783" spans="1:3">
      <c r="A783" s="1">
        <v>2021</v>
      </c>
      <c r="B783" s="5">
        <v>80090</v>
      </c>
      <c r="C783" s="5">
        <v>77764</v>
      </c>
    </row>
    <row r="784" spans="1:3">
      <c r="A784" s="1">
        <v>2022</v>
      </c>
      <c r="B784" s="5">
        <v>65391</v>
      </c>
      <c r="C784" s="5">
        <v>80821</v>
      </c>
    </row>
    <row r="785" spans="1:3">
      <c r="A785" s="1">
        <v>2023</v>
      </c>
      <c r="B785" s="5">
        <v>78847</v>
      </c>
      <c r="C785" s="5">
        <v>81232</v>
      </c>
    </row>
    <row r="786" spans="1:3">
      <c r="A786" s="1">
        <v>2024</v>
      </c>
      <c r="B786" s="5">
        <v>71240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586</v>
      </c>
      <c r="C794" s="5">
        <v>3712</v>
      </c>
    </row>
    <row r="795" spans="1:3">
      <c r="A795" s="1">
        <v>2012</v>
      </c>
      <c r="B795" s="5">
        <v>2210</v>
      </c>
      <c r="C795" s="5">
        <v>4814</v>
      </c>
    </row>
    <row r="796" spans="1:3">
      <c r="A796" s="1">
        <v>2013</v>
      </c>
      <c r="B796" s="5">
        <v>3720</v>
      </c>
      <c r="C796" s="5">
        <v>4178</v>
      </c>
    </row>
    <row r="797" spans="1:3">
      <c r="A797" s="1">
        <v>2014</v>
      </c>
      <c r="B797" s="5">
        <v>2784</v>
      </c>
      <c r="C797" s="5">
        <v>3889</v>
      </c>
    </row>
    <row r="798" spans="1:3">
      <c r="A798" s="1">
        <v>2015</v>
      </c>
      <c r="B798" s="5">
        <v>3023</v>
      </c>
      <c r="C798" s="5">
        <v>6156</v>
      </c>
    </row>
    <row r="799" spans="1:3">
      <c r="A799" s="1">
        <v>2016</v>
      </c>
      <c r="B799" s="5">
        <v>7227</v>
      </c>
      <c r="C799" s="5">
        <v>2524</v>
      </c>
    </row>
    <row r="800" spans="1:3">
      <c r="A800" s="1">
        <v>2017</v>
      </c>
      <c r="B800" s="5">
        <v>12876</v>
      </c>
      <c r="C800" s="5">
        <v>3689</v>
      </c>
    </row>
    <row r="801" spans="1:3">
      <c r="A801" s="1">
        <v>2018</v>
      </c>
      <c r="B801" s="5">
        <v>13078</v>
      </c>
      <c r="C801" s="5">
        <v>5888</v>
      </c>
    </row>
    <row r="802" spans="1:3">
      <c r="A802" s="1">
        <v>2019</v>
      </c>
      <c r="B802" s="5">
        <v>7925</v>
      </c>
      <c r="C802" s="5">
        <v>7759</v>
      </c>
    </row>
    <row r="803" spans="1:3">
      <c r="A803" s="1">
        <v>2020</v>
      </c>
      <c r="B803" s="5">
        <v>7283</v>
      </c>
      <c r="C803" s="5">
        <v>7791</v>
      </c>
    </row>
    <row r="804" spans="1:3">
      <c r="A804" s="1">
        <v>2021</v>
      </c>
      <c r="B804" s="5">
        <v>10001</v>
      </c>
      <c r="C804" s="5">
        <v>9969</v>
      </c>
    </row>
    <row r="805" spans="1:3">
      <c r="A805" s="1">
        <v>2022</v>
      </c>
      <c r="B805" s="5">
        <v>12479</v>
      </c>
      <c r="C805" s="5">
        <v>7203</v>
      </c>
    </row>
    <row r="806" spans="1:3">
      <c r="A806" s="1">
        <v>2023</v>
      </c>
      <c r="B806" s="5">
        <v>9645</v>
      </c>
      <c r="C806" s="5">
        <v>5747</v>
      </c>
    </row>
    <row r="807" spans="1:3">
      <c r="A807" s="1">
        <v>2024</v>
      </c>
      <c r="B807" s="5">
        <v>14600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40</v>
      </c>
      <c r="C816" s="5">
        <v>1481</v>
      </c>
    </row>
    <row r="817" spans="1:3">
      <c r="A817" s="1">
        <v>2013</v>
      </c>
      <c r="B817" s="5">
        <v>40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1837</v>
      </c>
    </row>
    <row r="820" spans="1:3">
      <c r="A820" s="1">
        <v>2016</v>
      </c>
      <c r="B820" s="5">
        <v>180</v>
      </c>
      <c r="C820" s="5">
        <v>1720</v>
      </c>
    </row>
    <row r="821" spans="1:3">
      <c r="A821" s="1">
        <v>2017</v>
      </c>
      <c r="B821" s="5">
        <v>0</v>
      </c>
      <c r="C821" s="5">
        <v>1805</v>
      </c>
    </row>
    <row r="822" spans="1:3">
      <c r="A822" s="1">
        <v>2018</v>
      </c>
      <c r="B822" s="5">
        <v>0</v>
      </c>
      <c r="C822" s="5">
        <v>2059</v>
      </c>
    </row>
    <row r="823" spans="1:3">
      <c r="A823" s="1">
        <v>2019</v>
      </c>
      <c r="B823" s="5">
        <v>35</v>
      </c>
      <c r="C823" s="5">
        <v>2375</v>
      </c>
    </row>
    <row r="824" spans="1:3">
      <c r="A824" s="1">
        <v>2020</v>
      </c>
      <c r="B824" s="5">
        <v>0</v>
      </c>
      <c r="C824" s="5">
        <v>4016</v>
      </c>
    </row>
    <row r="825" spans="1:3">
      <c r="A825" s="1">
        <v>2021</v>
      </c>
      <c r="B825" s="5">
        <v>0</v>
      </c>
      <c r="C825" s="5">
        <v>5281</v>
      </c>
    </row>
    <row r="826" spans="1:3">
      <c r="A826" s="1">
        <v>2022</v>
      </c>
      <c r="B826" s="5">
        <v>0</v>
      </c>
      <c r="C826" s="5">
        <v>4822</v>
      </c>
    </row>
    <row r="827" spans="1:3">
      <c r="A827" s="1">
        <v>2023</v>
      </c>
      <c r="B827" s="5">
        <v>0</v>
      </c>
      <c r="C827" s="5">
        <v>5274</v>
      </c>
    </row>
    <row r="828" spans="1:3">
      <c r="A828" s="1">
        <v>2024</v>
      </c>
      <c r="B828" s="5">
        <v>0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59486</v>
      </c>
      <c r="C836" s="5">
        <v>53528</v>
      </c>
    </row>
    <row r="837" spans="1:3">
      <c r="A837" s="1">
        <v>2012</v>
      </c>
      <c r="B837" s="5">
        <v>55359</v>
      </c>
      <c r="C837" s="5">
        <v>54041</v>
      </c>
    </row>
    <row r="838" spans="1:3">
      <c r="A838" s="1">
        <v>2013</v>
      </c>
      <c r="B838" s="5">
        <v>56694</v>
      </c>
      <c r="C838" s="5">
        <v>57432</v>
      </c>
    </row>
    <row r="839" spans="1:3">
      <c r="A839" s="1">
        <v>2014</v>
      </c>
      <c r="B839" s="5">
        <v>58532</v>
      </c>
      <c r="C839" s="5">
        <v>56963</v>
      </c>
    </row>
    <row r="840" spans="1:3">
      <c r="A840" s="1">
        <v>2015</v>
      </c>
      <c r="B840" s="5">
        <v>65848</v>
      </c>
      <c r="C840" s="5">
        <v>72964</v>
      </c>
    </row>
    <row r="841" spans="1:3">
      <c r="A841" s="1">
        <v>2016</v>
      </c>
      <c r="B841" s="5">
        <v>71183</v>
      </c>
      <c r="C841" s="5">
        <v>60541</v>
      </c>
    </row>
    <row r="842" spans="1:3">
      <c r="A842" s="1">
        <v>2017</v>
      </c>
      <c r="B842" s="5">
        <v>67828</v>
      </c>
      <c r="C842" s="5">
        <v>62392</v>
      </c>
    </row>
    <row r="843" spans="1:3">
      <c r="A843" s="1">
        <v>2018</v>
      </c>
      <c r="B843" s="5">
        <v>66390</v>
      </c>
      <c r="C843" s="5">
        <v>63953</v>
      </c>
    </row>
    <row r="844" spans="1:3">
      <c r="A844" s="1">
        <v>2019</v>
      </c>
      <c r="B844" s="5">
        <v>74630</v>
      </c>
      <c r="C844" s="5">
        <v>68510</v>
      </c>
    </row>
    <row r="845" spans="1:3">
      <c r="A845" s="1">
        <v>2020</v>
      </c>
      <c r="B845" s="5">
        <v>93308</v>
      </c>
      <c r="C845" s="5">
        <v>71416</v>
      </c>
    </row>
    <row r="846" spans="1:3">
      <c r="A846" s="1">
        <v>2021</v>
      </c>
      <c r="B846" s="5">
        <v>111018</v>
      </c>
      <c r="C846" s="5">
        <v>81277</v>
      </c>
    </row>
    <row r="847" spans="1:3">
      <c r="A847" s="1">
        <v>2022</v>
      </c>
      <c r="B847" s="5">
        <v>116828</v>
      </c>
      <c r="C847" s="5">
        <v>84759</v>
      </c>
    </row>
    <row r="848" spans="1:3">
      <c r="A848" s="1">
        <v>2023</v>
      </c>
      <c r="B848" s="5">
        <v>116934</v>
      </c>
      <c r="C848" s="5">
        <v>84320</v>
      </c>
    </row>
    <row r="849" spans="1:3">
      <c r="A849" s="1">
        <v>2024</v>
      </c>
      <c r="B849" s="5">
        <v>133135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51225</v>
      </c>
      <c r="C857" s="5">
        <v>47569</v>
      </c>
    </row>
    <row r="858" spans="1:3">
      <c r="A858" s="1">
        <v>2012</v>
      </c>
      <c r="B858" s="5">
        <v>57058</v>
      </c>
      <c r="C858" s="5">
        <v>50880</v>
      </c>
    </row>
    <row r="859" spans="1:3">
      <c r="A859" s="1">
        <v>2013</v>
      </c>
      <c r="B859" s="5">
        <v>68982</v>
      </c>
      <c r="C859" s="5">
        <v>63956</v>
      </c>
    </row>
    <row r="860" spans="1:3">
      <c r="A860" s="1">
        <v>2014</v>
      </c>
      <c r="B860" s="5">
        <v>63390</v>
      </c>
      <c r="C860" s="5">
        <v>66255</v>
      </c>
    </row>
    <row r="861" spans="1:3">
      <c r="A861" s="1">
        <v>2015</v>
      </c>
      <c r="B861" s="5">
        <v>52538</v>
      </c>
      <c r="C861" s="5">
        <v>92247</v>
      </c>
    </row>
    <row r="862" spans="1:3">
      <c r="A862" s="1">
        <v>2016</v>
      </c>
      <c r="B862" s="5">
        <v>66627</v>
      </c>
      <c r="C862" s="5">
        <v>67319</v>
      </c>
    </row>
    <row r="863" spans="1:3">
      <c r="A863" s="1">
        <v>2017</v>
      </c>
      <c r="B863" s="5">
        <v>38595</v>
      </c>
      <c r="C863" s="5">
        <v>70615</v>
      </c>
    </row>
    <row r="864" spans="1:3">
      <c r="A864" s="1">
        <v>2018</v>
      </c>
      <c r="B864" s="5">
        <v>38705</v>
      </c>
      <c r="C864" s="5">
        <v>69185</v>
      </c>
    </row>
    <row r="865" spans="1:3">
      <c r="A865" s="1">
        <v>2019</v>
      </c>
      <c r="B865" s="5">
        <v>47828</v>
      </c>
      <c r="C865" s="5">
        <v>70166</v>
      </c>
    </row>
    <row r="866" spans="1:3">
      <c r="A866" s="1">
        <v>2020</v>
      </c>
      <c r="B866" s="5">
        <v>66566</v>
      </c>
      <c r="C866" s="5">
        <v>70329</v>
      </c>
    </row>
    <row r="867" spans="1:3">
      <c r="A867" s="1">
        <v>2021</v>
      </c>
      <c r="B867" s="5">
        <v>74325</v>
      </c>
      <c r="C867" s="5">
        <v>71871</v>
      </c>
    </row>
    <row r="868" spans="1:3">
      <c r="A868" s="1">
        <v>2022</v>
      </c>
      <c r="B868" s="5">
        <v>109046</v>
      </c>
      <c r="C868" s="5">
        <v>71807</v>
      </c>
    </row>
    <row r="869" spans="1:3">
      <c r="A869" s="1">
        <v>2023</v>
      </c>
      <c r="B869" s="5">
        <v>75209</v>
      </c>
      <c r="C869" s="5">
        <v>80821</v>
      </c>
    </row>
    <row r="870" spans="1:3">
      <c r="A870" s="1">
        <v>2024</v>
      </c>
      <c r="B870" s="5">
        <v>83936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7192</v>
      </c>
      <c r="C899" s="5">
        <v>7004</v>
      </c>
    </row>
    <row r="900" spans="1:3">
      <c r="A900" s="1">
        <v>2012</v>
      </c>
      <c r="B900" s="5">
        <v>7540</v>
      </c>
      <c r="C900" s="5">
        <v>6302</v>
      </c>
    </row>
    <row r="901" spans="1:3">
      <c r="A901" s="1">
        <v>2013</v>
      </c>
      <c r="B901" s="5">
        <v>7280</v>
      </c>
      <c r="C901" s="5">
        <v>6435</v>
      </c>
    </row>
    <row r="902" spans="1:3">
      <c r="A902" s="1">
        <v>2014</v>
      </c>
      <c r="B902" s="5">
        <v>7192</v>
      </c>
      <c r="C902" s="5">
        <v>4579</v>
      </c>
    </row>
    <row r="903" spans="1:3">
      <c r="A903" s="1">
        <v>2015</v>
      </c>
      <c r="B903" s="5">
        <v>7866</v>
      </c>
      <c r="C903" s="5">
        <v>6537</v>
      </c>
    </row>
    <row r="904" spans="1:3">
      <c r="A904" s="1">
        <v>2016</v>
      </c>
      <c r="B904" s="5">
        <v>8089</v>
      </c>
      <c r="C904" s="5">
        <v>5989</v>
      </c>
    </row>
    <row r="905" spans="1:3">
      <c r="A905" s="1">
        <v>2017</v>
      </c>
      <c r="B905" s="5">
        <v>7840</v>
      </c>
      <c r="C905" s="5">
        <v>5657</v>
      </c>
    </row>
    <row r="906" spans="1:3">
      <c r="A906" s="1">
        <v>2018</v>
      </c>
      <c r="B906" s="5">
        <v>7952</v>
      </c>
      <c r="C906" s="5">
        <v>5449</v>
      </c>
    </row>
    <row r="907" spans="1:3">
      <c r="A907" s="1">
        <v>2019</v>
      </c>
      <c r="B907" s="5">
        <v>8070</v>
      </c>
      <c r="C907" s="5">
        <v>5315</v>
      </c>
    </row>
    <row r="908" spans="1:3">
      <c r="A908" s="1">
        <v>2020</v>
      </c>
      <c r="B908" s="5">
        <v>8202</v>
      </c>
      <c r="C908" s="5">
        <v>5548</v>
      </c>
    </row>
    <row r="909" spans="1:3">
      <c r="A909" s="1">
        <v>2021</v>
      </c>
      <c r="B909" s="5">
        <v>8338</v>
      </c>
      <c r="C909" s="5">
        <v>7094</v>
      </c>
    </row>
    <row r="910" spans="1:3">
      <c r="A910" s="1">
        <v>2022</v>
      </c>
      <c r="B910" s="5">
        <v>8507</v>
      </c>
      <c r="C910" s="5">
        <v>6660</v>
      </c>
    </row>
    <row r="911" spans="1:3">
      <c r="A911" s="1">
        <v>2023</v>
      </c>
      <c r="B911" s="5">
        <v>7779</v>
      </c>
      <c r="C911" s="5">
        <v>7059</v>
      </c>
    </row>
    <row r="912" spans="1:3">
      <c r="A912" s="1">
        <v>2024</v>
      </c>
      <c r="B912" s="5">
        <v>7921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5383</v>
      </c>
      <c r="C920" s="5">
        <v>4173</v>
      </c>
    </row>
    <row r="921" spans="1:3">
      <c r="A921" s="1">
        <v>2012</v>
      </c>
      <c r="B921" s="5">
        <v>5273</v>
      </c>
      <c r="C921" s="5">
        <v>4457</v>
      </c>
    </row>
    <row r="922" spans="1:3">
      <c r="A922" s="1">
        <v>2013</v>
      </c>
      <c r="B922" s="5">
        <v>4051</v>
      </c>
      <c r="C922" s="5">
        <v>4367</v>
      </c>
    </row>
    <row r="923" spans="1:3">
      <c r="A923" s="1">
        <v>2014</v>
      </c>
      <c r="B923" s="5">
        <v>4876</v>
      </c>
      <c r="C923" s="5">
        <v>4558</v>
      </c>
    </row>
    <row r="924" spans="1:3">
      <c r="A924" s="1">
        <v>2015</v>
      </c>
      <c r="B924" s="5">
        <v>5595</v>
      </c>
      <c r="C924" s="5">
        <v>5602</v>
      </c>
    </row>
    <row r="925" spans="1:3">
      <c r="A925" s="1">
        <v>2016</v>
      </c>
      <c r="B925" s="5">
        <v>4850</v>
      </c>
      <c r="C925" s="5">
        <v>6727</v>
      </c>
    </row>
    <row r="926" spans="1:3">
      <c r="A926" s="1">
        <v>2017</v>
      </c>
      <c r="B926" s="5">
        <v>3888</v>
      </c>
      <c r="C926" s="5">
        <v>8002</v>
      </c>
    </row>
    <row r="927" spans="1:3">
      <c r="A927" s="1">
        <v>2018</v>
      </c>
      <c r="B927" s="5">
        <v>5701</v>
      </c>
      <c r="C927" s="5">
        <v>6984</v>
      </c>
    </row>
    <row r="928" spans="1:3">
      <c r="A928" s="1">
        <v>2019</v>
      </c>
      <c r="B928" s="5">
        <v>5786</v>
      </c>
      <c r="C928" s="5">
        <v>6004</v>
      </c>
    </row>
    <row r="929" spans="1:3">
      <c r="A929" s="1">
        <v>2020</v>
      </c>
      <c r="B929" s="5">
        <v>6779</v>
      </c>
      <c r="C929" s="5">
        <v>7967</v>
      </c>
    </row>
    <row r="930" spans="1:3">
      <c r="A930" s="1">
        <v>2021</v>
      </c>
      <c r="B930" s="5">
        <v>7338</v>
      </c>
      <c r="C930" s="5">
        <v>9236</v>
      </c>
    </row>
    <row r="931" spans="1:3">
      <c r="A931" s="1">
        <v>2022</v>
      </c>
      <c r="B931" s="5">
        <v>6965</v>
      </c>
      <c r="C931" s="5">
        <v>8986</v>
      </c>
    </row>
    <row r="932" spans="1:3">
      <c r="A932" s="1">
        <v>2023</v>
      </c>
      <c r="B932" s="5">
        <v>9830</v>
      </c>
      <c r="C932" s="5">
        <v>8449</v>
      </c>
    </row>
    <row r="933" spans="1:3">
      <c r="A933" s="1">
        <v>2024</v>
      </c>
      <c r="B933" s="5">
        <v>10567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16346</v>
      </c>
      <c r="C944" s="5">
        <v>28030</v>
      </c>
    </row>
    <row r="945" spans="1:3">
      <c r="A945" s="1">
        <v>2015</v>
      </c>
      <c r="B945" s="5">
        <v>25736</v>
      </c>
      <c r="C945" s="5">
        <v>46618</v>
      </c>
    </row>
    <row r="946" spans="1:3">
      <c r="A946" s="1">
        <v>2016</v>
      </c>
      <c r="B946" s="5">
        <v>28702</v>
      </c>
      <c r="C946" s="5">
        <v>20672</v>
      </c>
    </row>
    <row r="947" spans="1:3">
      <c r="A947" s="1">
        <v>2017</v>
      </c>
      <c r="B947" s="5">
        <v>11904</v>
      </c>
      <c r="C947" s="5">
        <v>17948</v>
      </c>
    </row>
    <row r="948" spans="1:3">
      <c r="A948" s="1">
        <v>2018</v>
      </c>
      <c r="B948" s="5">
        <v>15319</v>
      </c>
      <c r="C948" s="5">
        <v>20507</v>
      </c>
    </row>
    <row r="949" spans="1:3">
      <c r="A949" s="1">
        <v>2019</v>
      </c>
      <c r="B949" s="5">
        <v>23061</v>
      </c>
      <c r="C949" s="5">
        <v>16898</v>
      </c>
    </row>
    <row r="950" spans="1:3">
      <c r="A950" s="1">
        <v>2020</v>
      </c>
      <c r="B950" s="5">
        <v>20358</v>
      </c>
      <c r="C950" s="5">
        <v>18049</v>
      </c>
    </row>
    <row r="951" spans="1:3">
      <c r="A951" s="1">
        <v>2021</v>
      </c>
      <c r="B951" s="5">
        <v>359</v>
      </c>
      <c r="C951" s="5">
        <v>16579</v>
      </c>
    </row>
    <row r="952" spans="1:3">
      <c r="A952" s="1">
        <v>2022</v>
      </c>
      <c r="B952" s="5">
        <v>6100</v>
      </c>
      <c r="C952" s="5">
        <v>16641</v>
      </c>
    </row>
    <row r="953" spans="1:3">
      <c r="A953" s="1">
        <v>2023</v>
      </c>
      <c r="B953" s="5">
        <v>12955</v>
      </c>
      <c r="C953" s="5">
        <v>15533</v>
      </c>
    </row>
    <row r="954" spans="1:3">
      <c r="A954" s="1">
        <v>2024</v>
      </c>
      <c r="B954" s="5">
        <v>122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67500</v>
      </c>
      <c r="C962" s="5">
        <v>46117</v>
      </c>
    </row>
    <row r="963" spans="1:3">
      <c r="A963" s="1">
        <v>2012</v>
      </c>
      <c r="B963" s="5">
        <v>65925</v>
      </c>
      <c r="C963" s="5">
        <v>44969</v>
      </c>
    </row>
    <row r="964" spans="1:3">
      <c r="A964" s="1">
        <v>2013</v>
      </c>
      <c r="B964" s="5">
        <v>62118</v>
      </c>
      <c r="C964" s="5">
        <v>44826</v>
      </c>
    </row>
    <row r="965" spans="1:3">
      <c r="A965" s="1">
        <v>2014</v>
      </c>
      <c r="B965" s="5">
        <v>60930</v>
      </c>
      <c r="C965" s="5">
        <v>44987</v>
      </c>
    </row>
    <row r="966" spans="1:3">
      <c r="A966" s="1">
        <v>2015</v>
      </c>
      <c r="B966" s="5">
        <v>60244</v>
      </c>
      <c r="C966" s="5">
        <v>52368</v>
      </c>
    </row>
    <row r="967" spans="1:3">
      <c r="A967" s="1">
        <v>2016</v>
      </c>
      <c r="B967" s="5">
        <v>58598</v>
      </c>
      <c r="C967" s="5">
        <v>55391</v>
      </c>
    </row>
    <row r="968" spans="1:3">
      <c r="A968" s="1">
        <v>2017</v>
      </c>
      <c r="B968" s="5">
        <v>56936</v>
      </c>
      <c r="C968" s="5">
        <v>55200</v>
      </c>
    </row>
    <row r="969" spans="1:3">
      <c r="A969" s="1">
        <v>2018</v>
      </c>
      <c r="B969" s="5">
        <v>53726</v>
      </c>
      <c r="C969" s="5">
        <v>54217</v>
      </c>
    </row>
    <row r="970" spans="1:3">
      <c r="A970" s="1">
        <v>2019</v>
      </c>
      <c r="B970" s="5">
        <v>54421</v>
      </c>
      <c r="C970" s="5">
        <v>54552</v>
      </c>
    </row>
    <row r="971" spans="1:3">
      <c r="A971" s="1">
        <v>2020</v>
      </c>
      <c r="B971" s="5">
        <v>55413</v>
      </c>
      <c r="C971" s="5">
        <v>54852</v>
      </c>
    </row>
    <row r="972" spans="1:3">
      <c r="A972" s="1">
        <v>2021</v>
      </c>
      <c r="B972" s="5">
        <v>55963</v>
      </c>
      <c r="C972" s="5">
        <v>62812</v>
      </c>
    </row>
    <row r="973" spans="1:3">
      <c r="A973" s="1">
        <v>2022</v>
      </c>
      <c r="B973" s="5">
        <v>57799</v>
      </c>
      <c r="C973" s="5">
        <v>62802</v>
      </c>
    </row>
    <row r="974" spans="1:3">
      <c r="A974" s="1">
        <v>2023</v>
      </c>
      <c r="B974" s="5">
        <v>57393</v>
      </c>
      <c r="C974" s="5">
        <v>63929</v>
      </c>
    </row>
    <row r="975" spans="1:3">
      <c r="A975" s="1">
        <v>2024</v>
      </c>
      <c r="B975" s="5">
        <v>55625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42146</v>
      </c>
      <c r="C983" s="5">
        <v>40783</v>
      </c>
    </row>
    <row r="984" spans="1:3">
      <c r="A984" s="1">
        <v>2012</v>
      </c>
      <c r="B984" s="5">
        <v>44063</v>
      </c>
      <c r="C984" s="5">
        <v>40928</v>
      </c>
    </row>
    <row r="985" spans="1:3">
      <c r="A985" s="1">
        <v>2013</v>
      </c>
      <c r="B985" s="5">
        <v>43942</v>
      </c>
      <c r="C985" s="5">
        <v>41337</v>
      </c>
    </row>
    <row r="986" spans="1:3">
      <c r="A986" s="1">
        <v>2014</v>
      </c>
      <c r="B986" s="5">
        <v>46388</v>
      </c>
      <c r="C986" s="5">
        <v>42725</v>
      </c>
    </row>
    <row r="987" spans="1:3">
      <c r="A987" s="1">
        <v>2015</v>
      </c>
      <c r="B987" s="5">
        <v>49549</v>
      </c>
      <c r="C987" s="5">
        <v>51557</v>
      </c>
    </row>
    <row r="988" spans="1:3">
      <c r="A988" s="1">
        <v>2016</v>
      </c>
      <c r="B988" s="5">
        <v>50198</v>
      </c>
      <c r="C988" s="5">
        <v>50694</v>
      </c>
    </row>
    <row r="989" spans="1:3">
      <c r="A989" s="1">
        <v>2017</v>
      </c>
      <c r="B989" s="5">
        <v>51613</v>
      </c>
      <c r="C989" s="5">
        <v>50146</v>
      </c>
    </row>
    <row r="990" spans="1:3">
      <c r="A990" s="1">
        <v>2018</v>
      </c>
      <c r="B990" s="5">
        <v>51258</v>
      </c>
      <c r="C990" s="5">
        <v>48686</v>
      </c>
    </row>
    <row r="991" spans="1:3">
      <c r="A991" s="1">
        <v>2019</v>
      </c>
      <c r="B991" s="5">
        <v>52750</v>
      </c>
      <c r="C991" s="5">
        <v>48560</v>
      </c>
    </row>
    <row r="992" spans="1:3">
      <c r="A992" s="1">
        <v>2020</v>
      </c>
      <c r="B992" s="5">
        <v>54576</v>
      </c>
      <c r="C992" s="5">
        <v>42672</v>
      </c>
    </row>
    <row r="993" spans="1:3">
      <c r="A993" s="1">
        <v>2021</v>
      </c>
      <c r="B993" s="5">
        <v>55363</v>
      </c>
      <c r="C993" s="5">
        <v>45554</v>
      </c>
    </row>
    <row r="994" spans="1:3">
      <c r="A994" s="1">
        <v>2022</v>
      </c>
      <c r="B994" s="5">
        <v>55063</v>
      </c>
      <c r="C994" s="5">
        <v>46268</v>
      </c>
    </row>
    <row r="995" spans="1:3">
      <c r="A995" s="1">
        <v>2023</v>
      </c>
      <c r="B995" s="5">
        <v>56213</v>
      </c>
      <c r="C995" s="5">
        <v>48096</v>
      </c>
    </row>
    <row r="996" spans="1:3">
      <c r="A996" s="1">
        <v>2024</v>
      </c>
      <c r="B996" s="5">
        <v>58076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20321</v>
      </c>
      <c r="C1007" s="5">
        <v>25784</v>
      </c>
    </row>
    <row r="1008" spans="1:3">
      <c r="A1008" s="1">
        <v>2015</v>
      </c>
      <c r="B1008" s="5">
        <v>11329</v>
      </c>
      <c r="C1008" s="5">
        <v>27196</v>
      </c>
    </row>
    <row r="1009" spans="1:3">
      <c r="A1009" s="1">
        <v>2016</v>
      </c>
      <c r="B1009" s="5">
        <v>19297</v>
      </c>
      <c r="C1009" s="5">
        <v>34853</v>
      </c>
    </row>
    <row r="1010" spans="1:3">
      <c r="A1010" s="1">
        <v>2017</v>
      </c>
      <c r="B1010" s="5">
        <v>14685</v>
      </c>
      <c r="C1010" s="5">
        <v>38924</v>
      </c>
    </row>
    <row r="1011" spans="1:3">
      <c r="A1011" s="1">
        <v>2018</v>
      </c>
      <c r="B1011" s="5">
        <v>16932</v>
      </c>
      <c r="C1011" s="5">
        <v>36844</v>
      </c>
    </row>
    <row r="1012" spans="1:3">
      <c r="A1012" s="1">
        <v>2019</v>
      </c>
      <c r="B1012" s="5">
        <v>19330</v>
      </c>
      <c r="C1012" s="5">
        <v>40251</v>
      </c>
    </row>
    <row r="1013" spans="1:3">
      <c r="A1013" s="1">
        <v>2020</v>
      </c>
      <c r="B1013" s="5">
        <v>34080</v>
      </c>
      <c r="C1013" s="5">
        <v>40753</v>
      </c>
    </row>
    <row r="1014" spans="1:3">
      <c r="A1014" s="1">
        <v>2021</v>
      </c>
      <c r="B1014" s="5">
        <v>56770</v>
      </c>
      <c r="C1014" s="5">
        <v>42790</v>
      </c>
    </row>
    <row r="1015" spans="1:3">
      <c r="A1015" s="1">
        <v>2022</v>
      </c>
      <c r="B1015" s="5">
        <v>88749</v>
      </c>
      <c r="C1015" s="5">
        <v>41564</v>
      </c>
    </row>
    <row r="1016" spans="1:3">
      <c r="A1016" s="1">
        <v>2023</v>
      </c>
      <c r="B1016" s="5">
        <v>47539</v>
      </c>
      <c r="C1016" s="5">
        <v>51790</v>
      </c>
    </row>
    <row r="1017" spans="1:3">
      <c r="A1017" s="1">
        <v>2024</v>
      </c>
      <c r="B1017" s="5">
        <v>68099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6651</v>
      </c>
      <c r="C1025" s="5">
        <v>15998</v>
      </c>
    </row>
    <row r="1026" spans="1:3">
      <c r="A1026" s="1">
        <v>2012</v>
      </c>
      <c r="B1026" s="5">
        <v>8281</v>
      </c>
      <c r="C1026" s="5">
        <v>26773</v>
      </c>
    </row>
    <row r="1027" spans="1:3">
      <c r="A1027" s="1">
        <v>2013</v>
      </c>
      <c r="B1027" s="5">
        <v>20249</v>
      </c>
      <c r="C1027" s="5">
        <v>19843</v>
      </c>
    </row>
    <row r="1028" spans="1:3">
      <c r="A1028" s="1">
        <v>2014</v>
      </c>
      <c r="B1028" s="5">
        <v>12058</v>
      </c>
      <c r="C1028" s="5">
        <v>17279</v>
      </c>
    </row>
    <row r="1029" spans="1:3">
      <c r="A1029" s="1">
        <v>2015</v>
      </c>
      <c r="B1029" s="5">
        <v>20615</v>
      </c>
      <c r="C1029" s="5">
        <v>22496</v>
      </c>
    </row>
    <row r="1030" spans="1:3">
      <c r="A1030" s="1">
        <v>2016</v>
      </c>
      <c r="B1030" s="5">
        <v>18640</v>
      </c>
      <c r="C1030" s="5">
        <v>15292</v>
      </c>
    </row>
    <row r="1031" spans="1:3">
      <c r="A1031" s="1">
        <v>2017</v>
      </c>
      <c r="B1031" s="5">
        <v>14775</v>
      </c>
      <c r="C1031" s="5">
        <v>16418</v>
      </c>
    </row>
    <row r="1032" spans="1:3">
      <c r="A1032" s="1">
        <v>2018</v>
      </c>
      <c r="B1032" s="5">
        <v>10890</v>
      </c>
      <c r="C1032" s="5">
        <v>14859</v>
      </c>
    </row>
    <row r="1033" spans="1:3">
      <c r="A1033" s="1">
        <v>2019</v>
      </c>
      <c r="B1033" s="5">
        <v>17319</v>
      </c>
      <c r="C1033" s="5">
        <v>14539</v>
      </c>
    </row>
    <row r="1034" spans="1:3">
      <c r="A1034" s="1">
        <v>2020</v>
      </c>
      <c r="B1034" s="5">
        <v>27754</v>
      </c>
      <c r="C1034" s="5">
        <v>15825</v>
      </c>
    </row>
    <row r="1035" spans="1:3">
      <c r="A1035" s="1">
        <v>2021</v>
      </c>
      <c r="B1035" s="5">
        <v>73033</v>
      </c>
      <c r="C1035" s="5">
        <v>31313</v>
      </c>
    </row>
    <row r="1036" spans="1:3">
      <c r="A1036" s="1">
        <v>2022</v>
      </c>
      <c r="B1036" s="5">
        <v>51688</v>
      </c>
      <c r="C1036" s="5">
        <v>26715</v>
      </c>
    </row>
    <row r="1037" spans="1:3">
      <c r="A1037" s="1">
        <v>2023</v>
      </c>
      <c r="B1037" s="5">
        <v>41178</v>
      </c>
      <c r="C1037" s="5">
        <v>26574</v>
      </c>
    </row>
    <row r="1038" spans="1:3">
      <c r="A1038" s="1">
        <v>2024</v>
      </c>
      <c r="B1038" s="5">
        <v>56336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5117</v>
      </c>
    </row>
    <row r="1068" spans="1:3">
      <c r="A1068" s="1">
        <v>2016</v>
      </c>
      <c r="B1068" s="5">
        <v>5107</v>
      </c>
    </row>
    <row r="1069" spans="1:3">
      <c r="A1069" s="1">
        <v>2017</v>
      </c>
      <c r="B1069" s="5">
        <v>5221</v>
      </c>
    </row>
    <row r="1070" spans="1:3">
      <c r="A1070" s="1">
        <v>2018</v>
      </c>
      <c r="B1070" s="5">
        <v>5150</v>
      </c>
    </row>
    <row r="1071" spans="1:3">
      <c r="A1071" s="1">
        <v>2019</v>
      </c>
      <c r="B1071" s="5">
        <v>5408</v>
      </c>
    </row>
    <row r="1072" spans="1:3">
      <c r="A1072" s="1">
        <v>2020</v>
      </c>
      <c r="B1072" s="5">
        <v>6107</v>
      </c>
    </row>
    <row r="1073" spans="1:3">
      <c r="A1073" s="1">
        <v>2021</v>
      </c>
      <c r="B1073" s="5">
        <v>8748</v>
      </c>
    </row>
    <row r="1074" spans="1:3">
      <c r="A1074" s="1">
        <v>2022</v>
      </c>
      <c r="B1074" s="5">
        <v>9362</v>
      </c>
    </row>
    <row r="1075" spans="1:3">
      <c r="A1075" s="1">
        <v>2023</v>
      </c>
      <c r="B1075" s="5">
        <v>9662</v>
      </c>
    </row>
    <row r="1076" spans="1:3">
      <c r="A1076" s="1">
        <v>2024</v>
      </c>
      <c r="B1076" s="5">
        <v>10486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2323</v>
      </c>
    </row>
    <row r="1085" spans="1:3">
      <c r="A1085" s="1">
        <v>2016</v>
      </c>
      <c r="B1085" s="5">
        <v>2460</v>
      </c>
    </row>
    <row r="1086" spans="1:3">
      <c r="A1086" s="1">
        <v>2017</v>
      </c>
      <c r="B1086" s="5">
        <v>2612</v>
      </c>
    </row>
    <row r="1087" spans="1:3">
      <c r="A1087" s="1">
        <v>2018</v>
      </c>
      <c r="B1087" s="5">
        <v>2591</v>
      </c>
    </row>
    <row r="1088" spans="1:3">
      <c r="A1088" s="1">
        <v>2019</v>
      </c>
      <c r="B1088" s="5">
        <v>2625</v>
      </c>
    </row>
    <row r="1089" spans="1:3">
      <c r="A1089" s="1">
        <v>2020</v>
      </c>
      <c r="B1089" s="5">
        <v>2729</v>
      </c>
    </row>
    <row r="1090" spans="1:3">
      <c r="A1090" s="1">
        <v>2021</v>
      </c>
      <c r="B1090" s="5">
        <v>3648</v>
      </c>
    </row>
    <row r="1091" spans="1:3">
      <c r="A1091" s="1">
        <v>2022</v>
      </c>
      <c r="B1091" s="5">
        <v>3648</v>
      </c>
    </row>
    <row r="1092" spans="1:3">
      <c r="A1092" s="1">
        <v>2023</v>
      </c>
      <c r="B1092" s="5">
        <v>3935</v>
      </c>
    </row>
    <row r="1093" spans="1:3">
      <c r="A1093" s="1">
        <v>2024</v>
      </c>
      <c r="B1093" s="5">
        <v>3939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102</v>
      </c>
    </row>
    <row r="1102" spans="1:3">
      <c r="A1102" s="1">
        <v>2016</v>
      </c>
      <c r="B1102" s="5">
        <v>103</v>
      </c>
    </row>
    <row r="1103" spans="1:3">
      <c r="A1103" s="1">
        <v>2017</v>
      </c>
      <c r="B1103" s="5">
        <v>105</v>
      </c>
    </row>
    <row r="1104" spans="1:3">
      <c r="A1104" s="1">
        <v>2018</v>
      </c>
      <c r="B1104" s="5">
        <v>105</v>
      </c>
    </row>
    <row r="1105" spans="1:3">
      <c r="A1105" s="1">
        <v>2019</v>
      </c>
      <c r="B1105" s="5">
        <v>105</v>
      </c>
    </row>
    <row r="1106" spans="1:3">
      <c r="A1106" s="1">
        <v>2020</v>
      </c>
      <c r="B1106" s="5">
        <v>105</v>
      </c>
    </row>
    <row r="1107" spans="1:3">
      <c r="A1107" s="1">
        <v>2021</v>
      </c>
      <c r="B1107" s="5">
        <v>303</v>
      </c>
    </row>
    <row r="1108" spans="1:3">
      <c r="A1108" s="1">
        <v>2022</v>
      </c>
      <c r="B1108" s="5">
        <v>303</v>
      </c>
    </row>
    <row r="1109" spans="1:3">
      <c r="A1109" s="1">
        <v>2023</v>
      </c>
      <c r="B1109" s="5">
        <v>367</v>
      </c>
    </row>
    <row r="1110" spans="1:3">
      <c r="A1110" s="1">
        <v>2024</v>
      </c>
      <c r="B1110" s="5">
        <v>449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2693</v>
      </c>
    </row>
    <row r="1119" spans="1:3">
      <c r="A1119" s="1">
        <v>2016</v>
      </c>
      <c r="B1119" s="5">
        <v>2544</v>
      </c>
    </row>
    <row r="1120" spans="1:3">
      <c r="A1120" s="1">
        <v>2017</v>
      </c>
      <c r="B1120" s="5">
        <v>2504</v>
      </c>
    </row>
    <row r="1121" spans="1:3">
      <c r="A1121" s="1">
        <v>2018</v>
      </c>
      <c r="B1121" s="5">
        <v>2454</v>
      </c>
    </row>
    <row r="1122" spans="1:3">
      <c r="A1122" s="1">
        <v>2019</v>
      </c>
      <c r="B1122" s="5">
        <v>2679</v>
      </c>
    </row>
    <row r="1123" spans="1:3">
      <c r="A1123" s="1">
        <v>2020</v>
      </c>
      <c r="B1123" s="5">
        <v>3272</v>
      </c>
    </row>
    <row r="1124" spans="1:3">
      <c r="A1124" s="1">
        <v>2021</v>
      </c>
      <c r="B1124" s="5">
        <v>4797</v>
      </c>
    </row>
    <row r="1125" spans="1:3">
      <c r="A1125" s="1">
        <v>2022</v>
      </c>
      <c r="B1125" s="5">
        <v>5411</v>
      </c>
    </row>
    <row r="1126" spans="1:3">
      <c r="A1126" s="1">
        <v>2023</v>
      </c>
      <c r="B1126" s="5">
        <v>5361</v>
      </c>
    </row>
    <row r="1127" spans="1:3">
      <c r="A1127" s="1">
        <v>2024</v>
      </c>
      <c r="B1127" s="5">
        <v>6098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55.4</v>
      </c>
    </row>
    <row r="1136" spans="1:3">
      <c r="A1136" s="1">
        <v>2016</v>
      </c>
      <c r="B1136" s="8">
        <v>54.5</v>
      </c>
      <c r="C1136" s="8">
        <v>57</v>
      </c>
    </row>
    <row r="1137" spans="1:3">
      <c r="A1137" s="1">
        <v>2017</v>
      </c>
      <c r="B1137" s="8">
        <v>56</v>
      </c>
      <c r="C1137" s="8">
        <v>57.6</v>
      </c>
    </row>
    <row r="1138" spans="1:3">
      <c r="A1138" s="1">
        <v>2018</v>
      </c>
      <c r="B1138" s="8">
        <v>57.8</v>
      </c>
      <c r="C1138" s="8">
        <v>60.2</v>
      </c>
    </row>
    <row r="1139" spans="1:3">
      <c r="A1139" s="1">
        <v>2019</v>
      </c>
      <c r="B1139" s="8">
        <v>59.1</v>
      </c>
      <c r="C1139" s="8">
        <v>60.6</v>
      </c>
    </row>
    <row r="1140" spans="1:3">
      <c r="A1140" s="1">
        <v>2020</v>
      </c>
      <c r="B1140" s="8">
        <v>60.7</v>
      </c>
      <c r="C1140" s="8">
        <v>62.3</v>
      </c>
    </row>
    <row r="1141" spans="1:3">
      <c r="A1141" s="1">
        <v>2021</v>
      </c>
      <c r="B1141" s="8">
        <v>62</v>
      </c>
      <c r="C1141" s="8">
        <v>62.2</v>
      </c>
    </row>
    <row r="1142" spans="1:3">
      <c r="A1142" s="1">
        <v>2022</v>
      </c>
      <c r="B1142" s="8">
        <v>62.3</v>
      </c>
      <c r="C1142" s="8">
        <v>63.5</v>
      </c>
    </row>
    <row r="1143" spans="1:3">
      <c r="A1143" s="1">
        <v>2023</v>
      </c>
      <c r="B1143" s="8">
        <v>63.4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810.1</v>
      </c>
      <c r="C1152" s="8">
        <v>599.70000000000005</v>
      </c>
    </row>
    <row r="1153" spans="1:3">
      <c r="A1153" s="1">
        <v>2016</v>
      </c>
      <c r="B1153" s="8">
        <v>746.1</v>
      </c>
      <c r="C1153" s="8">
        <v>633.29999999999995</v>
      </c>
    </row>
    <row r="1154" spans="1:3">
      <c r="A1154" s="1">
        <v>2017</v>
      </c>
      <c r="B1154" s="8">
        <v>848.2</v>
      </c>
      <c r="C1154" s="8">
        <v>639.20000000000005</v>
      </c>
    </row>
    <row r="1155" spans="1:3">
      <c r="A1155" s="1">
        <v>2018</v>
      </c>
      <c r="B1155" s="8">
        <v>965.9</v>
      </c>
      <c r="C1155" s="8">
        <v>642.4</v>
      </c>
    </row>
    <row r="1156" spans="1:3">
      <c r="A1156" s="1">
        <v>2019</v>
      </c>
      <c r="B1156" s="8">
        <v>939.1</v>
      </c>
      <c r="C1156" s="8">
        <v>642.20000000000005</v>
      </c>
    </row>
    <row r="1157" spans="1:3">
      <c r="A1157" s="1">
        <v>2020</v>
      </c>
      <c r="B1157" s="8">
        <v>737.2</v>
      </c>
      <c r="C1157" s="8">
        <v>641.1</v>
      </c>
    </row>
    <row r="1158" spans="1:3">
      <c r="A1158" s="1">
        <v>2021</v>
      </c>
      <c r="B1158" s="8">
        <v>598.5</v>
      </c>
      <c r="C1158" s="8">
        <v>530.70000000000005</v>
      </c>
    </row>
    <row r="1159" spans="1:3">
      <c r="A1159" s="1">
        <v>2022</v>
      </c>
      <c r="B1159" s="8">
        <v>690.9</v>
      </c>
      <c r="C1159" s="8">
        <v>532.70000000000005</v>
      </c>
    </row>
    <row r="1160" spans="1:3">
      <c r="A1160" s="1">
        <v>2023</v>
      </c>
      <c r="B1160" s="8">
        <v>660.9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53.9</v>
      </c>
    </row>
    <row r="1170" spans="1:3">
      <c r="A1170" s="1">
        <v>2016</v>
      </c>
      <c r="B1170" s="8">
        <v>45.6</v>
      </c>
      <c r="C1170" s="8">
        <v>58.5</v>
      </c>
    </row>
    <row r="1171" spans="1:3">
      <c r="A1171" s="1">
        <v>2017</v>
      </c>
      <c r="B1171" s="8">
        <v>47.4</v>
      </c>
      <c r="C1171" s="8">
        <v>59.7</v>
      </c>
    </row>
    <row r="1172" spans="1:3">
      <c r="A1172" s="1">
        <v>2018</v>
      </c>
      <c r="B1172" s="8">
        <v>49.2</v>
      </c>
      <c r="C1172" s="8">
        <v>62.5</v>
      </c>
    </row>
    <row r="1173" spans="1:3">
      <c r="A1173" s="1">
        <v>2019</v>
      </c>
      <c r="B1173" s="8">
        <v>51</v>
      </c>
      <c r="C1173" s="8">
        <v>61.5</v>
      </c>
    </row>
    <row r="1174" spans="1:3">
      <c r="A1174" s="1">
        <v>2020</v>
      </c>
      <c r="B1174" s="8">
        <v>52.8</v>
      </c>
      <c r="C1174" s="8">
        <v>63.6</v>
      </c>
    </row>
    <row r="1175" spans="1:3">
      <c r="A1175" s="1">
        <v>2021</v>
      </c>
      <c r="B1175" s="8">
        <v>54.5</v>
      </c>
      <c r="C1175" s="8">
        <v>62.7</v>
      </c>
    </row>
    <row r="1176" spans="1:3">
      <c r="A1176" s="1">
        <v>2022</v>
      </c>
      <c r="B1176" s="8">
        <v>56.3</v>
      </c>
      <c r="C1176" s="8">
        <v>64.400000000000006</v>
      </c>
    </row>
    <row r="1177" spans="1:3">
      <c r="A1177" s="1">
        <v>2023</v>
      </c>
      <c r="B1177" s="8">
        <v>57.9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58.5</v>
      </c>
    </row>
    <row r="1187" spans="1:3">
      <c r="A1187" s="1">
        <v>2016</v>
      </c>
      <c r="B1187" s="8">
        <v>54</v>
      </c>
      <c r="C1187" s="8">
        <v>58</v>
      </c>
    </row>
    <row r="1188" spans="1:3">
      <c r="A1188" s="1">
        <v>2017</v>
      </c>
      <c r="B1188" s="8">
        <v>55.7</v>
      </c>
      <c r="C1188" s="8">
        <v>57.9</v>
      </c>
    </row>
    <row r="1189" spans="1:3">
      <c r="A1189" s="1">
        <v>2018</v>
      </c>
      <c r="B1189" s="8">
        <v>57.4</v>
      </c>
      <c r="C1189" s="8">
        <v>60.3</v>
      </c>
    </row>
    <row r="1190" spans="1:3">
      <c r="A1190" s="1">
        <v>2019</v>
      </c>
      <c r="B1190" s="8">
        <v>59.1</v>
      </c>
      <c r="C1190" s="8">
        <v>61.4</v>
      </c>
    </row>
    <row r="1191" spans="1:3">
      <c r="A1191" s="1">
        <v>2020</v>
      </c>
      <c r="B1191" s="8">
        <v>60.6</v>
      </c>
      <c r="C1191" s="8">
        <v>63.4</v>
      </c>
    </row>
    <row r="1192" spans="1:3">
      <c r="A1192" s="1">
        <v>2021</v>
      </c>
      <c r="B1192" s="8">
        <v>62.1</v>
      </c>
      <c r="C1192" s="8">
        <v>65.3</v>
      </c>
    </row>
    <row r="1193" spans="1:3">
      <c r="A1193" s="1">
        <v>2022</v>
      </c>
      <c r="B1193" s="8">
        <v>63.2</v>
      </c>
      <c r="C1193" s="8">
        <v>66.3</v>
      </c>
    </row>
    <row r="1194" spans="1:3">
      <c r="A1194" s="1">
        <v>2023</v>
      </c>
      <c r="B1194" s="8">
        <v>64.599999999999994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65.599999999999994</v>
      </c>
    </row>
    <row r="1204" spans="1:3">
      <c r="A1204" s="1">
        <v>2016</v>
      </c>
      <c r="B1204" s="8">
        <v>69.7</v>
      </c>
      <c r="C1204" s="8">
        <v>65.3</v>
      </c>
    </row>
    <row r="1205" spans="1:3">
      <c r="A1205" s="1">
        <v>2017</v>
      </c>
      <c r="B1205" s="8">
        <v>71.5</v>
      </c>
      <c r="C1205" s="8">
        <v>68.599999999999994</v>
      </c>
    </row>
    <row r="1206" spans="1:3">
      <c r="A1206" s="1">
        <v>2018</v>
      </c>
      <c r="B1206" s="8">
        <v>73.3</v>
      </c>
      <c r="C1206" s="8">
        <v>66.599999999999994</v>
      </c>
    </row>
    <row r="1207" spans="1:3">
      <c r="A1207" s="1">
        <v>2019</v>
      </c>
      <c r="B1207" s="8">
        <v>75.099999999999994</v>
      </c>
      <c r="C1207" s="8">
        <v>67.7</v>
      </c>
    </row>
    <row r="1208" spans="1:3">
      <c r="A1208" s="1">
        <v>2020</v>
      </c>
      <c r="B1208" s="8">
        <v>76.8</v>
      </c>
      <c r="C1208" s="8">
        <v>68.5</v>
      </c>
    </row>
    <row r="1209" spans="1:3">
      <c r="A1209" s="1">
        <v>2021</v>
      </c>
      <c r="B1209" s="8">
        <v>78.099999999999994</v>
      </c>
      <c r="C1209" s="8">
        <v>68.2</v>
      </c>
    </row>
    <row r="1210" spans="1:3">
      <c r="A1210" s="1">
        <v>2022</v>
      </c>
      <c r="B1210" s="8">
        <v>79.7</v>
      </c>
      <c r="C1210" s="8">
        <v>69.900000000000006</v>
      </c>
    </row>
    <row r="1211" spans="1:3">
      <c r="A1211" s="1">
        <v>2023</v>
      </c>
      <c r="B1211" s="8">
        <v>84.4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52.2</v>
      </c>
      <c r="C1238" s="8">
        <v>52.1</v>
      </c>
    </row>
    <row r="1239" spans="1:3">
      <c r="A1239" s="1">
        <v>2017</v>
      </c>
      <c r="B1239" s="8">
        <v>55.7</v>
      </c>
      <c r="C1239" s="8">
        <v>53.4</v>
      </c>
    </row>
    <row r="1240" spans="1:3">
      <c r="A1240" s="1">
        <v>2018</v>
      </c>
      <c r="B1240" s="8">
        <v>59.2</v>
      </c>
      <c r="C1240" s="8">
        <v>52.8</v>
      </c>
    </row>
    <row r="1241" spans="1:3">
      <c r="A1241" s="1">
        <v>2019</v>
      </c>
      <c r="B1241" s="8">
        <v>62.8</v>
      </c>
      <c r="C1241" s="8">
        <v>53.9</v>
      </c>
    </row>
    <row r="1242" spans="1:3">
      <c r="A1242" s="1">
        <v>2020</v>
      </c>
      <c r="B1242" s="8">
        <v>66.3</v>
      </c>
      <c r="C1242" s="8">
        <v>55.1</v>
      </c>
    </row>
    <row r="1243" spans="1:3">
      <c r="A1243" s="1">
        <v>2021</v>
      </c>
      <c r="B1243" s="8">
        <v>69.900000000000006</v>
      </c>
      <c r="C1243" s="8">
        <v>54.1</v>
      </c>
    </row>
    <row r="1244" spans="1:3">
      <c r="A1244" s="1">
        <v>2022</v>
      </c>
      <c r="B1244" s="8">
        <v>73.400000000000006</v>
      </c>
      <c r="C1244" s="8">
        <v>56.5</v>
      </c>
    </row>
    <row r="1245" spans="1:3">
      <c r="A1245" s="1">
        <v>2023</v>
      </c>
      <c r="B1245" s="8">
        <v>76.900000000000006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57</v>
      </c>
    </row>
    <row r="1255" spans="1:3">
      <c r="A1255" s="1">
        <v>2016</v>
      </c>
      <c r="B1255" s="8">
        <v>79.7</v>
      </c>
      <c r="C1255" s="8">
        <v>57.1</v>
      </c>
    </row>
    <row r="1256" spans="1:3">
      <c r="A1256" s="1">
        <v>2017</v>
      </c>
      <c r="B1256" s="8">
        <v>81.2</v>
      </c>
      <c r="C1256" s="8">
        <v>57.4</v>
      </c>
    </row>
    <row r="1257" spans="1:3">
      <c r="A1257" s="1">
        <v>2018</v>
      </c>
      <c r="B1257" s="8">
        <v>82.8</v>
      </c>
      <c r="C1257" s="8">
        <v>58</v>
      </c>
    </row>
    <row r="1258" spans="1:3">
      <c r="A1258" s="1">
        <v>2019</v>
      </c>
      <c r="B1258" s="8">
        <v>84.3</v>
      </c>
      <c r="C1258" s="8">
        <v>58.5</v>
      </c>
    </row>
    <row r="1259" spans="1:3">
      <c r="A1259" s="1">
        <v>2020</v>
      </c>
      <c r="B1259" s="8">
        <v>85.5</v>
      </c>
      <c r="C1259" s="8">
        <v>59.4</v>
      </c>
    </row>
    <row r="1260" spans="1:3">
      <c r="A1260" s="1">
        <v>2021</v>
      </c>
      <c r="B1260" s="8">
        <v>87</v>
      </c>
      <c r="C1260" s="8">
        <v>60.6</v>
      </c>
    </row>
    <row r="1261" spans="1:3">
      <c r="A1261" s="1">
        <v>2022</v>
      </c>
      <c r="B1261" s="8">
        <v>88.1</v>
      </c>
      <c r="C1261" s="8">
        <v>61.4</v>
      </c>
    </row>
    <row r="1262" spans="1:3">
      <c r="A1262" s="1">
        <v>2023</v>
      </c>
      <c r="B1262" s="8">
        <v>89.2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60.7</v>
      </c>
    </row>
    <row r="1272" spans="1:3">
      <c r="A1272" s="1">
        <v>2016</v>
      </c>
      <c r="B1272" s="8">
        <v>100</v>
      </c>
      <c r="C1272" s="8">
        <v>56.9</v>
      </c>
    </row>
    <row r="1273" spans="1:3">
      <c r="A1273" s="1">
        <v>2017</v>
      </c>
      <c r="B1273" s="8">
        <v>100</v>
      </c>
      <c r="C1273" s="8">
        <v>56.5</v>
      </c>
    </row>
    <row r="1274" spans="1:3">
      <c r="A1274" s="1">
        <v>2018</v>
      </c>
      <c r="B1274" s="8">
        <v>100</v>
      </c>
      <c r="C1274" s="8">
        <v>55.2</v>
      </c>
    </row>
    <row r="1275" spans="1:3">
      <c r="A1275" s="1">
        <v>2019</v>
      </c>
      <c r="B1275" s="8">
        <v>100</v>
      </c>
      <c r="C1275" s="8">
        <v>55.4</v>
      </c>
    </row>
    <row r="1276" spans="1:3">
      <c r="A1276" s="1">
        <v>2020</v>
      </c>
      <c r="B1276" s="8">
        <v>100</v>
      </c>
      <c r="C1276" s="8">
        <v>57.6</v>
      </c>
    </row>
    <row r="1277" spans="1:3">
      <c r="A1277" s="1">
        <v>2021</v>
      </c>
      <c r="B1277" s="8">
        <v>100</v>
      </c>
      <c r="C1277" s="8">
        <v>57.4</v>
      </c>
    </row>
    <row r="1278" spans="1:3">
      <c r="A1278" s="1">
        <v>2022</v>
      </c>
      <c r="B1278" s="8">
        <v>100</v>
      </c>
      <c r="C1278" s="8">
        <v>60.2</v>
      </c>
    </row>
    <row r="1279" spans="1:3">
      <c r="A1279" s="1">
        <v>2023</v>
      </c>
      <c r="B1279" s="8">
        <v>100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59.1</v>
      </c>
    </row>
    <row r="1289" spans="1:3">
      <c r="A1289" s="1">
        <v>2016</v>
      </c>
      <c r="B1289" s="8">
        <v>50.3</v>
      </c>
      <c r="C1289" s="8">
        <v>58.2</v>
      </c>
    </row>
    <row r="1290" spans="1:3">
      <c r="A1290" s="1">
        <v>2017</v>
      </c>
      <c r="B1290" s="8">
        <v>52.7</v>
      </c>
      <c r="C1290" s="8">
        <v>59.1</v>
      </c>
    </row>
    <row r="1291" spans="1:3">
      <c r="A1291" s="1">
        <v>2018</v>
      </c>
      <c r="B1291" s="8">
        <v>55.1</v>
      </c>
      <c r="C1291" s="8">
        <v>59</v>
      </c>
    </row>
    <row r="1292" spans="1:3">
      <c r="A1292" s="1">
        <v>2019</v>
      </c>
      <c r="B1292" s="8">
        <v>57.6</v>
      </c>
      <c r="C1292" s="8">
        <v>58.8</v>
      </c>
    </row>
    <row r="1293" spans="1:3">
      <c r="A1293" s="1">
        <v>2020</v>
      </c>
      <c r="B1293" s="8">
        <v>60</v>
      </c>
      <c r="C1293" s="8">
        <v>58.4</v>
      </c>
    </row>
    <row r="1294" spans="1:3">
      <c r="A1294" s="1">
        <v>2021</v>
      </c>
      <c r="B1294" s="8">
        <v>59.8</v>
      </c>
      <c r="C1294" s="8">
        <v>58.6</v>
      </c>
    </row>
    <row r="1295" spans="1:3">
      <c r="A1295" s="1">
        <v>2022</v>
      </c>
      <c r="B1295" s="8">
        <v>62.1</v>
      </c>
      <c r="C1295" s="8">
        <v>61.5</v>
      </c>
    </row>
    <row r="1296" spans="1:3">
      <c r="A1296" s="1">
        <v>2023</v>
      </c>
      <c r="B1296" s="8">
        <v>64.3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63.7</v>
      </c>
      <c r="C1306" s="8">
        <v>44.4</v>
      </c>
    </row>
    <row r="1307" spans="1:3">
      <c r="A1307" s="1">
        <v>2017</v>
      </c>
      <c r="B1307" s="8">
        <v>65.599999999999994</v>
      </c>
      <c r="C1307" s="8">
        <v>46</v>
      </c>
    </row>
    <row r="1308" spans="1:3">
      <c r="A1308" s="1">
        <v>2018</v>
      </c>
      <c r="B1308" s="8">
        <v>67.400000000000006</v>
      </c>
      <c r="C1308" s="8">
        <v>48.8</v>
      </c>
    </row>
    <row r="1309" spans="1:3">
      <c r="A1309" s="1">
        <v>2019</v>
      </c>
      <c r="B1309" s="8">
        <v>69.2</v>
      </c>
      <c r="C1309" s="8">
        <v>41.3</v>
      </c>
    </row>
    <row r="1310" spans="1:3">
      <c r="A1310" s="1">
        <v>2020</v>
      </c>
      <c r="B1310" s="8">
        <v>71</v>
      </c>
      <c r="C1310" s="8">
        <v>41.8</v>
      </c>
    </row>
    <row r="1311" spans="1:3">
      <c r="A1311" s="1">
        <v>2021</v>
      </c>
      <c r="B1311" s="8">
        <v>72.900000000000006</v>
      </c>
      <c r="C1311" s="8">
        <v>41.6</v>
      </c>
    </row>
    <row r="1312" spans="1:3">
      <c r="A1312" s="1">
        <v>2022</v>
      </c>
      <c r="B1312" s="8">
        <v>74.7</v>
      </c>
      <c r="C1312" s="8">
        <v>42.6</v>
      </c>
    </row>
    <row r="1313" spans="1:3">
      <c r="A1313" s="1">
        <v>2023</v>
      </c>
      <c r="B1313" s="8">
        <v>76.5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57.2</v>
      </c>
    </row>
    <row r="1323" spans="1:3">
      <c r="A1323" s="1">
        <v>2016</v>
      </c>
      <c r="B1323" s="8">
        <v>69.400000000000006</v>
      </c>
      <c r="C1323" s="8">
        <v>58.2</v>
      </c>
    </row>
    <row r="1324" spans="1:3">
      <c r="A1324" s="1">
        <v>2017</v>
      </c>
      <c r="B1324" s="8">
        <v>71.3</v>
      </c>
      <c r="C1324" s="8">
        <v>60.1</v>
      </c>
    </row>
    <row r="1325" spans="1:3">
      <c r="A1325" s="1">
        <v>2018</v>
      </c>
      <c r="B1325" s="8">
        <v>74</v>
      </c>
      <c r="C1325" s="8">
        <v>62.8</v>
      </c>
    </row>
    <row r="1326" spans="1:3">
      <c r="A1326" s="1">
        <v>2019</v>
      </c>
      <c r="B1326" s="8">
        <v>76.7</v>
      </c>
      <c r="C1326" s="8">
        <v>63.2</v>
      </c>
    </row>
    <row r="1327" spans="1:3">
      <c r="A1327" s="1">
        <v>2020</v>
      </c>
      <c r="B1327" s="8">
        <v>79.400000000000006</v>
      </c>
      <c r="C1327" s="8">
        <v>65</v>
      </c>
    </row>
    <row r="1328" spans="1:3">
      <c r="A1328" s="1">
        <v>2021</v>
      </c>
      <c r="B1328" s="8">
        <v>80.900000000000006</v>
      </c>
      <c r="C1328" s="8">
        <v>62.8</v>
      </c>
    </row>
    <row r="1329" spans="1:3">
      <c r="A1329" s="1">
        <v>2022</v>
      </c>
      <c r="B1329" s="8">
        <v>81.7</v>
      </c>
      <c r="C1329" s="8">
        <v>64.099999999999994</v>
      </c>
    </row>
    <row r="1330" spans="1:3">
      <c r="A1330" s="1">
        <v>2023</v>
      </c>
      <c r="B1330" s="8">
        <v>82.9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54</v>
      </c>
    </row>
    <row r="1357" spans="1:3">
      <c r="A1357" s="1">
        <v>2016</v>
      </c>
      <c r="B1357" s="8">
        <v>75.7</v>
      </c>
      <c r="C1357" s="8">
        <v>49.8</v>
      </c>
    </row>
    <row r="1358" spans="1:3">
      <c r="A1358" s="1">
        <v>2017</v>
      </c>
      <c r="B1358" s="8">
        <v>77.5</v>
      </c>
      <c r="C1358" s="8">
        <v>52.6</v>
      </c>
    </row>
    <row r="1359" spans="1:3">
      <c r="A1359" s="1">
        <v>2018</v>
      </c>
      <c r="B1359" s="8">
        <v>79.3</v>
      </c>
      <c r="C1359" s="8">
        <v>50.9</v>
      </c>
    </row>
    <row r="1360" spans="1:3">
      <c r="A1360" s="1">
        <v>2019</v>
      </c>
      <c r="B1360" s="8">
        <v>81.2</v>
      </c>
      <c r="C1360" s="8">
        <v>53.3</v>
      </c>
    </row>
    <row r="1361" spans="1:3">
      <c r="A1361" s="1">
        <v>2020</v>
      </c>
      <c r="B1361" s="8">
        <v>83</v>
      </c>
      <c r="C1361" s="8">
        <v>51.9</v>
      </c>
    </row>
    <row r="1362" spans="1:3">
      <c r="A1362" s="1">
        <v>2021</v>
      </c>
      <c r="B1362" s="8">
        <v>84.9</v>
      </c>
      <c r="C1362" s="8">
        <v>48.9</v>
      </c>
    </row>
    <row r="1363" spans="1:3">
      <c r="A1363" s="1">
        <v>2022</v>
      </c>
      <c r="B1363" s="8">
        <v>86.7</v>
      </c>
      <c r="C1363" s="8">
        <v>50.4</v>
      </c>
    </row>
    <row r="1364" spans="1:3">
      <c r="A1364" s="1">
        <v>2023</v>
      </c>
      <c r="B1364" s="8">
        <v>88.5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>
        <v>82.6</v>
      </c>
      <c r="C1374" s="8">
        <v>53.2</v>
      </c>
    </row>
    <row r="1375" spans="1:3">
      <c r="A1375" s="1">
        <v>2017</v>
      </c>
      <c r="B1375" s="8">
        <v>84</v>
      </c>
      <c r="C1375" s="8">
        <v>53.7</v>
      </c>
    </row>
    <row r="1376" spans="1:3">
      <c r="A1376" s="1">
        <v>2018</v>
      </c>
      <c r="B1376" s="8">
        <v>85.3</v>
      </c>
      <c r="C1376" s="8">
        <v>55.3</v>
      </c>
    </row>
    <row r="1377" spans="1:3">
      <c r="A1377" s="1">
        <v>2019</v>
      </c>
      <c r="B1377" s="8">
        <v>84.8</v>
      </c>
      <c r="C1377" s="8">
        <v>58.9</v>
      </c>
    </row>
    <row r="1378" spans="1:3">
      <c r="A1378" s="1">
        <v>2020</v>
      </c>
      <c r="B1378" s="8">
        <v>85.5</v>
      </c>
      <c r="C1378" s="8">
        <v>56.8</v>
      </c>
    </row>
    <row r="1379" spans="1:3">
      <c r="A1379" s="1">
        <v>2021</v>
      </c>
      <c r="B1379" s="8">
        <v>86.3</v>
      </c>
      <c r="C1379" s="8">
        <v>57.3</v>
      </c>
    </row>
    <row r="1380" spans="1:3">
      <c r="A1380" s="1">
        <v>2022</v>
      </c>
      <c r="B1380" s="8">
        <v>87.2</v>
      </c>
      <c r="C1380" s="8">
        <v>61.8</v>
      </c>
    </row>
    <row r="1381" spans="1:3">
      <c r="A1381" s="1">
        <v>2023</v>
      </c>
      <c r="B1381" s="8">
        <v>87.9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42.7</v>
      </c>
    </row>
    <row r="1391" spans="1:3">
      <c r="A1391" s="1">
        <v>2016</v>
      </c>
      <c r="B1391" s="8">
        <v>42.2</v>
      </c>
      <c r="C1391" s="8">
        <v>44.9</v>
      </c>
    </row>
    <row r="1392" spans="1:3">
      <c r="A1392" s="1">
        <v>2017</v>
      </c>
      <c r="B1392" s="8">
        <v>44.2</v>
      </c>
      <c r="C1392" s="8">
        <v>46</v>
      </c>
    </row>
    <row r="1393" spans="1:3">
      <c r="A1393" s="1">
        <v>2018</v>
      </c>
      <c r="B1393" s="8">
        <v>46.3</v>
      </c>
      <c r="C1393" s="8">
        <v>46.1</v>
      </c>
    </row>
    <row r="1394" spans="1:3">
      <c r="A1394" s="1">
        <v>2019</v>
      </c>
      <c r="B1394" s="8">
        <v>48.3</v>
      </c>
      <c r="C1394" s="8">
        <v>48.3</v>
      </c>
    </row>
    <row r="1395" spans="1:3">
      <c r="A1395" s="1">
        <v>2020</v>
      </c>
      <c r="B1395" s="8">
        <v>50.4</v>
      </c>
      <c r="C1395" s="8">
        <v>46.6</v>
      </c>
    </row>
    <row r="1396" spans="1:3">
      <c r="A1396" s="1">
        <v>2021</v>
      </c>
      <c r="B1396" s="8">
        <v>52.4</v>
      </c>
      <c r="C1396" s="8">
        <v>51.2</v>
      </c>
    </row>
    <row r="1397" spans="1:3">
      <c r="A1397" s="1">
        <v>2022</v>
      </c>
      <c r="B1397" s="8">
        <v>54.5</v>
      </c>
      <c r="C1397" s="8">
        <v>53.3</v>
      </c>
    </row>
    <row r="1398" spans="1:3">
      <c r="A1398" s="1">
        <v>2023</v>
      </c>
      <c r="B1398" s="8">
        <v>56.6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66.3</v>
      </c>
    </row>
    <row r="1408" spans="1:3">
      <c r="A1408" s="1">
        <v>2016</v>
      </c>
      <c r="B1408" s="8">
        <v>33</v>
      </c>
      <c r="C1408" s="8">
        <v>55.4</v>
      </c>
    </row>
    <row r="1409" spans="1:3">
      <c r="A1409" s="1">
        <v>2017</v>
      </c>
      <c r="B1409" s="8">
        <v>35</v>
      </c>
      <c r="C1409" s="8">
        <v>56.5</v>
      </c>
    </row>
    <row r="1410" spans="1:3">
      <c r="A1410" s="1">
        <v>2018</v>
      </c>
      <c r="B1410" s="8">
        <v>36.700000000000003</v>
      </c>
      <c r="C1410" s="8">
        <v>58.2</v>
      </c>
    </row>
    <row r="1411" spans="1:3">
      <c r="A1411" s="1">
        <v>2019</v>
      </c>
      <c r="B1411" s="8">
        <v>38.700000000000003</v>
      </c>
      <c r="C1411" s="8">
        <v>57.5</v>
      </c>
    </row>
    <row r="1412" spans="1:3">
      <c r="A1412" s="1">
        <v>2020</v>
      </c>
      <c r="B1412" s="8">
        <v>40.6</v>
      </c>
      <c r="C1412" s="8">
        <v>59.5</v>
      </c>
    </row>
    <row r="1413" spans="1:3">
      <c r="A1413" s="1">
        <v>2021</v>
      </c>
      <c r="B1413" s="8">
        <v>42.6</v>
      </c>
      <c r="C1413" s="8">
        <v>60.7</v>
      </c>
    </row>
    <row r="1414" spans="1:3">
      <c r="A1414" s="1">
        <v>2022</v>
      </c>
      <c r="B1414" s="8">
        <v>44.6</v>
      </c>
      <c r="C1414" s="8">
        <v>62.1</v>
      </c>
    </row>
    <row r="1415" spans="1:3">
      <c r="A1415" s="1">
        <v>2023</v>
      </c>
      <c r="B1415" s="8">
        <v>45.2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51.6</v>
      </c>
    </row>
    <row r="1425" spans="1:4">
      <c r="A1425" s="1">
        <v>2016</v>
      </c>
      <c r="B1425" s="8">
        <v>78.5</v>
      </c>
      <c r="C1425" s="8">
        <v>47.6</v>
      </c>
    </row>
    <row r="1426" spans="1:4">
      <c r="A1426" s="1">
        <v>2017</v>
      </c>
      <c r="B1426" s="8">
        <v>79.7</v>
      </c>
      <c r="C1426" s="8">
        <v>48.8</v>
      </c>
    </row>
    <row r="1427" spans="1:4">
      <c r="A1427" s="1">
        <v>2018</v>
      </c>
      <c r="B1427" s="8">
        <v>80.900000000000006</v>
      </c>
      <c r="C1427" s="8">
        <v>36.700000000000003</v>
      </c>
    </row>
    <row r="1428" spans="1:4">
      <c r="A1428" s="1">
        <v>2019</v>
      </c>
      <c r="B1428" s="8">
        <v>80.900000000000006</v>
      </c>
      <c r="C1428" s="8">
        <v>45.5</v>
      </c>
    </row>
    <row r="1429" spans="1:4">
      <c r="A1429" s="1">
        <v>2020</v>
      </c>
      <c r="B1429" s="8">
        <v>83.4</v>
      </c>
      <c r="C1429" s="8">
        <v>46.8</v>
      </c>
    </row>
    <row r="1430" spans="1:4">
      <c r="A1430" s="1">
        <v>2021</v>
      </c>
      <c r="B1430" s="8">
        <v>72.8</v>
      </c>
      <c r="C1430" s="8">
        <v>43.3</v>
      </c>
    </row>
    <row r="1431" spans="1:4">
      <c r="A1431" s="1">
        <v>2022</v>
      </c>
      <c r="B1431" s="8">
        <v>74.8</v>
      </c>
      <c r="C1431" s="8">
        <v>45.4</v>
      </c>
    </row>
    <row r="1432" spans="1:4">
      <c r="A1432" s="1">
        <v>2023</v>
      </c>
      <c r="B1432" s="8">
        <v>18.399999999999999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125085</v>
      </c>
      <c r="C1441" s="5">
        <v>161988</v>
      </c>
      <c r="D1441" s="5">
        <v>160049</v>
      </c>
    </row>
    <row r="1442" spans="1:4">
      <c r="A1442" s="1">
        <v>2017</v>
      </c>
      <c r="B1442" s="5">
        <v>122323</v>
      </c>
      <c r="C1442" s="5">
        <v>161549</v>
      </c>
      <c r="D1442" s="5">
        <v>159446</v>
      </c>
    </row>
    <row r="1443" spans="1:4">
      <c r="A1443" s="1">
        <v>2018</v>
      </c>
      <c r="B1443" s="5">
        <v>119650</v>
      </c>
      <c r="C1443" s="5">
        <v>158890</v>
      </c>
      <c r="D1443" s="5">
        <v>156664</v>
      </c>
    </row>
    <row r="1444" spans="1:4">
      <c r="A1444" s="1">
        <v>2019</v>
      </c>
      <c r="B1444" s="5">
        <v>117415</v>
      </c>
      <c r="C1444" s="5">
        <v>156859</v>
      </c>
      <c r="D1444" s="5">
        <v>154561</v>
      </c>
    </row>
    <row r="1445" spans="1:4">
      <c r="A1445" s="1">
        <v>2020</v>
      </c>
      <c r="B1445" s="5">
        <v>116793</v>
      </c>
      <c r="C1445" s="5">
        <v>157046</v>
      </c>
      <c r="D1445" s="5">
        <v>154112</v>
      </c>
    </row>
    <row r="1446" spans="1:4">
      <c r="A1446" s="1">
        <v>2021</v>
      </c>
      <c r="B1446" s="5">
        <v>118373</v>
      </c>
      <c r="C1446" s="5">
        <v>159179</v>
      </c>
      <c r="D1446" s="5">
        <v>156029</v>
      </c>
    </row>
    <row r="1447" spans="1:4">
      <c r="A1447" s="1">
        <v>2022</v>
      </c>
      <c r="B1447" s="5">
        <v>119946</v>
      </c>
      <c r="C1447" s="5">
        <v>161334</v>
      </c>
      <c r="D1447" s="5">
        <v>158263</v>
      </c>
    </row>
    <row r="1448" spans="1:4">
      <c r="A1448" s="1">
        <v>2023</v>
      </c>
      <c r="B1448" s="5">
        <v>118063</v>
      </c>
      <c r="C1448" s="5">
        <v>159529</v>
      </c>
      <c r="D1448" s="5">
        <v>156685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35652</v>
      </c>
      <c r="C1457" s="5">
        <v>63482</v>
      </c>
      <c r="D1457" s="5">
        <v>63417</v>
      </c>
    </row>
    <row r="1458" spans="1:4">
      <c r="A1458" s="1">
        <v>2017</v>
      </c>
      <c r="B1458" s="5">
        <v>34515</v>
      </c>
      <c r="C1458" s="5">
        <v>62996</v>
      </c>
      <c r="D1458" s="5">
        <v>62675</v>
      </c>
    </row>
    <row r="1459" spans="1:4">
      <c r="A1459" s="1">
        <v>2018</v>
      </c>
      <c r="B1459" s="5">
        <v>33712</v>
      </c>
      <c r="C1459" s="5">
        <v>62220</v>
      </c>
      <c r="D1459" s="5">
        <v>61744</v>
      </c>
    </row>
    <row r="1460" spans="1:4">
      <c r="A1460" s="1">
        <v>2019</v>
      </c>
      <c r="B1460" s="5">
        <v>33076</v>
      </c>
      <c r="C1460" s="5">
        <v>62041</v>
      </c>
      <c r="D1460" s="5">
        <v>61396</v>
      </c>
    </row>
    <row r="1461" spans="1:4">
      <c r="A1461" s="1">
        <v>2020</v>
      </c>
      <c r="B1461" s="5">
        <v>33269</v>
      </c>
      <c r="C1461" s="5">
        <v>62764</v>
      </c>
      <c r="D1461" s="5">
        <v>61817</v>
      </c>
    </row>
    <row r="1462" spans="1:4">
      <c r="A1462" s="1">
        <v>2021</v>
      </c>
      <c r="B1462" s="5">
        <v>33569</v>
      </c>
      <c r="C1462" s="5">
        <v>63330</v>
      </c>
      <c r="D1462" s="5">
        <v>62153</v>
      </c>
    </row>
    <row r="1463" spans="1:4">
      <c r="A1463" s="1">
        <v>2022</v>
      </c>
      <c r="B1463" s="5">
        <v>34785</v>
      </c>
      <c r="C1463" s="5">
        <v>65214</v>
      </c>
      <c r="D1463" s="5">
        <v>63953</v>
      </c>
    </row>
    <row r="1464" spans="1:4">
      <c r="A1464" s="1">
        <v>2023</v>
      </c>
      <c r="B1464" s="5">
        <v>34362</v>
      </c>
      <c r="C1464" s="5">
        <v>64707</v>
      </c>
      <c r="D1464" s="5">
        <v>63498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25203</v>
      </c>
      <c r="C1473" s="5">
        <v>31735</v>
      </c>
      <c r="D1473" s="5">
        <v>39193</v>
      </c>
    </row>
    <row r="1474" spans="1:4">
      <c r="A1474" s="1">
        <v>2017</v>
      </c>
      <c r="B1474" s="5">
        <v>24040</v>
      </c>
      <c r="C1474" s="5">
        <v>45860</v>
      </c>
      <c r="D1474" s="5">
        <v>38140</v>
      </c>
    </row>
    <row r="1475" spans="1:4">
      <c r="A1475" s="1">
        <v>2018</v>
      </c>
      <c r="B1475" s="5">
        <v>23230</v>
      </c>
      <c r="C1475" s="5">
        <v>43918</v>
      </c>
      <c r="D1475" s="5">
        <v>36270</v>
      </c>
    </row>
    <row r="1476" spans="1:4">
      <c r="A1476" s="1">
        <v>2019</v>
      </c>
      <c r="B1476" s="5">
        <v>24040</v>
      </c>
      <c r="C1476" s="5">
        <v>45105</v>
      </c>
      <c r="D1476" s="5">
        <v>37156</v>
      </c>
    </row>
    <row r="1477" spans="1:4">
      <c r="A1477" s="1">
        <v>2020</v>
      </c>
      <c r="B1477" s="5">
        <v>24490</v>
      </c>
      <c r="C1477" s="5">
        <v>44968</v>
      </c>
      <c r="D1477" s="5">
        <v>37502</v>
      </c>
    </row>
    <row r="1478" spans="1:4">
      <c r="A1478" s="1">
        <v>2021</v>
      </c>
      <c r="B1478" s="5">
        <v>25003</v>
      </c>
      <c r="C1478" s="5">
        <v>45728</v>
      </c>
      <c r="D1478" s="5">
        <v>37989</v>
      </c>
    </row>
    <row r="1479" spans="1:4">
      <c r="A1479" s="1">
        <v>2022</v>
      </c>
      <c r="B1479" s="5">
        <v>26763</v>
      </c>
      <c r="C1479" s="5">
        <v>47064</v>
      </c>
      <c r="D1479" s="5">
        <v>39343</v>
      </c>
    </row>
    <row r="1480" spans="1:4">
      <c r="A1480" s="1">
        <v>2023</v>
      </c>
      <c r="B1480" s="5">
        <v>29251</v>
      </c>
      <c r="C1480" s="5">
        <v>49499</v>
      </c>
      <c r="D1480" s="5">
        <v>41632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25595</v>
      </c>
      <c r="C1489" s="5">
        <v>32135</v>
      </c>
      <c r="D1489" s="5">
        <v>39594</v>
      </c>
    </row>
    <row r="1490" spans="1:4">
      <c r="A1490" s="1">
        <v>2017</v>
      </c>
      <c r="B1490" s="5">
        <v>24737</v>
      </c>
      <c r="C1490" s="5">
        <v>46657</v>
      </c>
      <c r="D1490" s="5">
        <v>38953</v>
      </c>
    </row>
    <row r="1491" spans="1:4">
      <c r="A1491" s="1">
        <v>2018</v>
      </c>
      <c r="B1491" s="5">
        <v>23795</v>
      </c>
      <c r="C1491" s="5">
        <v>44514</v>
      </c>
      <c r="D1491" s="5">
        <v>36869</v>
      </c>
    </row>
    <row r="1492" spans="1:4">
      <c r="A1492" s="1">
        <v>2019</v>
      </c>
      <c r="B1492" s="5">
        <v>24401</v>
      </c>
      <c r="C1492" s="5">
        <v>45549</v>
      </c>
      <c r="D1492" s="5">
        <v>37575</v>
      </c>
    </row>
    <row r="1493" spans="1:4">
      <c r="A1493" s="1">
        <v>2020</v>
      </c>
      <c r="B1493" s="5">
        <v>32119</v>
      </c>
      <c r="C1493" s="5">
        <v>52614</v>
      </c>
      <c r="D1493" s="5">
        <v>45145</v>
      </c>
    </row>
    <row r="1494" spans="1:4">
      <c r="A1494" s="1">
        <v>2021</v>
      </c>
      <c r="B1494" s="5">
        <v>29780</v>
      </c>
      <c r="C1494" s="5">
        <v>50492</v>
      </c>
      <c r="D1494" s="5">
        <v>42752</v>
      </c>
    </row>
    <row r="1495" spans="1:4">
      <c r="A1495" s="1">
        <v>2022</v>
      </c>
      <c r="B1495" s="5">
        <v>28002</v>
      </c>
      <c r="C1495" s="5">
        <v>48358</v>
      </c>
      <c r="D1495" s="5">
        <v>40626</v>
      </c>
    </row>
    <row r="1496" spans="1:4">
      <c r="A1496" s="1">
        <v>2023</v>
      </c>
      <c r="B1496" s="5">
        <v>30051</v>
      </c>
      <c r="C1496" s="5">
        <v>50311</v>
      </c>
      <c r="D1496" s="5">
        <v>42443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-1634</v>
      </c>
      <c r="C1505" s="5">
        <v>-1825</v>
      </c>
      <c r="D1505" s="5">
        <v>-1868</v>
      </c>
    </row>
    <row r="1506" spans="1:4">
      <c r="A1506" s="1">
        <v>2017</v>
      </c>
      <c r="B1506" s="5">
        <v>-1779</v>
      </c>
      <c r="C1506" s="5">
        <v>-2054</v>
      </c>
      <c r="D1506" s="5">
        <v>-2052</v>
      </c>
    </row>
    <row r="1507" spans="1:4">
      <c r="A1507" s="1">
        <v>2018</v>
      </c>
      <c r="B1507" s="5">
        <v>-1865</v>
      </c>
      <c r="C1507" s="5">
        <v>-2250</v>
      </c>
      <c r="D1507" s="5">
        <v>-2272</v>
      </c>
    </row>
    <row r="1508" spans="1:4">
      <c r="A1508" s="1">
        <v>2019</v>
      </c>
      <c r="B1508" s="5">
        <v>-1491</v>
      </c>
      <c r="C1508" s="5">
        <v>-2163</v>
      </c>
      <c r="D1508" s="5">
        <v>-2061</v>
      </c>
    </row>
    <row r="1509" spans="1:4">
      <c r="A1509" s="1">
        <v>2020</v>
      </c>
      <c r="B1509" s="5">
        <v>-822</v>
      </c>
      <c r="C1509" s="5">
        <v>-946</v>
      </c>
      <c r="D1509" s="5">
        <v>-1264</v>
      </c>
    </row>
    <row r="1510" spans="1:4">
      <c r="A1510" s="1">
        <v>2021</v>
      </c>
      <c r="B1510" s="5">
        <v>1314</v>
      </c>
      <c r="C1510" s="5">
        <v>1118</v>
      </c>
      <c r="D1510" s="5">
        <v>1126</v>
      </c>
    </row>
    <row r="1511" spans="1:4">
      <c r="A1511" s="1">
        <v>2022</v>
      </c>
      <c r="B1511" s="5">
        <v>364</v>
      </c>
      <c r="C1511" s="5">
        <v>109</v>
      </c>
      <c r="D1511" s="5">
        <v>246</v>
      </c>
    </row>
    <row r="1512" spans="1:4">
      <c r="A1512" s="1">
        <v>2023</v>
      </c>
      <c r="B1512" s="5">
        <v>-1420</v>
      </c>
      <c r="C1512" s="5">
        <v>-1768</v>
      </c>
      <c r="D1512" s="5">
        <v>-1615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89433</v>
      </c>
      <c r="C1521" s="5">
        <v>98506</v>
      </c>
      <c r="D1521" s="5">
        <v>96632</v>
      </c>
    </row>
    <row r="1522" spans="1:4">
      <c r="A1522" s="1">
        <v>2017</v>
      </c>
      <c r="B1522" s="5">
        <v>87808</v>
      </c>
      <c r="C1522" s="5">
        <v>98553</v>
      </c>
      <c r="D1522" s="5">
        <v>96771</v>
      </c>
    </row>
    <row r="1523" spans="1:4">
      <c r="A1523" s="1">
        <v>2018</v>
      </c>
      <c r="B1523" s="5">
        <v>85938</v>
      </c>
      <c r="C1523" s="5">
        <v>96671</v>
      </c>
      <c r="D1523" s="5">
        <v>94920</v>
      </c>
    </row>
    <row r="1524" spans="1:4">
      <c r="A1524" s="1">
        <v>2019</v>
      </c>
      <c r="B1524" s="5">
        <v>84339</v>
      </c>
      <c r="C1524" s="5">
        <v>94818</v>
      </c>
      <c r="D1524" s="5">
        <v>93165</v>
      </c>
    </row>
    <row r="1525" spans="1:4">
      <c r="A1525" s="1">
        <v>2020</v>
      </c>
      <c r="B1525" s="5">
        <v>83524</v>
      </c>
      <c r="C1525" s="5">
        <v>94282</v>
      </c>
      <c r="D1525" s="5">
        <v>92296</v>
      </c>
    </row>
    <row r="1526" spans="1:4">
      <c r="A1526" s="1">
        <v>2021</v>
      </c>
      <c r="B1526" s="5">
        <v>84804</v>
      </c>
      <c r="C1526" s="5">
        <v>95849</v>
      </c>
      <c r="D1526" s="5">
        <v>93876</v>
      </c>
    </row>
    <row r="1527" spans="1:4">
      <c r="A1527" s="1">
        <v>2022</v>
      </c>
      <c r="B1527" s="5">
        <v>85162</v>
      </c>
      <c r="C1527" s="5">
        <v>96120</v>
      </c>
      <c r="D1527" s="5">
        <v>94309</v>
      </c>
    </row>
    <row r="1528" spans="1:4">
      <c r="A1528" s="1">
        <v>2023</v>
      </c>
      <c r="B1528" s="5">
        <v>83701</v>
      </c>
      <c r="C1528" s="5">
        <v>94821</v>
      </c>
      <c r="D1528" s="5">
        <v>93187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-1350</v>
      </c>
      <c r="C1537" s="5">
        <v>-1076</v>
      </c>
      <c r="D1537" s="5">
        <v>-1120</v>
      </c>
    </row>
    <row r="1538" spans="1:4">
      <c r="A1538" s="1">
        <v>2017</v>
      </c>
      <c r="B1538" s="5">
        <v>-1625</v>
      </c>
      <c r="C1538" s="5">
        <v>89</v>
      </c>
      <c r="D1538" s="5">
        <v>139</v>
      </c>
    </row>
    <row r="1539" spans="1:4">
      <c r="A1539" s="1">
        <v>2018</v>
      </c>
      <c r="B1539" s="5">
        <v>-1871</v>
      </c>
      <c r="C1539" s="5">
        <v>-1882</v>
      </c>
      <c r="D1539" s="5">
        <v>-1851</v>
      </c>
    </row>
    <row r="1540" spans="1:4">
      <c r="A1540" s="1">
        <v>2019</v>
      </c>
      <c r="B1540" s="5">
        <v>-1599</v>
      </c>
      <c r="C1540" s="5">
        <v>-1853</v>
      </c>
      <c r="D1540" s="5">
        <v>-1755</v>
      </c>
    </row>
    <row r="1541" spans="1:4">
      <c r="A1541" s="1">
        <v>2020</v>
      </c>
      <c r="B1541" s="5">
        <v>-815</v>
      </c>
      <c r="C1541" s="5">
        <v>-362</v>
      </c>
      <c r="D1541" s="5">
        <v>-695</v>
      </c>
    </row>
    <row r="1542" spans="1:4">
      <c r="A1542" s="1">
        <v>2021</v>
      </c>
      <c r="B1542" s="5">
        <v>1280</v>
      </c>
      <c r="C1542" s="5">
        <v>1567</v>
      </c>
      <c r="D1542" s="5">
        <v>1580</v>
      </c>
    </row>
    <row r="1543" spans="1:4">
      <c r="A1543" s="1">
        <v>2022</v>
      </c>
      <c r="B1543" s="5">
        <v>358</v>
      </c>
      <c r="C1543" s="5">
        <v>669</v>
      </c>
      <c r="D1543" s="5">
        <v>832</v>
      </c>
    </row>
    <row r="1544" spans="1:4">
      <c r="A1544" s="1">
        <v>2023</v>
      </c>
      <c r="B1544" s="5">
        <v>-1461</v>
      </c>
      <c r="C1544" s="5">
        <v>-1299</v>
      </c>
      <c r="D1544" s="5">
        <v>-1122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1227</v>
      </c>
      <c r="C1553" s="5">
        <v>2239</v>
      </c>
      <c r="D1553" s="5">
        <v>2068</v>
      </c>
    </row>
    <row r="1554" spans="1:4">
      <c r="A1554" s="1">
        <v>2017</v>
      </c>
      <c r="B1554" s="5">
        <v>1600</v>
      </c>
      <c r="C1554" s="5">
        <v>2591</v>
      </c>
      <c r="D1554" s="5">
        <v>2587</v>
      </c>
    </row>
    <row r="1555" spans="1:4">
      <c r="A1555" s="1">
        <v>2018</v>
      </c>
      <c r="B1555" s="5">
        <v>1348</v>
      </c>
      <c r="C1555" s="5">
        <v>2009</v>
      </c>
      <c r="D1555" s="5">
        <v>2010</v>
      </c>
    </row>
    <row r="1556" spans="1:4">
      <c r="A1556" s="1">
        <v>2019</v>
      </c>
      <c r="B1556" s="5">
        <v>1740</v>
      </c>
      <c r="C1556" s="5">
        <v>2986</v>
      </c>
      <c r="D1556" s="5">
        <v>3190</v>
      </c>
    </row>
    <row r="1557" spans="1:4">
      <c r="A1557" s="1">
        <v>2020</v>
      </c>
      <c r="B1557" s="5">
        <v>2553</v>
      </c>
      <c r="C1557" s="5">
        <v>3482</v>
      </c>
      <c r="D1557" s="5">
        <v>3399</v>
      </c>
    </row>
    <row r="1558" spans="1:4">
      <c r="A1558" s="1">
        <v>2021</v>
      </c>
      <c r="B1558" s="5">
        <v>3884</v>
      </c>
      <c r="C1558" s="5">
        <v>4728</v>
      </c>
      <c r="D1558" s="5">
        <v>4884</v>
      </c>
    </row>
    <row r="1559" spans="1:4">
      <c r="A1559" s="1">
        <v>2022</v>
      </c>
      <c r="B1559" s="5">
        <v>3449</v>
      </c>
      <c r="C1559" s="5">
        <v>4397</v>
      </c>
      <c r="D1559" s="5">
        <v>4667</v>
      </c>
    </row>
    <row r="1560" spans="1:4">
      <c r="A1560" s="1">
        <v>2023</v>
      </c>
      <c r="B1560" s="5">
        <v>1975</v>
      </c>
      <c r="C1560" s="5">
        <v>2995</v>
      </c>
      <c r="D1560" s="5">
        <v>3080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-433</v>
      </c>
      <c r="C1569" s="5">
        <v>-1229</v>
      </c>
      <c r="D1569" s="5">
        <v>-1209</v>
      </c>
    </row>
    <row r="1570" spans="1:4">
      <c r="A1570" s="1">
        <v>2017</v>
      </c>
      <c r="B1570" s="5">
        <v>-706</v>
      </c>
      <c r="C1570" s="5">
        <v>-1615</v>
      </c>
      <c r="D1570" s="5">
        <v>-1529</v>
      </c>
    </row>
    <row r="1571" spans="1:4">
      <c r="A1571" s="1">
        <v>2018</v>
      </c>
      <c r="B1571" s="5">
        <v>-722</v>
      </c>
      <c r="C1571" s="5">
        <v>-1858</v>
      </c>
      <c r="D1571" s="5">
        <v>-1783</v>
      </c>
    </row>
    <row r="1572" spans="1:4">
      <c r="A1572" s="1">
        <v>2019</v>
      </c>
      <c r="B1572" s="5">
        <v>-1446</v>
      </c>
      <c r="C1572" s="5">
        <v>-2432</v>
      </c>
      <c r="D1572" s="5">
        <v>-2387</v>
      </c>
    </row>
    <row r="1573" spans="1:4">
      <c r="A1573" s="1">
        <v>2020</v>
      </c>
      <c r="B1573" s="5">
        <v>-2214</v>
      </c>
      <c r="C1573" s="5">
        <v>-3277</v>
      </c>
      <c r="D1573" s="5">
        <v>-3231</v>
      </c>
    </row>
    <row r="1574" spans="1:4">
      <c r="A1574" s="1">
        <v>2021</v>
      </c>
      <c r="B1574" s="5">
        <v>-4226</v>
      </c>
      <c r="C1574" s="5">
        <v>-5293</v>
      </c>
      <c r="D1574" s="5">
        <v>-5264</v>
      </c>
    </row>
    <row r="1575" spans="1:4">
      <c r="A1575" s="1">
        <v>2022</v>
      </c>
      <c r="B1575" s="5">
        <v>-4525</v>
      </c>
      <c r="C1575" s="5">
        <v>-5217</v>
      </c>
      <c r="D1575" s="5">
        <v>-5186</v>
      </c>
    </row>
    <row r="1576" spans="1:4">
      <c r="A1576" s="1">
        <v>2023</v>
      </c>
      <c r="B1576" s="5">
        <v>-2051</v>
      </c>
      <c r="C1576" s="5">
        <v>-3586</v>
      </c>
      <c r="D1576" s="5">
        <v>-3622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-712</v>
      </c>
      <c r="C1585" s="5">
        <v>-972</v>
      </c>
      <c r="D1585" s="5">
        <v>-921</v>
      </c>
    </row>
    <row r="1586" spans="1:4">
      <c r="A1586" s="1">
        <v>2017</v>
      </c>
      <c r="B1586" s="5">
        <v>-1036</v>
      </c>
      <c r="C1586" s="5">
        <v>-1261</v>
      </c>
      <c r="D1586" s="5">
        <v>-1290</v>
      </c>
    </row>
    <row r="1587" spans="1:4">
      <c r="A1587" s="1">
        <v>2018</v>
      </c>
      <c r="B1587" s="5">
        <v>-548</v>
      </c>
      <c r="C1587" s="5">
        <v>-665</v>
      </c>
      <c r="D1587" s="5">
        <v>-793</v>
      </c>
    </row>
    <row r="1588" spans="1:4">
      <c r="A1588" s="1">
        <v>2019</v>
      </c>
      <c r="B1588" s="5">
        <v>-502</v>
      </c>
      <c r="C1588" s="5">
        <v>-448</v>
      </c>
      <c r="D1588" s="5">
        <v>-589</v>
      </c>
    </row>
    <row r="1589" spans="1:4">
      <c r="A1589" s="1">
        <v>2020</v>
      </c>
      <c r="B1589" s="5">
        <v>95</v>
      </c>
      <c r="C1589" s="5">
        <v>322</v>
      </c>
      <c r="D1589" s="5">
        <v>37</v>
      </c>
    </row>
    <row r="1590" spans="1:4">
      <c r="A1590" s="1">
        <v>2021</v>
      </c>
      <c r="B1590" s="5">
        <v>477</v>
      </c>
      <c r="C1590" s="5">
        <v>587</v>
      </c>
      <c r="D1590" s="5">
        <v>409</v>
      </c>
    </row>
    <row r="1591" spans="1:4">
      <c r="A1591" s="1">
        <v>2022</v>
      </c>
      <c r="B1591" s="5">
        <v>1248</v>
      </c>
      <c r="C1591" s="5">
        <v>1155</v>
      </c>
      <c r="D1591" s="5">
        <v>1008</v>
      </c>
    </row>
    <row r="1592" spans="1:4">
      <c r="A1592" s="1">
        <v>2023</v>
      </c>
      <c r="B1592" s="5">
        <v>-420</v>
      </c>
      <c r="C1592" s="5">
        <v>-454</v>
      </c>
      <c r="D1592" s="5">
        <v>-407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225.4</v>
      </c>
      <c r="C1601" s="5">
        <v>208.5</v>
      </c>
    </row>
    <row r="1602" spans="1:3">
      <c r="A1602" s="1">
        <v>2018</v>
      </c>
      <c r="B1602" s="5">
        <v>223.3</v>
      </c>
      <c r="C1602" s="5">
        <v>207</v>
      </c>
    </row>
    <row r="1603" spans="1:3">
      <c r="A1603" s="1">
        <v>2019</v>
      </c>
      <c r="B1603" s="5">
        <v>222.4</v>
      </c>
      <c r="C1603" s="5">
        <v>209.3</v>
      </c>
    </row>
    <row r="1604" spans="1:3">
      <c r="A1604" s="1">
        <v>2020</v>
      </c>
      <c r="B1604" s="5">
        <v>225.1</v>
      </c>
      <c r="C1604" s="5">
        <v>202</v>
      </c>
    </row>
    <row r="1605" spans="1:3">
      <c r="A1605" s="1">
        <v>2021</v>
      </c>
      <c r="B1605" s="5">
        <v>232.3</v>
      </c>
      <c r="C1605" s="5">
        <v>221.7</v>
      </c>
    </row>
    <row r="1606" spans="1:3">
      <c r="A1606" s="1">
        <v>2022</v>
      </c>
      <c r="B1606" s="5">
        <v>239.9</v>
      </c>
      <c r="C1606" s="5">
        <v>225.3</v>
      </c>
    </row>
    <row r="1607" spans="1:3">
      <c r="A1607" s="1">
        <v>2023</v>
      </c>
      <c r="B1607" s="5">
        <v>240.8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4.38</v>
      </c>
      <c r="C1616" s="6">
        <v>4.01</v>
      </c>
    </row>
    <row r="1617" spans="1:3">
      <c r="A1617" s="1">
        <v>2018</v>
      </c>
      <c r="B1617" s="6">
        <v>4.42</v>
      </c>
      <c r="C1617" s="6">
        <v>4.04</v>
      </c>
    </row>
    <row r="1618" spans="1:3">
      <c r="A1618" s="1">
        <v>2019</v>
      </c>
      <c r="B1618" s="6">
        <v>4.16</v>
      </c>
      <c r="C1618" s="6">
        <v>3.93</v>
      </c>
    </row>
    <row r="1619" spans="1:3">
      <c r="A1619" s="1">
        <v>2020</v>
      </c>
      <c r="B1619" s="6">
        <v>3.14</v>
      </c>
      <c r="C1619" s="6">
        <v>3.08</v>
      </c>
    </row>
    <row r="1620" spans="1:3">
      <c r="A1620" s="1">
        <v>2021</v>
      </c>
      <c r="B1620" s="6">
        <v>3.09</v>
      </c>
      <c r="C1620" s="6">
        <v>3.39</v>
      </c>
    </row>
    <row r="1621" spans="1:3">
      <c r="A1621" s="1">
        <v>2022</v>
      </c>
      <c r="B1621" s="6">
        <v>3.21</v>
      </c>
      <c r="C1621" s="6">
        <v>3.55</v>
      </c>
    </row>
    <row r="1622" spans="1:3">
      <c r="A1622" s="1">
        <v>2023</v>
      </c>
      <c r="B1622" s="6">
        <v>3.32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56</v>
      </c>
      <c r="C1631" s="8">
        <v>59.1</v>
      </c>
    </row>
    <row r="1632" spans="1:3">
      <c r="A1632" s="1">
        <v>2018</v>
      </c>
      <c r="B1632" s="8">
        <v>57.8</v>
      </c>
      <c r="C1632" s="8">
        <v>60.1</v>
      </c>
    </row>
    <row r="1633" spans="1:3">
      <c r="A1633" s="1">
        <v>2019</v>
      </c>
      <c r="B1633" s="8">
        <v>59.1</v>
      </c>
      <c r="C1633" s="8">
        <v>60.6</v>
      </c>
    </row>
    <row r="1634" spans="1:3">
      <c r="A1634" s="1">
        <v>2020</v>
      </c>
      <c r="B1634" s="8">
        <v>60.7</v>
      </c>
      <c r="C1634" s="8">
        <v>62.3</v>
      </c>
    </row>
    <row r="1635" spans="1:3">
      <c r="A1635" s="1">
        <v>2021</v>
      </c>
      <c r="B1635" s="8">
        <v>62</v>
      </c>
      <c r="C1635" s="8">
        <v>62.2</v>
      </c>
    </row>
    <row r="1636" spans="1:3">
      <c r="A1636" s="1">
        <v>2022</v>
      </c>
      <c r="B1636" s="8">
        <v>62.3</v>
      </c>
      <c r="C1636" s="8">
        <v>63.4</v>
      </c>
    </row>
    <row r="1637" spans="1:3">
      <c r="A1637" s="1">
        <v>2023</v>
      </c>
      <c r="B1637" s="8">
        <v>63.4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71.8</v>
      </c>
      <c r="C1646" s="8">
        <v>71.7</v>
      </c>
    </row>
    <row r="1647" spans="1:3">
      <c r="A1647" s="1">
        <v>2018</v>
      </c>
      <c r="B1647" s="8">
        <v>71.8</v>
      </c>
      <c r="C1647" s="8">
        <v>71.8</v>
      </c>
    </row>
    <row r="1648" spans="1:3">
      <c r="A1648" s="1">
        <v>2019</v>
      </c>
      <c r="B1648" s="8">
        <v>71.8</v>
      </c>
      <c r="C1648" s="8">
        <v>72</v>
      </c>
    </row>
    <row r="1649" spans="1:3">
      <c r="A1649" s="1">
        <v>2020</v>
      </c>
      <c r="B1649" s="8">
        <v>71.5</v>
      </c>
      <c r="C1649" s="8">
        <v>71.3</v>
      </c>
    </row>
    <row r="1650" spans="1:3">
      <c r="A1650" s="1">
        <v>2021</v>
      </c>
      <c r="B1650" s="8">
        <v>71.599999999999994</v>
      </c>
      <c r="C1650" s="8">
        <v>71.400000000000006</v>
      </c>
    </row>
    <row r="1651" spans="1:3">
      <c r="A1651" s="1">
        <v>2022</v>
      </c>
      <c r="B1651" s="8">
        <v>71</v>
      </c>
      <c r="C1651" s="8">
        <v>72.2</v>
      </c>
    </row>
    <row r="1652" spans="1:3">
      <c r="A1652" s="1">
        <v>2023</v>
      </c>
      <c r="B1652" s="8">
        <v>70.900000000000006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14.9</v>
      </c>
      <c r="C1661" s="8">
        <v>17.5</v>
      </c>
    </row>
    <row r="1662" spans="1:3">
      <c r="A1662" s="1">
        <v>2018</v>
      </c>
      <c r="B1662" s="8">
        <v>14.9</v>
      </c>
      <c r="C1662" s="8">
        <v>17.600000000000001</v>
      </c>
    </row>
    <row r="1663" spans="1:3">
      <c r="A1663" s="1">
        <v>2019</v>
      </c>
      <c r="B1663" s="8">
        <v>15</v>
      </c>
      <c r="C1663" s="8">
        <v>17.899999999999999</v>
      </c>
    </row>
    <row r="1664" spans="1:3">
      <c r="A1664" s="1">
        <v>2020</v>
      </c>
      <c r="B1664" s="8">
        <v>15.7</v>
      </c>
      <c r="C1664" s="8">
        <v>18.7</v>
      </c>
    </row>
    <row r="1665" spans="1:3">
      <c r="A1665" s="1">
        <v>2021</v>
      </c>
      <c r="B1665" s="8">
        <v>16.600000000000001</v>
      </c>
      <c r="C1665" s="8">
        <v>20.100000000000001</v>
      </c>
    </row>
    <row r="1666" spans="1:3">
      <c r="A1666" s="1">
        <v>2022</v>
      </c>
      <c r="B1666" s="8">
        <v>18.399999999999999</v>
      </c>
      <c r="C1666" s="8">
        <v>19.899999999999999</v>
      </c>
    </row>
    <row r="1667" spans="1:3">
      <c r="A1667" s="1">
        <v>2023</v>
      </c>
      <c r="B1667" s="8">
        <v>19.100000000000001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45.6</v>
      </c>
      <c r="C1676" s="9">
        <v>41.9</v>
      </c>
    </row>
    <row r="1677" spans="1:3">
      <c r="A1677" s="1">
        <v>2018</v>
      </c>
      <c r="B1677" s="9">
        <v>44.4</v>
      </c>
      <c r="C1677" s="9">
        <v>41.1</v>
      </c>
    </row>
    <row r="1678" spans="1:3">
      <c r="A1678" s="1">
        <v>2019</v>
      </c>
      <c r="B1678" s="9">
        <v>46.2</v>
      </c>
      <c r="C1678" s="9">
        <v>43.3</v>
      </c>
    </row>
    <row r="1679" spans="1:3">
      <c r="A1679" s="1">
        <v>2020</v>
      </c>
      <c r="B1679" s="9">
        <v>61.9</v>
      </c>
      <c r="C1679" s="9">
        <v>55.2</v>
      </c>
    </row>
    <row r="1680" spans="1:3">
      <c r="A1680" s="1">
        <v>2021</v>
      </c>
      <c r="B1680" s="9">
        <v>58.4</v>
      </c>
      <c r="C1680" s="9">
        <v>51.2</v>
      </c>
    </row>
    <row r="1681" spans="1:3">
      <c r="A1681" s="1">
        <v>2022</v>
      </c>
      <c r="B1681" s="9">
        <v>56</v>
      </c>
      <c r="C1681" s="9">
        <v>50.4</v>
      </c>
    </row>
    <row r="1682" spans="1:3">
      <c r="A1682" s="1">
        <v>2023</v>
      </c>
      <c r="B1682" s="9">
        <v>61.3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63.6</v>
      </c>
      <c r="C1691" s="9">
        <v>58.9</v>
      </c>
    </row>
    <row r="1692" spans="1:3">
      <c r="A1692" s="1">
        <v>2018</v>
      </c>
      <c r="B1692" s="9">
        <v>62.9</v>
      </c>
      <c r="C1692" s="9">
        <v>58.4</v>
      </c>
    </row>
    <row r="1693" spans="1:3">
      <c r="A1693" s="1">
        <v>2019</v>
      </c>
      <c r="B1693" s="9">
        <v>62.6</v>
      </c>
      <c r="C1693" s="9">
        <v>58.6</v>
      </c>
    </row>
    <row r="1694" spans="1:3">
      <c r="A1694" s="1">
        <v>2020</v>
      </c>
      <c r="B1694" s="9">
        <v>64.099999999999994</v>
      </c>
      <c r="C1694" s="9">
        <v>57.9</v>
      </c>
    </row>
    <row r="1695" spans="1:3">
      <c r="A1695" s="1">
        <v>2021</v>
      </c>
      <c r="B1695" s="9">
        <v>65.900000000000006</v>
      </c>
      <c r="C1695" s="9">
        <v>63.5</v>
      </c>
    </row>
    <row r="1696" spans="1:3">
      <c r="A1696" s="1">
        <v>2022</v>
      </c>
      <c r="B1696" s="9">
        <v>69.599999999999994</v>
      </c>
      <c r="C1696" s="9">
        <v>62.5</v>
      </c>
    </row>
    <row r="1697" spans="1:3">
      <c r="A1697" s="1">
        <v>2023</v>
      </c>
      <c r="B1697" s="9">
        <v>70.099999999999994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1267</v>
      </c>
      <c r="C1706" s="5">
        <v>404.4</v>
      </c>
    </row>
    <row r="1707" spans="1:3">
      <c r="A1707" s="1">
        <v>2018</v>
      </c>
      <c r="B1707" s="5">
        <v>778</v>
      </c>
      <c r="C1707" s="5">
        <v>265.5</v>
      </c>
    </row>
    <row r="1708" spans="1:3">
      <c r="A1708" s="1">
        <v>2019</v>
      </c>
      <c r="B1708" s="5">
        <v>742</v>
      </c>
      <c r="C1708" s="5">
        <v>120.1</v>
      </c>
    </row>
    <row r="1709" spans="1:3">
      <c r="A1709" s="1">
        <v>2020</v>
      </c>
      <c r="B1709" s="5">
        <v>1197</v>
      </c>
      <c r="C1709" s="5">
        <v>122</v>
      </c>
    </row>
    <row r="1710" spans="1:3">
      <c r="A1710" s="1">
        <v>2021</v>
      </c>
      <c r="B1710" s="5">
        <v>2431</v>
      </c>
      <c r="C1710" s="5">
        <v>1733.3</v>
      </c>
    </row>
    <row r="1711" spans="1:3">
      <c r="A1711" s="1">
        <v>2022</v>
      </c>
      <c r="B1711" s="5">
        <v>-338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347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</v>
      </c>
      <c r="C1736" s="8">
        <v>4.0999999999999996</v>
      </c>
    </row>
    <row r="1737" spans="1:3">
      <c r="A1737" s="1">
        <v>2018</v>
      </c>
      <c r="B1737" s="8">
        <v>4</v>
      </c>
      <c r="C1737" s="8">
        <v>4.2</v>
      </c>
    </row>
    <row r="1738" spans="1:3">
      <c r="A1738" s="1">
        <v>2019</v>
      </c>
      <c r="B1738" s="8">
        <v>4.4000000000000004</v>
      </c>
      <c r="C1738" s="8">
        <v>4.0999999999999996</v>
      </c>
    </row>
    <row r="1739" spans="1:3">
      <c r="A1739" s="1">
        <v>2020</v>
      </c>
      <c r="B1739" s="8">
        <v>4.8</v>
      </c>
      <c r="C1739" s="8">
        <v>3.7</v>
      </c>
    </row>
    <row r="1740" spans="1:3">
      <c r="A1740" s="1">
        <v>2021</v>
      </c>
      <c r="B1740" s="8">
        <v>4.7</v>
      </c>
      <c r="C1740" s="8">
        <v>4.0999999999999996</v>
      </c>
    </row>
    <row r="1741" spans="1:3">
      <c r="A1741" s="1">
        <v>2022</v>
      </c>
      <c r="B1741" s="8">
        <v>4.2</v>
      </c>
      <c r="C1741" s="8">
        <v>3.7</v>
      </c>
    </row>
    <row r="1742" spans="1:3">
      <c r="A1742" s="1">
        <v>2023</v>
      </c>
      <c r="B1742" s="8">
        <v>3.5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8F5A-5F9F-4031-BFE4-0C26D84474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D051-766A-4F76-B5AE-C7FCF266B6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D26D-7B0D-4451-BE04-14DA0D1E76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B6367-9B6B-4618-A100-E3A67C9A5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AD83-F2AB-47AB-97EA-9D9F4BB6C5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7575-0A22-41CF-B092-18249BE2E3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2026-05-03T04:14:49Z</dcterms:created>
  <dcterms:modified xsi:type="dcterms:W3CDTF">2026-05-03T04:14:50Z</dcterms:modified>
</cp:coreProperties>
</file>