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3E76971-9F11-489F-B5FC-988AB7EEE861}" xr6:coauthVersionLast="47" xr6:coauthVersionMax="47" xr10:uidLastSave="{00000000-0000-0000-0000-000000000000}"/>
  <bookViews>
    <workbookView xWindow="1950" yWindow="1950" windowWidth="21600" windowHeight="12645" firstSheet="6" activeTab="14" xr2:uid="{C2D59463-9D07-4013-9850-CBF1E9C744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<sst xmlns="http://schemas.openxmlformats.org/spreadsheetml/2006/main" count="876" uniqueCount="283">
  <si>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由布市 Fiscal Chart Book</t>
  </si>
  <si>
    <t>Year: 2024</t>
  </si>
  <si>
    <t>出典：総務省「財政状況資料集」、澏谷英樹「地方財政ダッシュード」</t>
  </si>
  <si>
    <t>由布市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</si>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</sst>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36151</c:v>
                </c:pt>
                <c:pt idx="1">
                  <c:v>35908</c:v>
                </c:pt>
                <c:pt idx="2">
                  <c:v>35787</c:v>
                </c:pt>
                <c:pt idx="3">
                  <c:v>35836</c:v>
                </c:pt>
                <c:pt idx="4">
                  <c:v>35594</c:v>
                </c:pt>
                <c:pt idx="5">
                  <c:v>35349</c:v>
                </c:pt>
                <c:pt idx="6">
                  <c:v>35069</c:v>
                </c:pt>
                <c:pt idx="7">
                  <c:v>34762</c:v>
                </c:pt>
                <c:pt idx="8">
                  <c:v>34653</c:v>
                </c:pt>
                <c:pt idx="9">
                  <c:v>34356</c:v>
                </c:pt>
                <c:pt idx="10">
                  <c:v>33954</c:v>
                </c:pt>
                <c:pt idx="11">
                  <c:v>33811</c:v>
                </c:pt>
                <c:pt idx="12">
                  <c:v>33531</c:v>
                </c:pt>
                <c:pt idx="13">
                  <c:v>33580</c:v>
                </c:pt>
                <c:pt idx="14">
                  <c:v>33521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DEC-B583-1D8C8DA82D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35908</c:v>
                </c:pt>
                <c:pt idx="2">
                  <c:v>35605</c:v>
                </c:pt>
                <c:pt idx="3">
                  <c:v>35637</c:v>
                </c:pt>
                <c:pt idx="4">
                  <c:v>35386</c:v>
                </c:pt>
                <c:pt idx="5">
                  <c:v>35154</c:v>
                </c:pt>
                <c:pt idx="6">
                  <c:v>34822</c:v>
                </c:pt>
                <c:pt idx="7">
                  <c:v>34452</c:v>
                </c:pt>
                <c:pt idx="8">
                  <c:v>34216</c:v>
                </c:pt>
                <c:pt idx="9">
                  <c:v>33863</c:v>
                </c:pt>
                <c:pt idx="10">
                  <c:v>33539</c:v>
                </c:pt>
                <c:pt idx="11">
                  <c:v>33419</c:v>
                </c:pt>
                <c:pt idx="12">
                  <c:v>33103</c:v>
                </c:pt>
                <c:pt idx="13">
                  <c:v>32936</c:v>
                </c:pt>
                <c:pt idx="14">
                  <c:v>32748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DEC-B583-1D8C8DA82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240"/>
        <c:axId val="1104489760"/>
      </c:lineChart>
      <c:catAx>
        <c:axId val="1104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auto val="1"/>
        <c:lblAlgn val="ctr"/>
        <c:lblOffset val="100"/>
        <c:noMultiLvlLbl val="0"/>
      </c:catAx>
      <c:valAx>
        <c:axId val="1104489760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33.200000000000003</c:v>
                </c:pt>
                <c:pt idx="1">
                  <c:v>31.8</c:v>
                </c:pt>
                <c:pt idx="2">
                  <c:v>32.1</c:v>
                </c:pt>
                <c:pt idx="3">
                  <c:v>28.7</c:v>
                </c:pt>
                <c:pt idx="4">
                  <c:v>29.9</c:v>
                </c:pt>
                <c:pt idx="5">
                  <c:v>29.1</c:v>
                </c:pt>
                <c:pt idx="6">
                  <c:v>27.7</c:v>
                </c:pt>
                <c:pt idx="7">
                  <c:v>29</c:v>
                </c:pt>
                <c:pt idx="8">
                  <c:v>25.2</c:v>
                </c:pt>
                <c:pt idx="9">
                  <c:v>26.4</c:v>
                </c:pt>
                <c:pt idx="10">
                  <c:v>26.3</c:v>
                </c:pt>
                <c:pt idx="11">
                  <c:v>26.8</c:v>
                </c:pt>
                <c:pt idx="12">
                  <c:v>26.3</c:v>
                </c:pt>
                <c:pt idx="13">
                  <c:v>29.5</c:v>
                </c:pt>
                <c:pt idx="14">
                  <c:v>28.4</c:v>
                </c:pt>
                <c:pt idx="15">
                  <c:v>28.7</c:v>
                </c:pt>
                <c:pt idx="16">
                  <c:v>30.1</c:v>
                </c:pt>
                <c:pt idx="17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1-4791-85BA-D45ABE617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1-4791-85BA-D45ABE617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008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12.3</c:v>
                </c:pt>
                <c:pt idx="1">
                  <c:v>12.2</c:v>
                </c:pt>
                <c:pt idx="2">
                  <c:v>12.5</c:v>
                </c:pt>
                <c:pt idx="3">
                  <c:v>12.4</c:v>
                </c:pt>
                <c:pt idx="4">
                  <c:v>12.8</c:v>
                </c:pt>
                <c:pt idx="5">
                  <c:v>12.7</c:v>
                </c:pt>
                <c:pt idx="6">
                  <c:v>13.1</c:v>
                </c:pt>
                <c:pt idx="7">
                  <c:v>13.2</c:v>
                </c:pt>
                <c:pt idx="8">
                  <c:v>13.3</c:v>
                </c:pt>
                <c:pt idx="9">
                  <c:v>14.7</c:v>
                </c:pt>
                <c:pt idx="10">
                  <c:v>15</c:v>
                </c:pt>
                <c:pt idx="11">
                  <c:v>14.7</c:v>
                </c:pt>
                <c:pt idx="12">
                  <c:v>15.1</c:v>
                </c:pt>
                <c:pt idx="13">
                  <c:v>12.5</c:v>
                </c:pt>
                <c:pt idx="14">
                  <c:v>11.7</c:v>
                </c:pt>
                <c:pt idx="15">
                  <c:v>13.9</c:v>
                </c:pt>
                <c:pt idx="16">
                  <c:v>13.3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153-9341-AA3BB18A4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153-9341-AA3BB18A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7.2</c:v>
                </c:pt>
                <c:pt idx="1">
                  <c:v>6.8</c:v>
                </c:pt>
                <c:pt idx="2">
                  <c:v>7.7</c:v>
                </c:pt>
                <c:pt idx="3">
                  <c:v>8</c:v>
                </c:pt>
                <c:pt idx="4">
                  <c:v>8.8000000000000007</c:v>
                </c:pt>
                <c:pt idx="5">
                  <c:v>9.1</c:v>
                </c:pt>
                <c:pt idx="6">
                  <c:v>9.4</c:v>
                </c:pt>
                <c:pt idx="7">
                  <c:v>9.9</c:v>
                </c:pt>
                <c:pt idx="8">
                  <c:v>10.7</c:v>
                </c:pt>
                <c:pt idx="9">
                  <c:v>10.8</c:v>
                </c:pt>
                <c:pt idx="10">
                  <c:v>11.4</c:v>
                </c:pt>
                <c:pt idx="11">
                  <c:v>11.1</c:v>
                </c:pt>
                <c:pt idx="12">
                  <c:v>12.6</c:v>
                </c:pt>
                <c:pt idx="13">
                  <c:v>10.4</c:v>
                </c:pt>
                <c:pt idx="14">
                  <c:v>10.3</c:v>
                </c:pt>
                <c:pt idx="15">
                  <c:v>11.5</c:v>
                </c:pt>
                <c:pt idx="16">
                  <c:v>11.7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4-4E11-AF50-9181F3FD9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4-4E11-AF50-9181F3FD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536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13.7</c:v>
                </c:pt>
                <c:pt idx="1">
                  <c:v>14.5</c:v>
                </c:pt>
                <c:pt idx="2">
                  <c:v>15.2</c:v>
                </c:pt>
                <c:pt idx="3">
                  <c:v>13.2</c:v>
                </c:pt>
                <c:pt idx="4">
                  <c:v>14.3</c:v>
                </c:pt>
                <c:pt idx="5">
                  <c:v>14.5</c:v>
                </c:pt>
                <c:pt idx="6">
                  <c:v>13.3</c:v>
                </c:pt>
                <c:pt idx="7">
                  <c:v>14.6</c:v>
                </c:pt>
                <c:pt idx="8">
                  <c:v>14.3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14</c:v>
                </c:pt>
                <c:pt idx="13">
                  <c:v>13.5</c:v>
                </c:pt>
                <c:pt idx="14">
                  <c:v>12.9</c:v>
                </c:pt>
                <c:pt idx="15">
                  <c:v>13.4</c:v>
                </c:pt>
                <c:pt idx="16">
                  <c:v>13.6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3-4080-9DA8-C651B50A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3-4080-9DA8-C651B50A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38208"/>
        <c:axId val="1094338688"/>
      </c:lineChart>
      <c:catAx>
        <c:axId val="10943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8688"/>
        <c:crosses val="autoZero"/>
        <c:auto val="1"/>
        <c:lblAlgn val="ctr"/>
        <c:lblOffset val="100"/>
        <c:noMultiLvlLbl val="0"/>
      </c:catAx>
      <c:valAx>
        <c:axId val="1094338688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82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10.3</c:v>
                </c:pt>
                <c:pt idx="1">
                  <c:v>9.6</c:v>
                </c:pt>
                <c:pt idx="2">
                  <c:v>10.1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8.4</c:v>
                </c:pt>
                <c:pt idx="6">
                  <c:v>9.1999999999999993</c:v>
                </c:pt>
                <c:pt idx="7">
                  <c:v>9.6</c:v>
                </c:pt>
                <c:pt idx="8">
                  <c:v>9.1999999999999993</c:v>
                </c:pt>
                <c:pt idx="9">
                  <c:v>9.6</c:v>
                </c:pt>
                <c:pt idx="10">
                  <c:v>9.6</c:v>
                </c:pt>
                <c:pt idx="11">
                  <c:v>9.1</c:v>
                </c:pt>
                <c:pt idx="12">
                  <c:v>7.1</c:v>
                </c:pt>
                <c:pt idx="13">
                  <c:v>7.5</c:v>
                </c:pt>
                <c:pt idx="14">
                  <c:v>6.1</c:v>
                </c:pt>
                <c:pt idx="15">
                  <c:v>7.9</c:v>
                </c:pt>
                <c:pt idx="16">
                  <c:v>6.4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4-46E7-9DB4-F896F94E7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4-46E7-9DB4-F896F94E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4768"/>
        <c:axId val="1094325248"/>
      </c:lineChart>
      <c:catAx>
        <c:axId val="10943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5248"/>
        <c:crosses val="autoZero"/>
        <c:auto val="1"/>
        <c:lblAlgn val="ctr"/>
        <c:lblOffset val="100"/>
        <c:noMultiLvlLbl val="0"/>
      </c:catAx>
      <c:valAx>
        <c:axId val="10943252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19.2</c:v>
                </c:pt>
                <c:pt idx="1">
                  <c:v>18.2</c:v>
                </c:pt>
                <c:pt idx="2">
                  <c:v>17</c:v>
                </c:pt>
                <c:pt idx="3">
                  <c:v>15</c:v>
                </c:pt>
                <c:pt idx="4">
                  <c:v>16.3</c:v>
                </c:pt>
                <c:pt idx="5">
                  <c:v>16.8</c:v>
                </c:pt>
                <c:pt idx="6">
                  <c:v>16.7</c:v>
                </c:pt>
                <c:pt idx="7">
                  <c:v>17.2</c:v>
                </c:pt>
                <c:pt idx="8">
                  <c:v>17.7</c:v>
                </c:pt>
                <c:pt idx="9">
                  <c:v>19.8</c:v>
                </c:pt>
                <c:pt idx="10">
                  <c:v>20.3</c:v>
                </c:pt>
                <c:pt idx="11">
                  <c:v>20.7</c:v>
                </c:pt>
                <c:pt idx="12">
                  <c:v>20.7</c:v>
                </c:pt>
                <c:pt idx="13">
                  <c:v>20.9</c:v>
                </c:pt>
                <c:pt idx="14">
                  <c:v>19.899999999999999</c:v>
                </c:pt>
                <c:pt idx="15">
                  <c:v>20.3</c:v>
                </c:pt>
                <c:pt idx="16">
                  <c:v>21.5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F-436B-B417-2019B0097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36B-B417-2019B009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6208"/>
        <c:axId val="1094337248"/>
      </c:lineChart>
      <c:catAx>
        <c:axId val="10943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7248"/>
        <c:crosses val="autoZero"/>
        <c:auto val="1"/>
        <c:lblAlgn val="ctr"/>
        <c:lblOffset val="100"/>
        <c:noMultiLvlLbl val="0"/>
      </c:catAx>
      <c:valAx>
        <c:axId val="10943372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76.7</c:v>
                </c:pt>
                <c:pt idx="1">
                  <c:v>74.900000000000006</c:v>
                </c:pt>
                <c:pt idx="2">
                  <c:v>77.599999999999994</c:v>
                </c:pt>
                <c:pt idx="3">
                  <c:v>71.5</c:v>
                </c:pt>
                <c:pt idx="4">
                  <c:v>74.599999999999994</c:v>
                </c:pt>
                <c:pt idx="5">
                  <c:v>73.8</c:v>
                </c:pt>
                <c:pt idx="6">
                  <c:v>72.7</c:v>
                </c:pt>
                <c:pt idx="7">
                  <c:v>76.3</c:v>
                </c:pt>
                <c:pt idx="8">
                  <c:v>72.7</c:v>
                </c:pt>
                <c:pt idx="9">
                  <c:v>75.5</c:v>
                </c:pt>
                <c:pt idx="10">
                  <c:v>76.099999999999994</c:v>
                </c:pt>
                <c:pt idx="11">
                  <c:v>75.7</c:v>
                </c:pt>
                <c:pt idx="12">
                  <c:v>75.099999999999994</c:v>
                </c:pt>
                <c:pt idx="13">
                  <c:v>73.400000000000006</c:v>
                </c:pt>
                <c:pt idx="14">
                  <c:v>69.400000000000006</c:v>
                </c:pt>
                <c:pt idx="15">
                  <c:v>75.400000000000006</c:v>
                </c:pt>
                <c:pt idx="16">
                  <c:v>75.099999999999994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1-4AFB-8B4F-6111FE5D4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1-4AFB-8B4F-6111FE5D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7168"/>
        <c:axId val="1094326688"/>
      </c:lineChart>
      <c:catAx>
        <c:axId val="10943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6688"/>
        <c:crosses val="autoZero"/>
        <c:auto val="1"/>
        <c:lblAlgn val="ctr"/>
        <c:lblOffset val="100"/>
        <c:noMultiLvlLbl val="0"/>
      </c:catAx>
      <c:valAx>
        <c:axId val="109432668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6255</c:v>
                </c:pt>
                <c:pt idx="1">
                  <c:v>5247</c:v>
                </c:pt>
                <c:pt idx="2">
                  <c:v>5177</c:v>
                </c:pt>
                <c:pt idx="3">
                  <c:v>5432</c:v>
                </c:pt>
                <c:pt idx="4">
                  <c:v>5272</c:v>
                </c:pt>
                <c:pt idx="5">
                  <c:v>4779</c:v>
                </c:pt>
                <c:pt idx="6">
                  <c:v>4731</c:v>
                </c:pt>
                <c:pt idx="7">
                  <c:v>4780</c:v>
                </c:pt>
                <c:pt idx="8">
                  <c:v>4506</c:v>
                </c:pt>
                <c:pt idx="9">
                  <c:v>4385</c:v>
                </c:pt>
                <c:pt idx="10">
                  <c:v>4416</c:v>
                </c:pt>
                <c:pt idx="11">
                  <c:v>4628</c:v>
                </c:pt>
                <c:pt idx="12">
                  <c:v>4745</c:v>
                </c:pt>
                <c:pt idx="13">
                  <c:v>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C-4E25-ABCA-0E575C4AC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C-4E25-ABCA-0E575C4A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327648"/>
        <c:axId val="1094332448"/>
      </c:lineChart>
      <c:catAx>
        <c:axId val="10943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32448"/>
        <c:crosses val="autoZero"/>
        <c:auto val="1"/>
        <c:lblAlgn val="ctr"/>
        <c:lblOffset val="100"/>
        <c:noMultiLvlLbl val="0"/>
      </c:catAx>
      <c:valAx>
        <c:axId val="1094332448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32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3363</c:v>
                </c:pt>
                <c:pt idx="1">
                  <c:v>1295</c:v>
                </c:pt>
                <c:pt idx="2">
                  <c:v>563</c:v>
                </c:pt>
                <c:pt idx="3">
                  <c:v>157</c:v>
                </c:pt>
                <c:pt idx="4">
                  <c:v>158</c:v>
                </c:pt>
                <c:pt idx="5">
                  <c:v>188</c:v>
                </c:pt>
                <c:pt idx="6">
                  <c:v>191</c:v>
                </c:pt>
                <c:pt idx="7">
                  <c:v>191</c:v>
                </c:pt>
                <c:pt idx="8">
                  <c:v>208</c:v>
                </c:pt>
                <c:pt idx="9">
                  <c:v>210</c:v>
                </c:pt>
                <c:pt idx="10">
                  <c:v>211</c:v>
                </c:pt>
                <c:pt idx="11">
                  <c:v>213</c:v>
                </c:pt>
                <c:pt idx="12">
                  <c:v>213</c:v>
                </c:pt>
                <c:pt idx="1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ADC-AAA7-0101AFBD0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ADC-AAA7-0101AFBD0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3568"/>
        <c:axId val="973588848"/>
      </c:lineChart>
      <c:catAx>
        <c:axId val="9735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8848"/>
        <c:crosses val="autoZero"/>
        <c:auto val="1"/>
        <c:lblAlgn val="ctr"/>
        <c:lblOffset val="100"/>
        <c:noMultiLvlLbl val="0"/>
      </c:catAx>
      <c:valAx>
        <c:axId val="9735888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18688</c:v>
                </c:pt>
                <c:pt idx="1">
                  <c:v>19726</c:v>
                </c:pt>
                <c:pt idx="2">
                  <c:v>26184</c:v>
                </c:pt>
                <c:pt idx="3">
                  <c:v>38701</c:v>
                </c:pt>
                <c:pt idx="4">
                  <c:v>49520</c:v>
                </c:pt>
                <c:pt idx="5">
                  <c:v>22398</c:v>
                </c:pt>
                <c:pt idx="6">
                  <c:v>20604</c:v>
                </c:pt>
                <c:pt idx="7">
                  <c:v>20223</c:v>
                </c:pt>
                <c:pt idx="8">
                  <c:v>19774</c:v>
                </c:pt>
                <c:pt idx="9">
                  <c:v>22967</c:v>
                </c:pt>
                <c:pt idx="10">
                  <c:v>26782</c:v>
                </c:pt>
                <c:pt idx="11">
                  <c:v>28664</c:v>
                </c:pt>
                <c:pt idx="12">
                  <c:v>23673</c:v>
                </c:pt>
                <c:pt idx="13">
                  <c:v>32761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6-4428-A7EF-62CD8689F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6-4428-A7EF-62CD8689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9328"/>
        <c:axId val="973585968"/>
      </c:lineChart>
      <c:catAx>
        <c:axId val="9735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968"/>
        <c:crosses val="autoZero"/>
        <c:auto val="1"/>
        <c:lblAlgn val="ctr"/>
        <c:lblOffset val="100"/>
        <c:noMultiLvlLbl val="0"/>
      </c:catAx>
      <c:valAx>
        <c:axId val="9735859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9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17395758</c:v>
                </c:pt>
                <c:pt idx="2">
                  <c:v>17017520</c:v>
                </c:pt>
                <c:pt idx="3">
                  <c:v>17967675</c:v>
                </c:pt>
                <c:pt idx="4">
                  <c:v>18941098</c:v>
                </c:pt>
                <c:pt idx="5">
                  <c:v>19846135</c:v>
                </c:pt>
                <c:pt idx="6">
                  <c:v>20088759</c:v>
                </c:pt>
                <c:pt idx="7">
                  <c:v>19492775</c:v>
                </c:pt>
                <c:pt idx="8">
                  <c:v>19157755</c:v>
                </c:pt>
                <c:pt idx="9">
                  <c:v>18465768</c:v>
                </c:pt>
                <c:pt idx="10">
                  <c:v>25031305</c:v>
                </c:pt>
                <c:pt idx="11">
                  <c:v>23092068</c:v>
                </c:pt>
                <c:pt idx="12">
                  <c:v>23522408</c:v>
                </c:pt>
                <c:pt idx="13">
                  <c:v>23037294</c:v>
                </c:pt>
                <c:pt idx="14">
                  <c:v>24724912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2-4ED6-8008-893467669A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16659560</c:v>
                </c:pt>
                <c:pt idx="2">
                  <c:v>16062812</c:v>
                </c:pt>
                <c:pt idx="3">
                  <c:v>17178519</c:v>
                </c:pt>
                <c:pt idx="4">
                  <c:v>18065126</c:v>
                </c:pt>
                <c:pt idx="5">
                  <c:v>19027115</c:v>
                </c:pt>
                <c:pt idx="6">
                  <c:v>18571173</c:v>
                </c:pt>
                <c:pt idx="7">
                  <c:v>18502799</c:v>
                </c:pt>
                <c:pt idx="8">
                  <c:v>18382878</c:v>
                </c:pt>
                <c:pt idx="9">
                  <c:v>17911581</c:v>
                </c:pt>
                <c:pt idx="10">
                  <c:v>24065257</c:v>
                </c:pt>
                <c:pt idx="11">
                  <c:v>22654214</c:v>
                </c:pt>
                <c:pt idx="12">
                  <c:v>22677689</c:v>
                </c:pt>
                <c:pt idx="13">
                  <c:v>22154316</c:v>
                </c:pt>
                <c:pt idx="14">
                  <c:v>23687428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2-4ED6-8008-893467669A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736198</c:v>
                </c:pt>
                <c:pt idx="2">
                  <c:v>954708</c:v>
                </c:pt>
                <c:pt idx="3">
                  <c:v>789156</c:v>
                </c:pt>
                <c:pt idx="4">
                  <c:v>875972</c:v>
                </c:pt>
                <c:pt idx="5">
                  <c:v>819020</c:v>
                </c:pt>
                <c:pt idx="6">
                  <c:v>1517586</c:v>
                </c:pt>
                <c:pt idx="7">
                  <c:v>989976</c:v>
                </c:pt>
                <c:pt idx="8">
                  <c:v>774877</c:v>
                </c:pt>
                <c:pt idx="9">
                  <c:v>554187</c:v>
                </c:pt>
                <c:pt idx="10">
                  <c:v>966048</c:v>
                </c:pt>
                <c:pt idx="11">
                  <c:v>437854</c:v>
                </c:pt>
                <c:pt idx="12">
                  <c:v>844719</c:v>
                </c:pt>
                <c:pt idx="13">
                  <c:v>882978</c:v>
                </c:pt>
                <c:pt idx="14">
                  <c:v>1037484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2-4ED6-8008-89346766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7920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auto val="1"/>
        <c:lblAlgn val="ctr"/>
        <c:lblOffset val="100"/>
        <c:noMultiLvlLbl val="0"/>
      </c:catAx>
      <c:valAx>
        <c:axId val="110447920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1-450A-9FD3-66253CC67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1-450A-9FD3-66253CC67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6448"/>
        <c:axId val="973597968"/>
      </c:lineChart>
      <c:catAx>
        <c:axId val="9735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7968"/>
        <c:crosses val="autoZero"/>
        <c:auto val="1"/>
        <c:lblAlgn val="ctr"/>
        <c:lblOffset val="100"/>
        <c:noMultiLvlLbl val="0"/>
      </c:catAx>
      <c:valAx>
        <c:axId val="9735979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6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66298</c:v>
                </c:pt>
                <c:pt idx="1">
                  <c:v>58333</c:v>
                </c:pt>
                <c:pt idx="2">
                  <c:v>66533</c:v>
                </c:pt>
                <c:pt idx="3">
                  <c:v>75048</c:v>
                </c:pt>
                <c:pt idx="4">
                  <c:v>96643</c:v>
                </c:pt>
                <c:pt idx="5">
                  <c:v>83396</c:v>
                </c:pt>
                <c:pt idx="6">
                  <c:v>68081</c:v>
                </c:pt>
                <c:pt idx="7">
                  <c:v>70051</c:v>
                </c:pt>
                <c:pt idx="8">
                  <c:v>92066</c:v>
                </c:pt>
                <c:pt idx="9">
                  <c:v>199925</c:v>
                </c:pt>
                <c:pt idx="10">
                  <c:v>80892</c:v>
                </c:pt>
                <c:pt idx="11">
                  <c:v>87984</c:v>
                </c:pt>
                <c:pt idx="12">
                  <c:v>95308</c:v>
                </c:pt>
                <c:pt idx="13">
                  <c:v>119464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4-4210-918C-7E6389AE4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4-4210-918C-7E6389AE4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0288"/>
        <c:axId val="973591248"/>
      </c:lineChart>
      <c:catAx>
        <c:axId val="9735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248"/>
        <c:crosses val="autoZero"/>
        <c:auto val="1"/>
        <c:lblAlgn val="ctr"/>
        <c:lblOffset val="100"/>
        <c:noMultiLvlLbl val="0"/>
      </c:catAx>
      <c:valAx>
        <c:axId val="973591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22382</c:v>
                </c:pt>
                <c:pt idx="1">
                  <c:v>24734</c:v>
                </c:pt>
                <c:pt idx="2">
                  <c:v>23797</c:v>
                </c:pt>
                <c:pt idx="3">
                  <c:v>23707</c:v>
                </c:pt>
                <c:pt idx="4">
                  <c:v>28470</c:v>
                </c:pt>
                <c:pt idx="5">
                  <c:v>32129</c:v>
                </c:pt>
                <c:pt idx="6">
                  <c:v>32216</c:v>
                </c:pt>
                <c:pt idx="7">
                  <c:v>32092</c:v>
                </c:pt>
                <c:pt idx="8">
                  <c:v>32112</c:v>
                </c:pt>
                <c:pt idx="9">
                  <c:v>37681</c:v>
                </c:pt>
                <c:pt idx="10">
                  <c:v>35502</c:v>
                </c:pt>
                <c:pt idx="11">
                  <c:v>40098</c:v>
                </c:pt>
                <c:pt idx="12">
                  <c:v>39083</c:v>
                </c:pt>
                <c:pt idx="13">
                  <c:v>38398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7-4142-8DB8-8F6EC0C4D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7-4142-8DB8-8F6EC0C4D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2608"/>
        <c:axId val="973595568"/>
      </c:lineChart>
      <c:catAx>
        <c:axId val="9735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568"/>
        <c:crosses val="autoZero"/>
        <c:auto val="1"/>
        <c:lblAlgn val="ctr"/>
        <c:lblOffset val="100"/>
        <c:noMultiLvlLbl val="0"/>
      </c:catAx>
      <c:valAx>
        <c:axId val="9735955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2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65333</c:v>
                </c:pt>
                <c:pt idx="1">
                  <c:v>61300</c:v>
                </c:pt>
                <c:pt idx="2">
                  <c:v>74523</c:v>
                </c:pt>
                <c:pt idx="3">
                  <c:v>64886</c:v>
                </c:pt>
                <c:pt idx="4">
                  <c:v>47149</c:v>
                </c:pt>
                <c:pt idx="5">
                  <c:v>42318</c:v>
                </c:pt>
                <c:pt idx="6">
                  <c:v>49312</c:v>
                </c:pt>
                <c:pt idx="7">
                  <c:v>56032</c:v>
                </c:pt>
                <c:pt idx="8">
                  <c:v>38528</c:v>
                </c:pt>
                <c:pt idx="9">
                  <c:v>46639</c:v>
                </c:pt>
                <c:pt idx="10">
                  <c:v>46567</c:v>
                </c:pt>
                <c:pt idx="11">
                  <c:v>41844</c:v>
                </c:pt>
                <c:pt idx="12">
                  <c:v>47208</c:v>
                </c:pt>
                <c:pt idx="13">
                  <c:v>63773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C-4B3B-BA75-C039CF88A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C-4B3B-BA75-C039CF88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5008"/>
        <c:axId val="973596528"/>
      </c:lineChart>
      <c:catAx>
        <c:axId val="9735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6528"/>
        <c:crosses val="autoZero"/>
        <c:auto val="1"/>
        <c:lblAlgn val="ctr"/>
        <c:lblOffset val="100"/>
        <c:noMultiLvlLbl val="0"/>
      </c:catAx>
      <c:valAx>
        <c:axId val="97359652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4FD-87B6-7B0EA2840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4FD-87B6-7B0EA284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9166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auto val="1"/>
        <c:lblAlgn val="ctr"/>
        <c:lblOffset val="100"/>
        <c:noMultiLvlLbl val="0"/>
      </c:catAx>
      <c:valAx>
        <c:axId val="10932916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144832</c:v>
                </c:pt>
                <c:pt idx="1">
                  <c:v>149535</c:v>
                </c:pt>
                <c:pt idx="2">
                  <c:v>154673</c:v>
                </c:pt>
                <c:pt idx="3">
                  <c:v>163258</c:v>
                </c:pt>
                <c:pt idx="4">
                  <c:v>164892</c:v>
                </c:pt>
                <c:pt idx="5">
                  <c:v>167327</c:v>
                </c:pt>
                <c:pt idx="6">
                  <c:v>169526</c:v>
                </c:pt>
                <c:pt idx="7">
                  <c:v>173296</c:v>
                </c:pt>
                <c:pt idx="8">
                  <c:v>179839</c:v>
                </c:pt>
                <c:pt idx="9">
                  <c:v>193367</c:v>
                </c:pt>
                <c:pt idx="10">
                  <c:v>217005</c:v>
                </c:pt>
                <c:pt idx="11">
                  <c:v>209748</c:v>
                </c:pt>
                <c:pt idx="12">
                  <c:v>215847</c:v>
                </c:pt>
                <c:pt idx="13">
                  <c:v>210651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7-4A43-9F07-A0A981E74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7-4A43-9F07-A0A981E7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9344"/>
        <c:axId val="1093296944"/>
      </c:lineChart>
      <c:catAx>
        <c:axId val="10932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6867</c:v>
                </c:pt>
                <c:pt idx="1">
                  <c:v>7261</c:v>
                </c:pt>
                <c:pt idx="2">
                  <c:v>8242</c:v>
                </c:pt>
                <c:pt idx="3">
                  <c:v>8317</c:v>
                </c:pt>
                <c:pt idx="4">
                  <c:v>11455</c:v>
                </c:pt>
                <c:pt idx="5">
                  <c:v>13490</c:v>
                </c:pt>
                <c:pt idx="6">
                  <c:v>18715</c:v>
                </c:pt>
                <c:pt idx="7">
                  <c:v>9188</c:v>
                </c:pt>
                <c:pt idx="8">
                  <c:v>8242</c:v>
                </c:pt>
                <c:pt idx="9">
                  <c:v>18250</c:v>
                </c:pt>
                <c:pt idx="10">
                  <c:v>10910</c:v>
                </c:pt>
                <c:pt idx="11">
                  <c:v>27897</c:v>
                </c:pt>
                <c:pt idx="12">
                  <c:v>18064</c:v>
                </c:pt>
                <c:pt idx="13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B-4921-AABC-6B06AC726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B-4921-AABC-6B06AC72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3984"/>
        <c:axId val="1093293584"/>
      </c:lineChart>
      <c:catAx>
        <c:axId val="10932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2121</c:v>
                </c:pt>
                <c:pt idx="1">
                  <c:v>2340</c:v>
                </c:pt>
                <c:pt idx="2">
                  <c:v>3319</c:v>
                </c:pt>
                <c:pt idx="3">
                  <c:v>1714</c:v>
                </c:pt>
                <c:pt idx="4">
                  <c:v>1054</c:v>
                </c:pt>
                <c:pt idx="5">
                  <c:v>22760</c:v>
                </c:pt>
                <c:pt idx="6">
                  <c:v>19533</c:v>
                </c:pt>
                <c:pt idx="7">
                  <c:v>17475</c:v>
                </c:pt>
                <c:pt idx="8">
                  <c:v>2644</c:v>
                </c:pt>
                <c:pt idx="9">
                  <c:v>30694</c:v>
                </c:pt>
                <c:pt idx="10">
                  <c:v>56935</c:v>
                </c:pt>
                <c:pt idx="11">
                  <c:v>50275</c:v>
                </c:pt>
                <c:pt idx="12">
                  <c:v>40206</c:v>
                </c:pt>
                <c:pt idx="13">
                  <c:v>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D-444B-89BA-F8919623D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D-444B-89BA-F8919623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7904"/>
        <c:axId val="1093285424"/>
      </c:lineChart>
      <c:catAx>
        <c:axId val="10932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36082</c:v>
                </c:pt>
                <c:pt idx="1">
                  <c:v>33607</c:v>
                </c:pt>
                <c:pt idx="2">
                  <c:v>32009</c:v>
                </c:pt>
                <c:pt idx="3">
                  <c:v>37958</c:v>
                </c:pt>
                <c:pt idx="4">
                  <c:v>34521</c:v>
                </c:pt>
                <c:pt idx="5">
                  <c:v>40888</c:v>
                </c:pt>
                <c:pt idx="6">
                  <c:v>37048</c:v>
                </c:pt>
                <c:pt idx="7">
                  <c:v>34846</c:v>
                </c:pt>
                <c:pt idx="8">
                  <c:v>36869</c:v>
                </c:pt>
                <c:pt idx="9">
                  <c:v>48647</c:v>
                </c:pt>
                <c:pt idx="10">
                  <c:v>88066</c:v>
                </c:pt>
                <c:pt idx="11">
                  <c:v>73851</c:v>
                </c:pt>
                <c:pt idx="12">
                  <c:v>46000</c:v>
                </c:pt>
                <c:pt idx="13">
                  <c:v>48526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C-4A17-B825-FD4D8F389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C-4A17-B825-FD4D8F38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344"/>
        <c:axId val="1093287824"/>
      </c:lineChart>
      <c:catAx>
        <c:axId val="10932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41010</c:v>
                </c:pt>
                <c:pt idx="1">
                  <c:v>33264</c:v>
                </c:pt>
                <c:pt idx="2">
                  <c:v>32623</c:v>
                </c:pt>
                <c:pt idx="3">
                  <c:v>35277</c:v>
                </c:pt>
                <c:pt idx="4">
                  <c:v>43551</c:v>
                </c:pt>
                <c:pt idx="5">
                  <c:v>37931</c:v>
                </c:pt>
                <c:pt idx="6">
                  <c:v>47149</c:v>
                </c:pt>
                <c:pt idx="7">
                  <c:v>46600</c:v>
                </c:pt>
                <c:pt idx="8">
                  <c:v>40008</c:v>
                </c:pt>
                <c:pt idx="9">
                  <c:v>37121</c:v>
                </c:pt>
                <c:pt idx="10">
                  <c:v>33450</c:v>
                </c:pt>
                <c:pt idx="11">
                  <c:v>41325</c:v>
                </c:pt>
                <c:pt idx="12">
                  <c:v>45436</c:v>
                </c:pt>
                <c:pt idx="13">
                  <c:v>43417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2-4CD8-8464-516F0CEFE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2-4CD8-8464-516F0CEFE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408"/>
        <c:axId val="939275088"/>
      </c:lineChart>
      <c:catAx>
        <c:axId val="9392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088"/>
        <c:crosses val="autoZero"/>
        <c:auto val="1"/>
        <c:lblAlgn val="ctr"/>
        <c:lblOffset val="100"/>
        <c:noMultiLvlLbl val="0"/>
      </c:catAx>
      <c:valAx>
        <c:axId val="9392750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0.51</c:v>
                </c:pt>
                <c:pt idx="3">
                  <c:v>0.5</c:v>
                </c:pt>
                <c:pt idx="4">
                  <c:v>0.48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0.45</c:v>
                </c:pt>
                <c:pt idx="11">
                  <c:v>0.44</c:v>
                </c:pt>
                <c:pt idx="12">
                  <c:v>0.44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A-40A8-A1BD-3C5D24C5B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A-40A8-A1BD-3C5D24C5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920"/>
        <c:axId val="1104510400"/>
      </c:lineChart>
      <c:catAx>
        <c:axId val="11045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0.55000000000000004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50720</c:v>
                </c:pt>
                <c:pt idx="1">
                  <c:v>52205</c:v>
                </c:pt>
                <c:pt idx="2">
                  <c:v>51721</c:v>
                </c:pt>
                <c:pt idx="3">
                  <c:v>53077</c:v>
                </c:pt>
                <c:pt idx="4">
                  <c:v>55579</c:v>
                </c:pt>
                <c:pt idx="5">
                  <c:v>61956</c:v>
                </c:pt>
                <c:pt idx="6">
                  <c:v>65165</c:v>
                </c:pt>
                <c:pt idx="7">
                  <c:v>65710</c:v>
                </c:pt>
                <c:pt idx="8">
                  <c:v>66557</c:v>
                </c:pt>
                <c:pt idx="9">
                  <c:v>68873</c:v>
                </c:pt>
                <c:pt idx="10">
                  <c:v>69289</c:v>
                </c:pt>
                <c:pt idx="11">
                  <c:v>69792</c:v>
                </c:pt>
                <c:pt idx="12">
                  <c:v>83964</c:v>
                </c:pt>
                <c:pt idx="13">
                  <c:v>73223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0-477B-A2BC-ED3B1A289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0-477B-A2BC-ED3B1A28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328"/>
        <c:axId val="939277008"/>
      </c:lineChart>
      <c:catAx>
        <c:axId val="9392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008"/>
        <c:crosses val="autoZero"/>
        <c:auto val="1"/>
        <c:lblAlgn val="ctr"/>
        <c:lblOffset val="100"/>
        <c:noMultiLvlLbl val="0"/>
      </c:catAx>
      <c:valAx>
        <c:axId val="93927700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94949</c:v>
                </c:pt>
                <c:pt idx="1">
                  <c:v>92607</c:v>
                </c:pt>
                <c:pt idx="2">
                  <c:v>89279</c:v>
                </c:pt>
                <c:pt idx="3">
                  <c:v>92158</c:v>
                </c:pt>
                <c:pt idx="4">
                  <c:v>83723</c:v>
                </c:pt>
                <c:pt idx="5">
                  <c:v>83204</c:v>
                </c:pt>
                <c:pt idx="6">
                  <c:v>84760</c:v>
                </c:pt>
                <c:pt idx="7">
                  <c:v>85560</c:v>
                </c:pt>
                <c:pt idx="8">
                  <c:v>85913</c:v>
                </c:pt>
                <c:pt idx="9">
                  <c:v>99618</c:v>
                </c:pt>
                <c:pt idx="10">
                  <c:v>103003</c:v>
                </c:pt>
                <c:pt idx="11">
                  <c:v>104813</c:v>
                </c:pt>
                <c:pt idx="12">
                  <c:v>110194</c:v>
                </c:pt>
                <c:pt idx="13">
                  <c:v>114496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3-46A2-BCD4-8CE010CA9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3-46A2-BCD4-8CE010CA9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6448"/>
        <c:axId val="939280848"/>
      </c:lineChart>
      <c:catAx>
        <c:axId val="9392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auto val="1"/>
        <c:lblAlgn val="ctr"/>
        <c:lblOffset val="100"/>
        <c:noMultiLvlLbl val="0"/>
      </c:catAx>
      <c:valAx>
        <c:axId val="939280848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6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37899</c:v>
                </c:pt>
                <c:pt idx="1">
                  <c:v>35680</c:v>
                </c:pt>
                <c:pt idx="2">
                  <c:v>37011</c:v>
                </c:pt>
                <c:pt idx="3">
                  <c:v>44439</c:v>
                </c:pt>
                <c:pt idx="4">
                  <c:v>46231</c:v>
                </c:pt>
                <c:pt idx="5">
                  <c:v>52103</c:v>
                </c:pt>
                <c:pt idx="6">
                  <c:v>46804</c:v>
                </c:pt>
                <c:pt idx="7">
                  <c:v>46466</c:v>
                </c:pt>
                <c:pt idx="8">
                  <c:v>43968</c:v>
                </c:pt>
                <c:pt idx="9">
                  <c:v>165771</c:v>
                </c:pt>
                <c:pt idx="10">
                  <c:v>54296</c:v>
                </c:pt>
                <c:pt idx="11">
                  <c:v>81401</c:v>
                </c:pt>
                <c:pt idx="12">
                  <c:v>58563</c:v>
                </c:pt>
                <c:pt idx="13">
                  <c:v>58143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1-475E-8148-45F4B47D9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75E-8148-45F4B47D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7076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auto val="1"/>
        <c:lblAlgn val="ctr"/>
        <c:lblOffset val="100"/>
        <c:noMultiLvlLbl val="0"/>
      </c:catAx>
      <c:valAx>
        <c:axId val="9392707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2121</c:v>
                </c:pt>
                <c:pt idx="1">
                  <c:v>2340</c:v>
                </c:pt>
                <c:pt idx="2">
                  <c:v>3319</c:v>
                </c:pt>
                <c:pt idx="3">
                  <c:v>1714</c:v>
                </c:pt>
                <c:pt idx="4">
                  <c:v>1054</c:v>
                </c:pt>
                <c:pt idx="5">
                  <c:v>22760</c:v>
                </c:pt>
                <c:pt idx="6">
                  <c:v>19533</c:v>
                </c:pt>
                <c:pt idx="7">
                  <c:v>17475</c:v>
                </c:pt>
                <c:pt idx="8">
                  <c:v>2644</c:v>
                </c:pt>
                <c:pt idx="9">
                  <c:v>30694</c:v>
                </c:pt>
                <c:pt idx="10">
                  <c:v>56935</c:v>
                </c:pt>
                <c:pt idx="11">
                  <c:v>50275</c:v>
                </c:pt>
                <c:pt idx="12">
                  <c:v>39825</c:v>
                </c:pt>
                <c:pt idx="13">
                  <c:v>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7-4665-8FE2-5E36B0891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7-4665-8FE2-5E36B089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2208"/>
        <c:axId val="939275568"/>
      </c:lineChart>
      <c:catAx>
        <c:axId val="9392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568"/>
        <c:crosses val="autoZero"/>
        <c:auto val="1"/>
        <c:lblAlgn val="ctr"/>
        <c:lblOffset val="100"/>
        <c:noMultiLvlLbl val="0"/>
      </c:catAx>
      <c:valAx>
        <c:axId val="9392755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550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C2D-84D3-4CEF7F8C7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8-4C2D-84D3-4CEF7F8C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128"/>
        <c:axId val="939276048"/>
      </c:lineChart>
      <c:catAx>
        <c:axId val="939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048"/>
        <c:crosses val="autoZero"/>
        <c:auto val="1"/>
        <c:lblAlgn val="ctr"/>
        <c:lblOffset val="100"/>
        <c:noMultiLvlLbl val="0"/>
      </c:catAx>
      <c:valAx>
        <c:axId val="9392760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54325</c:v>
                </c:pt>
                <c:pt idx="1">
                  <c:v>51389</c:v>
                </c:pt>
                <c:pt idx="2">
                  <c:v>49637</c:v>
                </c:pt>
                <c:pt idx="3">
                  <c:v>53080</c:v>
                </c:pt>
                <c:pt idx="4">
                  <c:v>55520</c:v>
                </c:pt>
                <c:pt idx="5">
                  <c:v>58651</c:v>
                </c:pt>
                <c:pt idx="6">
                  <c:v>61734</c:v>
                </c:pt>
                <c:pt idx="7">
                  <c:v>60080</c:v>
                </c:pt>
                <c:pt idx="8">
                  <c:v>63524</c:v>
                </c:pt>
                <c:pt idx="9">
                  <c:v>59420</c:v>
                </c:pt>
                <c:pt idx="10">
                  <c:v>65891</c:v>
                </c:pt>
                <c:pt idx="11">
                  <c:v>76683</c:v>
                </c:pt>
                <c:pt idx="12">
                  <c:v>84998</c:v>
                </c:pt>
                <c:pt idx="13">
                  <c:v>84636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F-4964-938A-D64FE2B2D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F-4964-938A-D64FE2B2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3952"/>
        <c:axId val="935467312"/>
      </c:lineChart>
      <c:catAx>
        <c:axId val="9354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7312"/>
        <c:crosses val="autoZero"/>
        <c:auto val="1"/>
        <c:lblAlgn val="ctr"/>
        <c:lblOffset val="100"/>
        <c:noMultiLvlLbl val="0"/>
      </c:catAx>
      <c:valAx>
        <c:axId val="93546731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78092</c:v>
                </c:pt>
                <c:pt idx="1">
                  <c:v>69396</c:v>
                </c:pt>
                <c:pt idx="2">
                  <c:v>93535</c:v>
                </c:pt>
                <c:pt idx="3">
                  <c:v>109194</c:v>
                </c:pt>
                <c:pt idx="4">
                  <c:v>129832</c:v>
                </c:pt>
                <c:pt idx="5">
                  <c:v>87299</c:v>
                </c:pt>
                <c:pt idx="6">
                  <c:v>84744</c:v>
                </c:pt>
                <c:pt idx="7">
                  <c:v>85713</c:v>
                </c:pt>
                <c:pt idx="8">
                  <c:v>81293</c:v>
                </c:pt>
                <c:pt idx="9">
                  <c:v>103893</c:v>
                </c:pt>
                <c:pt idx="10">
                  <c:v>101679</c:v>
                </c:pt>
                <c:pt idx="11">
                  <c:v>93213</c:v>
                </c:pt>
                <c:pt idx="12">
                  <c:v>64751</c:v>
                </c:pt>
                <c:pt idx="13">
                  <c:v>90028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C2C-9A46-A53CAA376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C-4C2C-9A46-A53CAA37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7792"/>
        <c:axId val="935472592"/>
      </c:lineChart>
      <c:catAx>
        <c:axId val="9354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2592"/>
        <c:crosses val="autoZero"/>
        <c:auto val="1"/>
        <c:lblAlgn val="ctr"/>
        <c:lblOffset val="100"/>
        <c:noMultiLvlLbl val="0"/>
      </c:catAx>
      <c:valAx>
        <c:axId val="93547259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D-4927-AA51-7B4B5E243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D-4927-AA51-7B4B5E243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9712"/>
        <c:axId val="935470192"/>
      </c:lineChart>
      <c:catAx>
        <c:axId val="9354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0192"/>
        <c:crosses val="autoZero"/>
        <c:auto val="1"/>
        <c:lblAlgn val="ctr"/>
        <c:lblOffset val="100"/>
        <c:noMultiLvlLbl val="0"/>
      </c:catAx>
      <c:valAx>
        <c:axId val="93547019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B-4445-9649-9027B415E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B-4445-9649-9027B415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3072"/>
        <c:axId val="935474032"/>
      </c:lineChart>
      <c:catAx>
        <c:axId val="9354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032"/>
        <c:crosses val="autoZero"/>
        <c:auto val="1"/>
        <c:lblAlgn val="ctr"/>
        <c:lblOffset val="100"/>
        <c:noMultiLvlLbl val="0"/>
      </c:catAx>
      <c:valAx>
        <c:axId val="935474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3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1185</c:v>
                </c:pt>
                <c:pt idx="1">
                  <c:v>1761</c:v>
                </c:pt>
                <c:pt idx="2">
                  <c:v>1818</c:v>
                </c:pt>
                <c:pt idx="3">
                  <c:v>1957</c:v>
                </c:pt>
                <c:pt idx="4">
                  <c:v>1754</c:v>
                </c:pt>
                <c:pt idx="5">
                  <c:v>1686</c:v>
                </c:pt>
                <c:pt idx="6">
                  <c:v>1931</c:v>
                </c:pt>
                <c:pt idx="7">
                  <c:v>1612</c:v>
                </c:pt>
                <c:pt idx="8">
                  <c:v>1310</c:v>
                </c:pt>
                <c:pt idx="9">
                  <c:v>1404</c:v>
                </c:pt>
                <c:pt idx="10">
                  <c:v>1406</c:v>
                </c:pt>
                <c:pt idx="11">
                  <c:v>1376</c:v>
                </c:pt>
                <c:pt idx="12">
                  <c:v>1774</c:v>
                </c:pt>
                <c:pt idx="13">
                  <c:v>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4-40A3-A84E-559E629E4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4-40A3-A84E-559E629E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5472"/>
        <c:axId val="935462032"/>
      </c:lineChart>
      <c:catAx>
        <c:axId val="9354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032"/>
        <c:crosses val="autoZero"/>
        <c:auto val="1"/>
        <c:lblAlgn val="ctr"/>
        <c:lblOffset val="100"/>
        <c:noMultiLvlLbl val="0"/>
      </c:catAx>
      <c:valAx>
        <c:axId val="935462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95.9</c:v>
                </c:pt>
                <c:pt idx="1">
                  <c:v>93.1</c:v>
                </c:pt>
                <c:pt idx="2">
                  <c:v>94.6</c:v>
                </c:pt>
                <c:pt idx="3">
                  <c:v>86.5</c:v>
                </c:pt>
                <c:pt idx="4">
                  <c:v>90.9</c:v>
                </c:pt>
                <c:pt idx="5">
                  <c:v>90.6</c:v>
                </c:pt>
                <c:pt idx="6">
                  <c:v>89.4</c:v>
                </c:pt>
                <c:pt idx="7">
                  <c:v>93.5</c:v>
                </c:pt>
                <c:pt idx="8">
                  <c:v>90.4</c:v>
                </c:pt>
                <c:pt idx="9">
                  <c:v>95.3</c:v>
                </c:pt>
                <c:pt idx="10">
                  <c:v>96.4</c:v>
                </c:pt>
                <c:pt idx="11">
                  <c:v>96.4</c:v>
                </c:pt>
                <c:pt idx="12">
                  <c:v>95.8</c:v>
                </c:pt>
                <c:pt idx="13">
                  <c:v>94.3</c:v>
                </c:pt>
                <c:pt idx="14">
                  <c:v>89.3</c:v>
                </c:pt>
                <c:pt idx="15">
                  <c:v>95.7</c:v>
                </c:pt>
                <c:pt idx="16">
                  <c:v>96.6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E-4A58-B3D1-9F0D61EE5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E-4A58-B3D1-9F0D61EE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1232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31099</c:v>
                </c:pt>
                <c:pt idx="4">
                  <c:v>98533</c:v>
                </c:pt>
                <c:pt idx="5">
                  <c:v>54056</c:v>
                </c:pt>
                <c:pt idx="6">
                  <c:v>51843</c:v>
                </c:pt>
                <c:pt idx="7">
                  <c:v>51426</c:v>
                </c:pt>
                <c:pt idx="8">
                  <c:v>31273</c:v>
                </c:pt>
                <c:pt idx="9">
                  <c:v>28741</c:v>
                </c:pt>
                <c:pt idx="10">
                  <c:v>19620</c:v>
                </c:pt>
                <c:pt idx="11">
                  <c:v>34331</c:v>
                </c:pt>
                <c:pt idx="12">
                  <c:v>30168</c:v>
                </c:pt>
                <c:pt idx="13">
                  <c:v>35906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C68-9832-CDE6B21DF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C68-9832-CDE6B21D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5600"/>
        <c:axId val="1104419440"/>
      </c:lineChart>
      <c:catAx>
        <c:axId val="11044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9440"/>
        <c:crosses val="autoZero"/>
        <c:auto val="1"/>
        <c:lblAlgn val="ctr"/>
        <c:lblOffset val="100"/>
        <c:noMultiLvlLbl val="0"/>
      </c:catAx>
      <c:valAx>
        <c:axId val="1104419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50720</c:v>
                </c:pt>
                <c:pt idx="1">
                  <c:v>52205</c:v>
                </c:pt>
                <c:pt idx="2">
                  <c:v>51721</c:v>
                </c:pt>
                <c:pt idx="3">
                  <c:v>53077</c:v>
                </c:pt>
                <c:pt idx="4">
                  <c:v>55579</c:v>
                </c:pt>
                <c:pt idx="5">
                  <c:v>61956</c:v>
                </c:pt>
                <c:pt idx="6">
                  <c:v>65165</c:v>
                </c:pt>
                <c:pt idx="7">
                  <c:v>65710</c:v>
                </c:pt>
                <c:pt idx="8">
                  <c:v>66557</c:v>
                </c:pt>
                <c:pt idx="9">
                  <c:v>68873</c:v>
                </c:pt>
                <c:pt idx="10">
                  <c:v>69289</c:v>
                </c:pt>
                <c:pt idx="11">
                  <c:v>69792</c:v>
                </c:pt>
                <c:pt idx="12">
                  <c:v>83964</c:v>
                </c:pt>
                <c:pt idx="13">
                  <c:v>73223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4-4184-B5DD-35B916A2B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4-4184-B5DD-35B916A2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2240"/>
        <c:axId val="1104414640"/>
      </c:lineChart>
      <c:catAx>
        <c:axId val="11044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4640"/>
        <c:crosses val="autoZero"/>
        <c:auto val="1"/>
        <c:lblAlgn val="ctr"/>
        <c:lblOffset val="100"/>
        <c:noMultiLvlLbl val="0"/>
      </c:catAx>
      <c:valAx>
        <c:axId val="11044146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55189</c:v>
                </c:pt>
                <c:pt idx="1">
                  <c:v>52858</c:v>
                </c:pt>
                <c:pt idx="2">
                  <c:v>51811</c:v>
                </c:pt>
                <c:pt idx="3">
                  <c:v>53231</c:v>
                </c:pt>
                <c:pt idx="4">
                  <c:v>54569</c:v>
                </c:pt>
                <c:pt idx="5">
                  <c:v>51955</c:v>
                </c:pt>
                <c:pt idx="6">
                  <c:v>52353</c:v>
                </c:pt>
                <c:pt idx="7">
                  <c:v>53919</c:v>
                </c:pt>
                <c:pt idx="8">
                  <c:v>54401</c:v>
                </c:pt>
                <c:pt idx="9">
                  <c:v>52731</c:v>
                </c:pt>
                <c:pt idx="10">
                  <c:v>53240</c:v>
                </c:pt>
                <c:pt idx="11">
                  <c:v>54868</c:v>
                </c:pt>
                <c:pt idx="12">
                  <c:v>55311</c:v>
                </c:pt>
                <c:pt idx="13">
                  <c:v>57454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6-479A-BF60-5613B4D99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79A-BF60-5613B4D9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4160"/>
        <c:axId val="1104415120"/>
      </c:lineChart>
      <c:catAx>
        <c:axId val="11044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5120"/>
        <c:crosses val="autoZero"/>
        <c:auto val="1"/>
        <c:lblAlgn val="ctr"/>
        <c:lblOffset val="100"/>
        <c:noMultiLvlLbl val="0"/>
      </c:catAx>
      <c:valAx>
        <c:axId val="110441512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57643</c:v>
                </c:pt>
                <c:pt idx="4">
                  <c:v>18126</c:v>
                </c:pt>
                <c:pt idx="5">
                  <c:v>15346</c:v>
                </c:pt>
                <c:pt idx="6">
                  <c:v>14513</c:v>
                </c:pt>
                <c:pt idx="7">
                  <c:v>14767</c:v>
                </c:pt>
                <c:pt idx="8">
                  <c:v>38508</c:v>
                </c:pt>
                <c:pt idx="9">
                  <c:v>52947</c:v>
                </c:pt>
                <c:pt idx="10">
                  <c:v>72246</c:v>
                </c:pt>
                <c:pt idx="11">
                  <c:v>46823</c:v>
                </c:pt>
                <c:pt idx="12">
                  <c:v>21666</c:v>
                </c:pt>
                <c:pt idx="13">
                  <c:v>41340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0CE-B429-9584BD0E0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1-40CE-B429-9584BD0E0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5040"/>
        <c:axId val="1104417040"/>
      </c:lineChart>
      <c:catAx>
        <c:axId val="11044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7040"/>
        <c:crosses val="autoZero"/>
        <c:auto val="1"/>
        <c:lblAlgn val="ctr"/>
        <c:lblOffset val="100"/>
        <c:noMultiLvlLbl val="0"/>
      </c:catAx>
      <c:valAx>
        <c:axId val="1104417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6157</c:v>
                </c:pt>
                <c:pt idx="1">
                  <c:v>1208</c:v>
                </c:pt>
                <c:pt idx="2">
                  <c:v>10080</c:v>
                </c:pt>
                <c:pt idx="3">
                  <c:v>262</c:v>
                </c:pt>
                <c:pt idx="4">
                  <c:v>2001</c:v>
                </c:pt>
                <c:pt idx="5">
                  <c:v>3418</c:v>
                </c:pt>
                <c:pt idx="6">
                  <c:v>5243</c:v>
                </c:pt>
                <c:pt idx="7">
                  <c:v>2457</c:v>
                </c:pt>
                <c:pt idx="8">
                  <c:v>3264</c:v>
                </c:pt>
                <c:pt idx="9">
                  <c:v>4318</c:v>
                </c:pt>
                <c:pt idx="10">
                  <c:v>12581</c:v>
                </c:pt>
                <c:pt idx="11">
                  <c:v>8165</c:v>
                </c:pt>
                <c:pt idx="12">
                  <c:v>14418</c:v>
                </c:pt>
                <c:pt idx="13">
                  <c:v>20631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6-41A4-9055-68BF30862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6-41A4-9055-68BF3086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8000"/>
        <c:axId val="1104418480"/>
      </c:lineChart>
      <c:catAx>
        <c:axId val="11044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8480"/>
        <c:crosses val="autoZero"/>
        <c:auto val="1"/>
        <c:lblAlgn val="ctr"/>
        <c:lblOffset val="100"/>
        <c:noMultiLvlLbl val="0"/>
      </c:catAx>
      <c:valAx>
        <c:axId val="1104418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1-4D7C-8949-8484A2061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1-4D7C-8949-8484A206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4560"/>
        <c:axId val="1104422800"/>
      </c:lineChart>
      <c:catAx>
        <c:axId val="11044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2800"/>
        <c:crosses val="autoZero"/>
        <c:auto val="1"/>
        <c:lblAlgn val="ctr"/>
        <c:lblOffset val="100"/>
        <c:noMultiLvlLbl val="0"/>
      </c:catAx>
      <c:valAx>
        <c:axId val="11044228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6645</c:v>
                </c:pt>
                <c:pt idx="1">
                  <c:v>5915</c:v>
                </c:pt>
                <c:pt idx="2">
                  <c:v>5673</c:v>
                </c:pt>
                <c:pt idx="3">
                  <c:v>5623</c:v>
                </c:pt>
                <c:pt idx="4">
                  <c:v>5775</c:v>
                </c:pt>
                <c:pt idx="5">
                  <c:v>5497</c:v>
                </c:pt>
                <c:pt idx="6">
                  <c:v>6256</c:v>
                </c:pt>
                <c:pt idx="7">
                  <c:v>6084</c:v>
                </c:pt>
                <c:pt idx="8">
                  <c:v>5669</c:v>
                </c:pt>
                <c:pt idx="9">
                  <c:v>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5-42B9-AA31-F362F50AD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10800"/>
        <c:axId val="1104409360"/>
      </c:barChart>
      <c:catAx>
        <c:axId val="11044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360"/>
        <c:crosses val="autoZero"/>
        <c:auto val="1"/>
        <c:lblAlgn val="ctr"/>
        <c:lblOffset val="100"/>
        <c:noMultiLvlLbl val="0"/>
      </c:catAx>
      <c:valAx>
        <c:axId val="110440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3744</c:v>
                </c:pt>
                <c:pt idx="1">
                  <c:v>2910</c:v>
                </c:pt>
                <c:pt idx="2">
                  <c:v>2506</c:v>
                </c:pt>
                <c:pt idx="3">
                  <c:v>2425</c:v>
                </c:pt>
                <c:pt idx="4">
                  <c:v>2559</c:v>
                </c:pt>
                <c:pt idx="5">
                  <c:v>2230</c:v>
                </c:pt>
                <c:pt idx="6">
                  <c:v>2944</c:v>
                </c:pt>
                <c:pt idx="7">
                  <c:v>2653</c:v>
                </c:pt>
                <c:pt idx="8">
                  <c:v>2308</c:v>
                </c:pt>
                <c:pt idx="9">
                  <c:v>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7-4379-9C93-60B1C3AC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3760"/>
        <c:axId val="1104421360"/>
      </c:barChart>
      <c:catAx>
        <c:axId val="11044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1360"/>
        <c:crosses val="autoZero"/>
        <c:auto val="1"/>
        <c:lblAlgn val="ctr"/>
        <c:lblOffset val="100"/>
        <c:noMultiLvlLbl val="0"/>
      </c:catAx>
      <c:valAx>
        <c:axId val="110442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414</c:v>
                </c:pt>
                <c:pt idx="1">
                  <c:v>414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556</c:v>
                </c:pt>
                <c:pt idx="8">
                  <c:v>286</c:v>
                </c:pt>
                <c:pt idx="9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A-458B-8C2D-564308C9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6160"/>
        <c:axId val="1104426640"/>
      </c:barChart>
      <c:catAx>
        <c:axId val="1104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640"/>
        <c:crosses val="autoZero"/>
        <c:auto val="1"/>
        <c:lblAlgn val="ctr"/>
        <c:lblOffset val="100"/>
        <c:noMultiLvlLbl val="0"/>
      </c:catAx>
      <c:valAx>
        <c:axId val="110442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2487</c:v>
                </c:pt>
                <c:pt idx="1">
                  <c:v>2591</c:v>
                </c:pt>
                <c:pt idx="2">
                  <c:v>2613</c:v>
                </c:pt>
                <c:pt idx="3">
                  <c:v>2643</c:v>
                </c:pt>
                <c:pt idx="4">
                  <c:v>2661</c:v>
                </c:pt>
                <c:pt idx="5">
                  <c:v>2712</c:v>
                </c:pt>
                <c:pt idx="6">
                  <c:v>2757</c:v>
                </c:pt>
                <c:pt idx="7">
                  <c:v>2875</c:v>
                </c:pt>
                <c:pt idx="8">
                  <c:v>3075</c:v>
                </c:pt>
                <c:pt idx="9">
                  <c:v>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1-4F72-B46C-44D220CB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428560"/>
        <c:axId val="1104431440"/>
      </c:barChart>
      <c:catAx>
        <c:axId val="1104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440"/>
        <c:crosses val="autoZero"/>
        <c:auto val="1"/>
        <c:lblAlgn val="ctr"/>
        <c:lblOffset val="100"/>
        <c:noMultiLvlLbl val="0"/>
      </c:catAx>
      <c:valAx>
        <c:axId val="110443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136508</c:v>
                </c:pt>
                <c:pt idx="1">
                  <c:v>131427</c:v>
                </c:pt>
                <c:pt idx="2">
                  <c:v>134874</c:v>
                </c:pt>
                <c:pt idx="3">
                  <c:v>134638</c:v>
                </c:pt>
                <c:pt idx="4">
                  <c:v>139436</c:v>
                </c:pt>
                <c:pt idx="5">
                  <c:v>134402</c:v>
                </c:pt>
                <c:pt idx="6">
                  <c:v>130131</c:v>
                </c:pt>
                <c:pt idx="7">
                  <c:v>137187</c:v>
                </c:pt>
                <c:pt idx="8">
                  <c:v>136647</c:v>
                </c:pt>
                <c:pt idx="9">
                  <c:v>138563</c:v>
                </c:pt>
                <c:pt idx="10">
                  <c:v>143745</c:v>
                </c:pt>
                <c:pt idx="11">
                  <c:v>142116</c:v>
                </c:pt>
                <c:pt idx="12">
                  <c:v>145117</c:v>
                </c:pt>
                <c:pt idx="13">
                  <c:v>157735</c:v>
                </c:pt>
                <c:pt idx="14">
                  <c:v>167235</c:v>
                </c:pt>
                <c:pt idx="15">
                  <c:v>179419</c:v>
                </c:pt>
                <c:pt idx="16">
                  <c:v>192476</c:v>
                </c:pt>
                <c:pt idx="17">
                  <c:v>197732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B-44EE-AC10-5FB06E116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B-44EE-AC10-5FB06E11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664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56.6</c:v>
                </c:pt>
                <c:pt idx="1">
                  <c:v>57.8</c:v>
                </c:pt>
                <c:pt idx="2">
                  <c:v>58.8</c:v>
                </c:pt>
                <c:pt idx="3">
                  <c:v>59.7</c:v>
                </c:pt>
                <c:pt idx="4">
                  <c:v>60.7</c:v>
                </c:pt>
                <c:pt idx="5">
                  <c:v>60.9</c:v>
                </c:pt>
                <c:pt idx="6">
                  <c:v>62.1</c:v>
                </c:pt>
                <c:pt idx="7">
                  <c:v>62.1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7-43CA-8EF1-1F6C33A5B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56.4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7-43CA-8EF1-1F6C33A5B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0480"/>
        <c:axId val="1104432400"/>
      </c:lineChart>
      <c:catAx>
        <c:axId val="11044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2400"/>
        <c:crosses val="autoZero"/>
        <c:auto val="1"/>
        <c:lblAlgn val="ctr"/>
        <c:lblOffset val="100"/>
        <c:noMultiLvlLbl val="0"/>
      </c:catAx>
      <c:valAx>
        <c:axId val="11044324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672.3</c:v>
                </c:pt>
                <c:pt idx="1">
                  <c:v>792</c:v>
                </c:pt>
                <c:pt idx="2">
                  <c:v>781.6</c:v>
                </c:pt>
                <c:pt idx="3">
                  <c:v>761.7</c:v>
                </c:pt>
                <c:pt idx="4">
                  <c:v>735.5</c:v>
                </c:pt>
                <c:pt idx="5">
                  <c:v>686.4</c:v>
                </c:pt>
                <c:pt idx="6">
                  <c:v>522</c:v>
                </c:pt>
                <c:pt idx="7">
                  <c:v>693.5</c:v>
                </c:pt>
                <c:pt idx="8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4-4EA5-A75C-CA60C1DD5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628.29999999999995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4-4EA5-A75C-CA60C1DD5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3840"/>
        <c:axId val="1104435280"/>
      </c:lineChart>
      <c:catAx>
        <c:axId val="1104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5280"/>
        <c:crosses val="autoZero"/>
        <c:auto val="1"/>
        <c:lblAlgn val="ctr"/>
        <c:lblOffset val="100"/>
        <c:noMultiLvlLbl val="0"/>
      </c:catAx>
      <c:valAx>
        <c:axId val="110443528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3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60.4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64.8</c:v>
                </c:pt>
                <c:pt idx="5">
                  <c:v>65.900000000000006</c:v>
                </c:pt>
                <c:pt idx="6">
                  <c:v>67.3</c:v>
                </c:pt>
                <c:pt idx="7">
                  <c:v>68.7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1-4AC7-A2D4-4992B5E3B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1-4AC7-A2D4-4992B5E3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3584"/>
        <c:axId val="1136615984"/>
      </c:lineChart>
      <c:catAx>
        <c:axId val="11366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5984"/>
        <c:crosses val="autoZero"/>
        <c:auto val="1"/>
        <c:lblAlgn val="ctr"/>
        <c:lblOffset val="100"/>
        <c:noMultiLvlLbl val="0"/>
      </c:catAx>
      <c:valAx>
        <c:axId val="1136615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51.8</c:v>
                </c:pt>
                <c:pt idx="1">
                  <c:v>53.3</c:v>
                </c:pt>
                <c:pt idx="2">
                  <c:v>54.8</c:v>
                </c:pt>
                <c:pt idx="3">
                  <c:v>56.4</c:v>
                </c:pt>
                <c:pt idx="4">
                  <c:v>57.5</c:v>
                </c:pt>
                <c:pt idx="5">
                  <c:v>59.1</c:v>
                </c:pt>
                <c:pt idx="6">
                  <c:v>60</c:v>
                </c:pt>
                <c:pt idx="7">
                  <c:v>61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5-4C41-8CF2-196D97DB1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5-4C41-8CF2-196D97DB1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9824"/>
        <c:axId val="1136611664"/>
      </c:lineChart>
      <c:catAx>
        <c:axId val="11366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1664"/>
        <c:crosses val="autoZero"/>
        <c:auto val="1"/>
        <c:lblAlgn val="ctr"/>
        <c:lblOffset val="100"/>
        <c:noMultiLvlLbl val="0"/>
      </c:catAx>
      <c:valAx>
        <c:axId val="11366116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73</c:v>
                </c:pt>
                <c:pt idx="1">
                  <c:v>74.2</c:v>
                </c:pt>
                <c:pt idx="2">
                  <c:v>75.7</c:v>
                </c:pt>
                <c:pt idx="3">
                  <c:v>76.400000000000006</c:v>
                </c:pt>
                <c:pt idx="4">
                  <c:v>76.8</c:v>
                </c:pt>
                <c:pt idx="5">
                  <c:v>77.7</c:v>
                </c:pt>
                <c:pt idx="6">
                  <c:v>79.2</c:v>
                </c:pt>
                <c:pt idx="7">
                  <c:v>80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F-4634-94E5-5E667389C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65.7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F-4634-94E5-5E667389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9744"/>
        <c:axId val="1136607344"/>
      </c:lineChart>
      <c:catAx>
        <c:axId val="11366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7344"/>
        <c:crosses val="autoZero"/>
        <c:auto val="1"/>
        <c:lblAlgn val="ctr"/>
        <c:lblOffset val="100"/>
        <c:noMultiLvlLbl val="0"/>
      </c:catAx>
      <c:valAx>
        <c:axId val="11366073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A-4099-9F60-399FE8716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A-4099-9F60-399FE871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1264"/>
        <c:axId val="1136614544"/>
      </c:lineChart>
      <c:catAx>
        <c:axId val="11366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4544"/>
        <c:crosses val="autoZero"/>
        <c:auto val="1"/>
        <c:lblAlgn val="ctr"/>
        <c:lblOffset val="100"/>
        <c:noMultiLvlLbl val="0"/>
      </c:catAx>
      <c:valAx>
        <c:axId val="1136614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42.7</c:v>
                </c:pt>
                <c:pt idx="1">
                  <c:v>47</c:v>
                </c:pt>
                <c:pt idx="2">
                  <c:v>43.5</c:v>
                </c:pt>
                <c:pt idx="3">
                  <c:v>47.4</c:v>
                </c:pt>
                <c:pt idx="4">
                  <c:v>48.8</c:v>
                </c:pt>
                <c:pt idx="5">
                  <c:v>51.2</c:v>
                </c:pt>
                <c:pt idx="6">
                  <c:v>54.4</c:v>
                </c:pt>
                <c:pt idx="7">
                  <c:v>56.7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5-4B47-B9E1-3C18FBAA5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48.1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5-4B47-B9E1-3C18FBAA5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3184"/>
        <c:axId val="1136621744"/>
      </c:lineChart>
      <c:catAx>
        <c:axId val="11366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1744"/>
        <c:crosses val="autoZero"/>
        <c:auto val="1"/>
        <c:lblAlgn val="ctr"/>
        <c:lblOffset val="100"/>
        <c:noMultiLvlLbl val="0"/>
      </c:catAx>
      <c:valAx>
        <c:axId val="11366217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49.8</c:v>
                </c:pt>
                <c:pt idx="1">
                  <c:v>48.3</c:v>
                </c:pt>
                <c:pt idx="2">
                  <c:v>48.5</c:v>
                </c:pt>
                <c:pt idx="3">
                  <c:v>50.8</c:v>
                </c:pt>
                <c:pt idx="4">
                  <c:v>52.5</c:v>
                </c:pt>
                <c:pt idx="5">
                  <c:v>54.2</c:v>
                </c:pt>
                <c:pt idx="6">
                  <c:v>55.8</c:v>
                </c:pt>
                <c:pt idx="7">
                  <c:v>57.5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9-414C-9E03-EA0B18E45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9-414C-9E03-EA0B18E4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3664"/>
        <c:axId val="1136610224"/>
      </c:lineChart>
      <c:catAx>
        <c:axId val="11366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224"/>
        <c:crosses val="autoZero"/>
        <c:auto val="1"/>
        <c:lblAlgn val="ctr"/>
        <c:lblOffset val="100"/>
        <c:noMultiLvlLbl val="0"/>
      </c:catAx>
      <c:valAx>
        <c:axId val="1136610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65.900000000000006</c:v>
                </c:pt>
                <c:pt idx="1">
                  <c:v>12</c:v>
                </c:pt>
                <c:pt idx="2">
                  <c:v>16.399999999999999</c:v>
                </c:pt>
                <c:pt idx="3">
                  <c:v>16.8</c:v>
                </c:pt>
                <c:pt idx="4">
                  <c:v>21.6</c:v>
                </c:pt>
                <c:pt idx="5">
                  <c:v>26.4</c:v>
                </c:pt>
                <c:pt idx="6">
                  <c:v>31.1</c:v>
                </c:pt>
                <c:pt idx="7">
                  <c:v>35.9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3-47B9-8E4F-2BFE5C682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66.3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3-47B9-8E4F-2BFE5C68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9264"/>
        <c:axId val="1136626064"/>
      </c:lineChart>
      <c:catAx>
        <c:axId val="11366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6064"/>
        <c:crosses val="autoZero"/>
        <c:auto val="1"/>
        <c:lblAlgn val="ctr"/>
        <c:lblOffset val="100"/>
        <c:noMultiLvlLbl val="0"/>
      </c:catAx>
      <c:valAx>
        <c:axId val="1136626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53.6</c:v>
                </c:pt>
                <c:pt idx="1">
                  <c:v>55.7</c:v>
                </c:pt>
                <c:pt idx="2">
                  <c:v>60.5</c:v>
                </c:pt>
                <c:pt idx="3">
                  <c:v>50.8</c:v>
                </c:pt>
                <c:pt idx="4">
                  <c:v>52.6</c:v>
                </c:pt>
                <c:pt idx="5">
                  <c:v>54.4</c:v>
                </c:pt>
                <c:pt idx="6">
                  <c:v>54.8</c:v>
                </c:pt>
                <c:pt idx="7">
                  <c:v>53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2-4FD9-BC91-400D9A0C5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59.2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2-4FD9-BC91-400D9A0C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8464"/>
        <c:axId val="1136629424"/>
      </c:lineChart>
      <c:catAx>
        <c:axId val="11366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424"/>
        <c:crosses val="autoZero"/>
        <c:auto val="1"/>
        <c:lblAlgn val="ctr"/>
        <c:lblOffset val="100"/>
        <c:noMultiLvlLbl val="0"/>
      </c:catAx>
      <c:valAx>
        <c:axId val="1136629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98.8</c:v>
                </c:pt>
                <c:pt idx="1">
                  <c:v>99.6</c:v>
                </c:pt>
                <c:pt idx="2">
                  <c:v>99.7</c:v>
                </c:pt>
                <c:pt idx="3">
                  <c:v>101.7</c:v>
                </c:pt>
                <c:pt idx="4">
                  <c:v>109.9</c:v>
                </c:pt>
                <c:pt idx="5">
                  <c:v>110</c:v>
                </c:pt>
                <c:pt idx="6">
                  <c:v>100.7</c:v>
                </c:pt>
                <c:pt idx="7">
                  <c:v>101.1</c:v>
                </c:pt>
                <c:pt idx="8">
                  <c:v>102.2</c:v>
                </c:pt>
                <c:pt idx="9">
                  <c:v>99.8</c:v>
                </c:pt>
                <c:pt idx="10">
                  <c:v>101.6</c:v>
                </c:pt>
                <c:pt idx="11">
                  <c:v>100.5</c:v>
                </c:pt>
                <c:pt idx="12">
                  <c:v>100.5</c:v>
                </c:pt>
                <c:pt idx="13">
                  <c:v>100.5</c:v>
                </c:pt>
                <c:pt idx="14">
                  <c:v>100.4</c:v>
                </c:pt>
                <c:pt idx="15">
                  <c:v>100.5</c:v>
                </c:pt>
                <c:pt idx="16">
                  <c:v>100.4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F-4BAB-869D-A1FE2B09E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F-4BAB-869D-A1FE2B09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656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C-4B36-A6C3-D7CC05356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C-4B36-A6C3-D7CC0535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9904"/>
        <c:axId val="1136633744"/>
      </c:lineChart>
      <c:catAx>
        <c:axId val="11366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3744"/>
        <c:crosses val="autoZero"/>
        <c:auto val="1"/>
        <c:lblAlgn val="ctr"/>
        <c:lblOffset val="100"/>
        <c:noMultiLvlLbl val="0"/>
      </c:catAx>
      <c:valAx>
        <c:axId val="1136633744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81.5</c:v>
                </c:pt>
                <c:pt idx="1">
                  <c:v>83.8</c:v>
                </c:pt>
                <c:pt idx="2">
                  <c:v>89</c:v>
                </c:pt>
                <c:pt idx="3">
                  <c:v>82.1</c:v>
                </c:pt>
                <c:pt idx="4">
                  <c:v>83.3</c:v>
                </c:pt>
                <c:pt idx="5">
                  <c:v>74</c:v>
                </c:pt>
                <c:pt idx="6">
                  <c:v>71.5</c:v>
                </c:pt>
                <c:pt idx="7">
                  <c:v>72.2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F-4047-A922-A8C8B5AAC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F-4047-A922-A8C8B5AA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2304"/>
        <c:axId val="1136632784"/>
      </c:lineChart>
      <c:catAx>
        <c:axId val="1136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784"/>
        <c:crosses val="autoZero"/>
        <c:auto val="1"/>
        <c:lblAlgn val="ctr"/>
        <c:lblOffset val="100"/>
        <c:noMultiLvlLbl val="0"/>
      </c:catAx>
      <c:valAx>
        <c:axId val="11366327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41.4</c:v>
                </c:pt>
                <c:pt idx="2">
                  <c:v>43.6</c:v>
                </c:pt>
                <c:pt idx="3">
                  <c:v>45.7</c:v>
                </c:pt>
                <c:pt idx="4">
                  <c:v>47.8</c:v>
                </c:pt>
                <c:pt idx="5">
                  <c:v>50</c:v>
                </c:pt>
                <c:pt idx="6">
                  <c:v>52.1</c:v>
                </c:pt>
                <c:pt idx="7">
                  <c:v>52.4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4-43C4-8FBC-713928D27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49.3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4-43C4-8FBC-713928D27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5184"/>
        <c:axId val="1136635664"/>
      </c:lineChart>
      <c:catAx>
        <c:axId val="11366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664"/>
        <c:crosses val="autoZero"/>
        <c:auto val="1"/>
        <c:lblAlgn val="ctr"/>
        <c:lblOffset val="100"/>
        <c:noMultiLvlLbl val="0"/>
      </c:catAx>
      <c:valAx>
        <c:axId val="1136635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91.7</c:v>
                </c:pt>
                <c:pt idx="1">
                  <c:v>25.9</c:v>
                </c:pt>
                <c:pt idx="2">
                  <c:v>50.5</c:v>
                </c:pt>
                <c:pt idx="3">
                  <c:v>50.1</c:v>
                </c:pt>
                <c:pt idx="4">
                  <c:v>47.6</c:v>
                </c:pt>
                <c:pt idx="5">
                  <c:v>49.6</c:v>
                </c:pt>
                <c:pt idx="6">
                  <c:v>51.3</c:v>
                </c:pt>
                <c:pt idx="7">
                  <c:v>53.1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2-4DFA-B76E-B9504B09D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2-4DFA-B76E-B9504B09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38064"/>
        <c:axId val="1139697744"/>
      </c:lineChart>
      <c:catAx>
        <c:axId val="11366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7744"/>
        <c:crosses val="autoZero"/>
        <c:auto val="1"/>
        <c:lblAlgn val="ctr"/>
        <c:lblOffset val="100"/>
        <c:noMultiLvlLbl val="0"/>
      </c:catAx>
      <c:valAx>
        <c:axId val="113969774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3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83.3</c:v>
                </c:pt>
                <c:pt idx="1">
                  <c:v>86.1</c:v>
                </c:pt>
                <c:pt idx="2">
                  <c:v>49.9</c:v>
                </c:pt>
                <c:pt idx="3">
                  <c:v>52.4</c:v>
                </c:pt>
                <c:pt idx="4">
                  <c:v>55.1</c:v>
                </c:pt>
                <c:pt idx="5">
                  <c:v>57.7</c:v>
                </c:pt>
                <c:pt idx="6">
                  <c:v>60.4</c:v>
                </c:pt>
                <c:pt idx="7">
                  <c:v>36.9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F-4037-B226-7DDC1650C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52.9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F-4037-B226-7DDC1650C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2144"/>
        <c:axId val="1139700624"/>
      </c:lineChart>
      <c:catAx>
        <c:axId val="11397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0624"/>
        <c:crosses val="autoZero"/>
        <c:auto val="1"/>
        <c:lblAlgn val="ctr"/>
        <c:lblOffset val="100"/>
        <c:noMultiLvlLbl val="0"/>
      </c:catAx>
      <c:valAx>
        <c:axId val="1139700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48.6</c:v>
                </c:pt>
                <c:pt idx="1">
                  <c:v>56.7</c:v>
                </c:pt>
                <c:pt idx="2">
                  <c:v>58.7</c:v>
                </c:pt>
                <c:pt idx="3">
                  <c:v>60.7</c:v>
                </c:pt>
                <c:pt idx="4">
                  <c:v>58</c:v>
                </c:pt>
                <c:pt idx="5">
                  <c:v>59.2</c:v>
                </c:pt>
                <c:pt idx="6">
                  <c:v>61.3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9-4B70-AFD5-3472754BD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44.1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9-4B70-AFD5-3472754BD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9184"/>
        <c:axId val="1139702544"/>
      </c:lineChart>
      <c:catAx>
        <c:axId val="11396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2544"/>
        <c:crosses val="autoZero"/>
        <c:auto val="1"/>
        <c:lblAlgn val="ctr"/>
        <c:lblOffset val="100"/>
        <c:noMultiLvlLbl val="0"/>
      </c:catAx>
      <c:valAx>
        <c:axId val="11397025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2.1</c:v>
                </c:pt>
                <c:pt idx="1">
                  <c:v>9.3000000000000007</c:v>
                </c:pt>
                <c:pt idx="2">
                  <c:v>4.2</c:v>
                </c:pt>
                <c:pt idx="3">
                  <c:v>6.3</c:v>
                </c:pt>
                <c:pt idx="4">
                  <c:v>8.5</c:v>
                </c:pt>
                <c:pt idx="5">
                  <c:v>10.6</c:v>
                </c:pt>
                <c:pt idx="6">
                  <c:v>11.3</c:v>
                </c:pt>
                <c:pt idx="7">
                  <c:v>12.4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FA1-9B72-55DDC2866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29.7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FA1-9B72-55DDC286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9264"/>
        <c:axId val="1139707824"/>
      </c:lineChart>
      <c:catAx>
        <c:axId val="11397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7824"/>
        <c:crosses val="autoZero"/>
        <c:auto val="1"/>
        <c:lblAlgn val="ctr"/>
        <c:lblOffset val="100"/>
        <c:noMultiLvlLbl val="0"/>
      </c:catAx>
      <c:valAx>
        <c:axId val="1139707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39.700000000000003</c:v>
                </c:pt>
                <c:pt idx="1">
                  <c:v>39.700000000000003</c:v>
                </c:pt>
                <c:pt idx="2">
                  <c:v>41.7</c:v>
                </c:pt>
                <c:pt idx="3">
                  <c:v>44</c:v>
                </c:pt>
                <c:pt idx="4">
                  <c:v>40.9</c:v>
                </c:pt>
                <c:pt idx="5">
                  <c:v>25.8</c:v>
                </c:pt>
                <c:pt idx="6">
                  <c:v>28.7</c:v>
                </c:pt>
                <c:pt idx="7">
                  <c:v>31.2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C-4C7E-8500-0347D8BB5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61.2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C-4C7E-8500-0347D8BB5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8304"/>
        <c:axId val="1139712624"/>
      </c:lineChart>
      <c:catAx>
        <c:axId val="113970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2624"/>
        <c:crosses val="autoZero"/>
        <c:auto val="1"/>
        <c:lblAlgn val="ctr"/>
        <c:lblOffset val="100"/>
        <c:noMultiLvlLbl val="0"/>
      </c:catAx>
      <c:valAx>
        <c:axId val="113971262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74024</c:v>
                </c:pt>
                <c:pt idx="1">
                  <c:v>72336</c:v>
                </c:pt>
                <c:pt idx="2">
                  <c:v>71862</c:v>
                </c:pt>
                <c:pt idx="3">
                  <c:v>71669</c:v>
                </c:pt>
                <c:pt idx="4">
                  <c:v>73932</c:v>
                </c:pt>
                <c:pt idx="5">
                  <c:v>74774</c:v>
                </c:pt>
                <c:pt idx="6">
                  <c:v>75138</c:v>
                </c:pt>
                <c:pt idx="7">
                  <c:v>73554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7-4B23-89E3-E466F8D26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82998</c:v>
                </c:pt>
                <c:pt idx="1">
                  <c:v>81717</c:v>
                </c:pt>
                <c:pt idx="2">
                  <c:v>80894</c:v>
                </c:pt>
                <c:pt idx="3">
                  <c:v>82576</c:v>
                </c:pt>
                <c:pt idx="4">
                  <c:v>85991</c:v>
                </c:pt>
                <c:pt idx="5">
                  <c:v>86687</c:v>
                </c:pt>
                <c:pt idx="6">
                  <c:v>86539</c:v>
                </c:pt>
                <c:pt idx="7">
                  <c:v>84772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7-4B23-89E3-E466F8D26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80970</c:v>
                </c:pt>
                <c:pt idx="1">
                  <c:v>79701</c:v>
                </c:pt>
                <c:pt idx="2">
                  <c:v>78996</c:v>
                </c:pt>
                <c:pt idx="3">
                  <c:v>78522</c:v>
                </c:pt>
                <c:pt idx="4">
                  <c:v>83506</c:v>
                </c:pt>
                <c:pt idx="5">
                  <c:v>84418</c:v>
                </c:pt>
                <c:pt idx="6">
                  <c:v>84696</c:v>
                </c:pt>
                <c:pt idx="7">
                  <c:v>83177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7-4B23-89E3-E466F8D2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6864"/>
        <c:axId val="1139710704"/>
      </c:lineChart>
      <c:catAx>
        <c:axId val="11397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0704"/>
        <c:crosses val="autoZero"/>
        <c:auto val="1"/>
        <c:lblAlgn val="ctr"/>
        <c:lblOffset val="100"/>
        <c:noMultiLvlLbl val="0"/>
      </c:catAx>
      <c:valAx>
        <c:axId val="1139710704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24235</c:v>
                </c:pt>
                <c:pt idx="1">
                  <c:v>23638</c:v>
                </c:pt>
                <c:pt idx="2">
                  <c:v>23312</c:v>
                </c:pt>
                <c:pt idx="3">
                  <c:v>22768</c:v>
                </c:pt>
                <c:pt idx="4">
                  <c:v>23460</c:v>
                </c:pt>
                <c:pt idx="5">
                  <c:v>23316</c:v>
                </c:pt>
                <c:pt idx="6">
                  <c:v>23469</c:v>
                </c:pt>
                <c:pt idx="7">
                  <c:v>22159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A-41C8-8A0E-57E57A10B8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30201</c:v>
                </c:pt>
                <c:pt idx="1">
                  <c:v>29594</c:v>
                </c:pt>
                <c:pt idx="2">
                  <c:v>29068</c:v>
                </c:pt>
                <c:pt idx="3">
                  <c:v>30725</c:v>
                </c:pt>
                <c:pt idx="4">
                  <c:v>31521</c:v>
                </c:pt>
                <c:pt idx="5">
                  <c:v>31197</c:v>
                </c:pt>
                <c:pt idx="6">
                  <c:v>30655</c:v>
                </c:pt>
                <c:pt idx="7">
                  <c:v>29286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A-41C8-8A0E-57E57A10B8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29829</c:v>
                </c:pt>
                <c:pt idx="1">
                  <c:v>29311</c:v>
                </c:pt>
                <c:pt idx="2">
                  <c:v>28864</c:v>
                </c:pt>
                <c:pt idx="3">
                  <c:v>28226</c:v>
                </c:pt>
                <c:pt idx="4">
                  <c:v>29558</c:v>
                </c:pt>
                <c:pt idx="5">
                  <c:v>29284</c:v>
                </c:pt>
                <c:pt idx="6">
                  <c:v>29155</c:v>
                </c:pt>
                <c:pt idx="7">
                  <c:v>27949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A-41C8-8A0E-57E57A10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3584"/>
        <c:axId val="1139697264"/>
      </c:lineChart>
      <c:catAx>
        <c:axId val="11397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7264"/>
        <c:crosses val="autoZero"/>
        <c:auto val="1"/>
        <c:lblAlgn val="ctr"/>
        <c:lblOffset val="100"/>
        <c:noMultiLvlLbl val="0"/>
      </c:catAx>
      <c:valAx>
        <c:axId val="1139697264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10.08</c:v>
                </c:pt>
                <c:pt idx="1">
                  <c:v>9.99</c:v>
                </c:pt>
                <c:pt idx="2">
                  <c:v>9.81</c:v>
                </c:pt>
                <c:pt idx="3">
                  <c:v>9.7899999999999991</c:v>
                </c:pt>
                <c:pt idx="4">
                  <c:v>9.66</c:v>
                </c:pt>
                <c:pt idx="5">
                  <c:v>9.6999999999999993</c:v>
                </c:pt>
                <c:pt idx="6">
                  <c:v>9.8800000000000008</c:v>
                </c:pt>
                <c:pt idx="7">
                  <c:v>9.89</c:v>
                </c:pt>
                <c:pt idx="8">
                  <c:v>10.01</c:v>
                </c:pt>
                <c:pt idx="9">
                  <c:v>10.15</c:v>
                </c:pt>
                <c:pt idx="10">
                  <c:v>10.210000000000001</c:v>
                </c:pt>
                <c:pt idx="11">
                  <c:v>10.24</c:v>
                </c:pt>
                <c:pt idx="12">
                  <c:v>10.39</c:v>
                </c:pt>
                <c:pt idx="13">
                  <c:v>10.78</c:v>
                </c:pt>
                <c:pt idx="14">
                  <c:v>10.82</c:v>
                </c:pt>
                <c:pt idx="15">
                  <c:v>10.95</c:v>
                </c:pt>
                <c:pt idx="16">
                  <c:v>10.99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2-44A0-AA7E-23F6E09D6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2-44A0-AA7E-23F6E09D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080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14830</c:v>
                </c:pt>
                <c:pt idx="1">
                  <c:v>15801</c:v>
                </c:pt>
                <c:pt idx="2">
                  <c:v>14868</c:v>
                </c:pt>
                <c:pt idx="3">
                  <c:v>14641</c:v>
                </c:pt>
                <c:pt idx="4">
                  <c:v>20553</c:v>
                </c:pt>
                <c:pt idx="5">
                  <c:v>16630</c:v>
                </c:pt>
                <c:pt idx="6">
                  <c:v>17317</c:v>
                </c:pt>
                <c:pt idx="7">
                  <c:v>17873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2-4E5B-B5E0-6E5D3540D0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29181</c:v>
                </c:pt>
                <c:pt idx="1">
                  <c:v>28945</c:v>
                </c:pt>
                <c:pt idx="2">
                  <c:v>27954</c:v>
                </c:pt>
                <c:pt idx="3">
                  <c:v>27900</c:v>
                </c:pt>
                <c:pt idx="4">
                  <c:v>33119</c:v>
                </c:pt>
                <c:pt idx="5">
                  <c:v>29466</c:v>
                </c:pt>
                <c:pt idx="6">
                  <c:v>30053</c:v>
                </c:pt>
                <c:pt idx="7">
                  <c:v>30935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2-4E5B-B5E0-6E5D3540D0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23097</c:v>
                </c:pt>
                <c:pt idx="1">
                  <c:v>23605</c:v>
                </c:pt>
                <c:pt idx="2">
                  <c:v>22625</c:v>
                </c:pt>
                <c:pt idx="3">
                  <c:v>22386</c:v>
                </c:pt>
                <c:pt idx="4">
                  <c:v>27972</c:v>
                </c:pt>
                <c:pt idx="5">
                  <c:v>23980</c:v>
                </c:pt>
                <c:pt idx="6">
                  <c:v>24622</c:v>
                </c:pt>
                <c:pt idx="7">
                  <c:v>25264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2-4E5B-B5E0-6E5D3540D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6944"/>
        <c:axId val="1139723184"/>
      </c:lineChart>
      <c:catAx>
        <c:axId val="11397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184"/>
        <c:crosses val="autoZero"/>
        <c:auto val="1"/>
        <c:lblAlgn val="ctr"/>
        <c:lblOffset val="100"/>
        <c:noMultiLvlLbl val="0"/>
      </c:catAx>
      <c:valAx>
        <c:axId val="11397231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16595</c:v>
                </c:pt>
                <c:pt idx="1">
                  <c:v>16560</c:v>
                </c:pt>
                <c:pt idx="2">
                  <c:v>15658</c:v>
                </c:pt>
                <c:pt idx="3">
                  <c:v>14789</c:v>
                </c:pt>
                <c:pt idx="4">
                  <c:v>21622</c:v>
                </c:pt>
                <c:pt idx="5">
                  <c:v>18449</c:v>
                </c:pt>
                <c:pt idx="6">
                  <c:v>19067</c:v>
                </c:pt>
                <c:pt idx="7">
                  <c:v>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1-432E-BA6C-CE0D0F433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30958</c:v>
                </c:pt>
                <c:pt idx="1">
                  <c:v>29710</c:v>
                </c:pt>
                <c:pt idx="2">
                  <c:v>28799</c:v>
                </c:pt>
                <c:pt idx="3">
                  <c:v>28052</c:v>
                </c:pt>
                <c:pt idx="4">
                  <c:v>34174</c:v>
                </c:pt>
                <c:pt idx="5">
                  <c:v>31293</c:v>
                </c:pt>
                <c:pt idx="6">
                  <c:v>31807</c:v>
                </c:pt>
                <c:pt idx="7">
                  <c:v>32321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1-432E-BA6C-CE0D0F433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24874</c:v>
                </c:pt>
                <c:pt idx="1">
                  <c:v>24370</c:v>
                </c:pt>
                <c:pt idx="2">
                  <c:v>23470</c:v>
                </c:pt>
                <c:pt idx="3">
                  <c:v>22537</c:v>
                </c:pt>
                <c:pt idx="4">
                  <c:v>29028</c:v>
                </c:pt>
                <c:pt idx="5">
                  <c:v>25808</c:v>
                </c:pt>
                <c:pt idx="6">
                  <c:v>26376</c:v>
                </c:pt>
                <c:pt idx="7">
                  <c:v>26650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1-432E-BA6C-CE0D0F43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8864"/>
        <c:axId val="1139717424"/>
      </c:lineChart>
      <c:catAx>
        <c:axId val="11397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424"/>
        <c:crosses val="autoZero"/>
        <c:auto val="1"/>
        <c:lblAlgn val="ctr"/>
        <c:lblOffset val="100"/>
        <c:noMultiLvlLbl val="0"/>
      </c:catAx>
      <c:valAx>
        <c:axId val="11397174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-740</c:v>
                </c:pt>
                <c:pt idx="1">
                  <c:v>-1091</c:v>
                </c:pt>
                <c:pt idx="2">
                  <c:v>-277</c:v>
                </c:pt>
                <c:pt idx="3">
                  <c:v>466</c:v>
                </c:pt>
                <c:pt idx="4">
                  <c:v>-731</c:v>
                </c:pt>
                <c:pt idx="5">
                  <c:v>1042</c:v>
                </c:pt>
                <c:pt idx="6">
                  <c:v>214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B-43E5-B11A-F5226565B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-862</c:v>
                </c:pt>
                <c:pt idx="1">
                  <c:v>-491</c:v>
                </c:pt>
                <c:pt idx="2">
                  <c:v>-418</c:v>
                </c:pt>
                <c:pt idx="3">
                  <c:v>173</c:v>
                </c:pt>
                <c:pt idx="4">
                  <c:v>-385</c:v>
                </c:pt>
                <c:pt idx="5">
                  <c:v>1087</c:v>
                </c:pt>
                <c:pt idx="6">
                  <c:v>396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B-43E5-B11A-F5226565B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-959</c:v>
                </c:pt>
                <c:pt idx="1">
                  <c:v>-500</c:v>
                </c:pt>
                <c:pt idx="2">
                  <c:v>-406</c:v>
                </c:pt>
                <c:pt idx="3">
                  <c:v>280</c:v>
                </c:pt>
                <c:pt idx="4">
                  <c:v>-624</c:v>
                </c:pt>
                <c:pt idx="5">
                  <c:v>1251</c:v>
                </c:pt>
                <c:pt idx="6">
                  <c:v>409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B-43E5-B11A-F5226565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2224"/>
        <c:axId val="1139722704"/>
      </c:lineChart>
      <c:catAx>
        <c:axId val="11397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2704"/>
        <c:crosses val="autoZero"/>
        <c:auto val="1"/>
        <c:lblAlgn val="ctr"/>
        <c:lblOffset val="100"/>
        <c:noMultiLvlLbl val="0"/>
      </c:catAx>
      <c:valAx>
        <c:axId val="11397227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49789</c:v>
                </c:pt>
                <c:pt idx="1">
                  <c:v>48698</c:v>
                </c:pt>
                <c:pt idx="2">
                  <c:v>48550</c:v>
                </c:pt>
                <c:pt idx="3">
                  <c:v>48900</c:v>
                </c:pt>
                <c:pt idx="4">
                  <c:v>50472</c:v>
                </c:pt>
                <c:pt idx="5">
                  <c:v>51459</c:v>
                </c:pt>
                <c:pt idx="6">
                  <c:v>51670</c:v>
                </c:pt>
                <c:pt idx="7">
                  <c:v>51395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3-4EFD-B7A3-604E51CB13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52797</c:v>
                </c:pt>
                <c:pt idx="1">
                  <c:v>52123</c:v>
                </c:pt>
                <c:pt idx="2">
                  <c:v>51826</c:v>
                </c:pt>
                <c:pt idx="3">
                  <c:v>51851</c:v>
                </c:pt>
                <c:pt idx="4">
                  <c:v>54469</c:v>
                </c:pt>
                <c:pt idx="5">
                  <c:v>55490</c:v>
                </c:pt>
                <c:pt idx="6">
                  <c:v>55884</c:v>
                </c:pt>
                <c:pt idx="7">
                  <c:v>55486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3-4EFD-B7A3-604E51CB13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51141</c:v>
                </c:pt>
                <c:pt idx="1">
                  <c:v>50390</c:v>
                </c:pt>
                <c:pt idx="2">
                  <c:v>50133</c:v>
                </c:pt>
                <c:pt idx="3">
                  <c:v>50297</c:v>
                </c:pt>
                <c:pt idx="4">
                  <c:v>53948</c:v>
                </c:pt>
                <c:pt idx="5">
                  <c:v>55134</c:v>
                </c:pt>
                <c:pt idx="6">
                  <c:v>55541</c:v>
                </c:pt>
                <c:pt idx="7">
                  <c:v>55229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3-4EFD-B7A3-604E51CB1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7024"/>
        <c:axId val="1139726544"/>
      </c:lineChart>
      <c:catAx>
        <c:axId val="11397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6544"/>
        <c:crosses val="autoZero"/>
        <c:auto val="1"/>
        <c:lblAlgn val="ctr"/>
        <c:lblOffset val="100"/>
        <c:noMultiLvlLbl val="0"/>
      </c:catAx>
      <c:valAx>
        <c:axId val="1139726544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-438</c:v>
                </c:pt>
                <c:pt idx="1">
                  <c:v>-1094</c:v>
                </c:pt>
                <c:pt idx="2">
                  <c:v>-148</c:v>
                </c:pt>
                <c:pt idx="3">
                  <c:v>350</c:v>
                </c:pt>
                <c:pt idx="4">
                  <c:v>1572</c:v>
                </c:pt>
                <c:pt idx="5">
                  <c:v>987</c:v>
                </c:pt>
                <c:pt idx="6">
                  <c:v>211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7D8-A937-60E6F08252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-559</c:v>
                </c:pt>
                <c:pt idx="1">
                  <c:v>-675</c:v>
                </c:pt>
                <c:pt idx="2">
                  <c:v>-297</c:v>
                </c:pt>
                <c:pt idx="3">
                  <c:v>25</c:v>
                </c:pt>
                <c:pt idx="4">
                  <c:v>2618</c:v>
                </c:pt>
                <c:pt idx="5">
                  <c:v>1021</c:v>
                </c:pt>
                <c:pt idx="6">
                  <c:v>394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7D8-A937-60E6F08252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-653</c:v>
                </c:pt>
                <c:pt idx="1">
                  <c:v>-751</c:v>
                </c:pt>
                <c:pt idx="2">
                  <c:v>-257</c:v>
                </c:pt>
                <c:pt idx="3">
                  <c:v>164</c:v>
                </c:pt>
                <c:pt idx="4">
                  <c:v>3651</c:v>
                </c:pt>
                <c:pt idx="5">
                  <c:v>1186</c:v>
                </c:pt>
                <c:pt idx="6">
                  <c:v>406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9-47D8-A937-60E6F082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196720"/>
        <c:axId val="1144191440"/>
      </c:lineChart>
      <c:catAx>
        <c:axId val="11441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1440"/>
        <c:crosses val="autoZero"/>
        <c:auto val="1"/>
        <c:lblAlgn val="ctr"/>
        <c:lblOffset val="100"/>
        <c:noMultiLvlLbl val="0"/>
      </c:catAx>
      <c:valAx>
        <c:axId val="114419144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1318</c:v>
                </c:pt>
                <c:pt idx="1">
                  <c:v>23</c:v>
                </c:pt>
                <c:pt idx="2">
                  <c:v>861</c:v>
                </c:pt>
                <c:pt idx="3">
                  <c:v>1291</c:v>
                </c:pt>
                <c:pt idx="4">
                  <c:v>1358</c:v>
                </c:pt>
                <c:pt idx="5">
                  <c:v>2245</c:v>
                </c:pt>
                <c:pt idx="6">
                  <c:v>2119</c:v>
                </c:pt>
                <c:pt idx="7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5-40B5-B8A7-4EB3EA50C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1514</c:v>
                </c:pt>
                <c:pt idx="1">
                  <c:v>879</c:v>
                </c:pt>
                <c:pt idx="2">
                  <c:v>947</c:v>
                </c:pt>
                <c:pt idx="3">
                  <c:v>1156</c:v>
                </c:pt>
                <c:pt idx="4">
                  <c:v>1884</c:v>
                </c:pt>
                <c:pt idx="5">
                  <c:v>2727</c:v>
                </c:pt>
                <c:pt idx="6">
                  <c:v>2591</c:v>
                </c:pt>
                <c:pt idx="7">
                  <c:v>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5-40B5-B8A7-4EB3EA50C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1349</c:v>
                </c:pt>
                <c:pt idx="1">
                  <c:v>777</c:v>
                </c:pt>
                <c:pt idx="2">
                  <c:v>900</c:v>
                </c:pt>
                <c:pt idx="3">
                  <c:v>1213</c:v>
                </c:pt>
                <c:pt idx="4">
                  <c:v>1763</c:v>
                </c:pt>
                <c:pt idx="5">
                  <c:v>2872</c:v>
                </c:pt>
                <c:pt idx="6">
                  <c:v>2602</c:v>
                </c:pt>
                <c:pt idx="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5-40B5-B8A7-4EB3EA50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199600"/>
        <c:axId val="1144206320"/>
      </c:lineChart>
      <c:catAx>
        <c:axId val="11441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6320"/>
        <c:crosses val="autoZero"/>
        <c:auto val="1"/>
        <c:lblAlgn val="ctr"/>
        <c:lblOffset val="100"/>
        <c:noMultiLvlLbl val="0"/>
      </c:catAx>
      <c:valAx>
        <c:axId val="11442063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-754</c:v>
                </c:pt>
                <c:pt idx="1">
                  <c:v>-117</c:v>
                </c:pt>
                <c:pt idx="2">
                  <c:v>-1154</c:v>
                </c:pt>
                <c:pt idx="3">
                  <c:v>-1367</c:v>
                </c:pt>
                <c:pt idx="4">
                  <c:v>-1334</c:v>
                </c:pt>
                <c:pt idx="5">
                  <c:v>-2696</c:v>
                </c:pt>
                <c:pt idx="6">
                  <c:v>-1426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35B-A6AA-D22256DA6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-941</c:v>
                </c:pt>
                <c:pt idx="1">
                  <c:v>-875</c:v>
                </c:pt>
                <c:pt idx="2">
                  <c:v>-1223</c:v>
                </c:pt>
                <c:pt idx="3">
                  <c:v>-1331</c:v>
                </c:pt>
                <c:pt idx="4">
                  <c:v>-1479</c:v>
                </c:pt>
                <c:pt idx="5">
                  <c:v>-2949</c:v>
                </c:pt>
                <c:pt idx="6">
                  <c:v>-1682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35B-A6AA-D22256DA6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-939</c:v>
                </c:pt>
                <c:pt idx="1">
                  <c:v>-874</c:v>
                </c:pt>
                <c:pt idx="2">
                  <c:v>-1210</c:v>
                </c:pt>
                <c:pt idx="3">
                  <c:v>-1330</c:v>
                </c:pt>
                <c:pt idx="4">
                  <c:v>-1470</c:v>
                </c:pt>
                <c:pt idx="5">
                  <c:v>-2947</c:v>
                </c:pt>
                <c:pt idx="6">
                  <c:v>-1680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7-435B-A6AA-D22256DA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1520"/>
        <c:axId val="1144197680"/>
      </c:lineChart>
      <c:catAx>
        <c:axId val="11442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7680"/>
        <c:crosses val="autoZero"/>
        <c:auto val="1"/>
        <c:lblAlgn val="ctr"/>
        <c:lblOffset val="100"/>
        <c:noMultiLvlLbl val="0"/>
      </c:catAx>
      <c:valAx>
        <c:axId val="114419768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1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135</c:v>
                </c:pt>
                <c:pt idx="1">
                  <c:v>-433</c:v>
                </c:pt>
                <c:pt idx="2">
                  <c:v>78</c:v>
                </c:pt>
                <c:pt idx="3">
                  <c:v>-144</c:v>
                </c:pt>
                <c:pt idx="4">
                  <c:v>388</c:v>
                </c:pt>
                <c:pt idx="5">
                  <c:v>-78</c:v>
                </c:pt>
                <c:pt idx="6">
                  <c:v>-286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5-42A3-8E79-6E795D7B46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-43</c:v>
                </c:pt>
                <c:pt idx="1">
                  <c:v>-454</c:v>
                </c:pt>
                <c:pt idx="2">
                  <c:v>-43</c:v>
                </c:pt>
                <c:pt idx="3">
                  <c:v>-162</c:v>
                </c:pt>
                <c:pt idx="4">
                  <c:v>235</c:v>
                </c:pt>
                <c:pt idx="5">
                  <c:v>-287</c:v>
                </c:pt>
                <c:pt idx="6">
                  <c:v>-510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5-42A3-8E79-6E795D7B46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61</c:v>
                </c:pt>
                <c:pt idx="1">
                  <c:v>-331</c:v>
                </c:pt>
                <c:pt idx="2">
                  <c:v>23</c:v>
                </c:pt>
                <c:pt idx="3">
                  <c:v>-162</c:v>
                </c:pt>
                <c:pt idx="4">
                  <c:v>235</c:v>
                </c:pt>
                <c:pt idx="5">
                  <c:v>-261</c:v>
                </c:pt>
                <c:pt idx="6">
                  <c:v>-510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5-42A3-8E79-6E795D7B4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2000"/>
        <c:axId val="1144198160"/>
      </c:lineChart>
      <c:catAx>
        <c:axId val="11442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8160"/>
        <c:crosses val="autoZero"/>
        <c:auto val="1"/>
        <c:lblAlgn val="ctr"/>
        <c:lblOffset val="100"/>
        <c:noMultiLvlLbl val="0"/>
      </c:catAx>
      <c:valAx>
        <c:axId val="114419816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2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208.1</c:v>
                </c:pt>
                <c:pt idx="1">
                  <c:v>207.4</c:v>
                </c:pt>
                <c:pt idx="2">
                  <c:v>208.6</c:v>
                </c:pt>
                <c:pt idx="3">
                  <c:v>217.7</c:v>
                </c:pt>
                <c:pt idx="4">
                  <c:v>221.2</c:v>
                </c:pt>
                <c:pt idx="5">
                  <c:v>224.1</c:v>
                </c:pt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C-415C-A6DE-3914CA5C8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C-415C-A6DE-3914CA5C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2960"/>
        <c:axId val="1144203440"/>
      </c:lineChart>
      <c:catAx>
        <c:axId val="11442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3440"/>
        <c:crosses val="autoZero"/>
        <c:auto val="1"/>
        <c:lblAlgn val="ctr"/>
        <c:lblOffset val="100"/>
        <c:noMultiLvlLbl val="0"/>
      </c:catAx>
      <c:valAx>
        <c:axId val="1144203440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3.63</c:v>
                </c:pt>
                <c:pt idx="1">
                  <c:v>3.68</c:v>
                </c:pt>
                <c:pt idx="2">
                  <c:v>3.81</c:v>
                </c:pt>
                <c:pt idx="3">
                  <c:v>2.93</c:v>
                </c:pt>
                <c:pt idx="4">
                  <c:v>3.18</c:v>
                </c:pt>
                <c:pt idx="5">
                  <c:v>3.19</c:v>
                </c:pt>
                <c:pt idx="6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C-4B10-82AC-4BC5FD752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C-4B10-82AC-4BC5FD75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2560"/>
        <c:axId val="1144205360"/>
      </c:lineChart>
      <c:catAx>
        <c:axId val="11442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5360"/>
        <c:crosses val="autoZero"/>
        <c:auto val="1"/>
        <c:lblAlgn val="ctr"/>
        <c:lblOffset val="100"/>
        <c:noMultiLvlLbl val="0"/>
      </c:catAx>
      <c:valAx>
        <c:axId val="114420536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2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13.3</c:v>
                </c:pt>
                <c:pt idx="1">
                  <c:v>12.2</c:v>
                </c:pt>
                <c:pt idx="2">
                  <c:v>11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</c:v>
                </c:pt>
                <c:pt idx="7">
                  <c:v>6.8</c:v>
                </c:pt>
                <c:pt idx="8">
                  <c:v>7</c:v>
                </c:pt>
                <c:pt idx="9">
                  <c:v>7.5</c:v>
                </c:pt>
                <c:pt idx="10">
                  <c:v>7.9</c:v>
                </c:pt>
                <c:pt idx="11">
                  <c:v>7.9</c:v>
                </c:pt>
                <c:pt idx="12">
                  <c:v>7.4</c:v>
                </c:pt>
                <c:pt idx="13">
                  <c:v>6.8</c:v>
                </c:pt>
                <c:pt idx="14">
                  <c:v>6.9</c:v>
                </c:pt>
                <c:pt idx="15">
                  <c:v>6.9</c:v>
                </c:pt>
                <c:pt idx="16">
                  <c:v>7.2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3-42B7-B9B1-DD88E83A2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3-42B7-B9B1-DD88E83A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3056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</c:v>
                </c:pt>
                <c:pt idx="1">
                  <c:v>59.7</c:v>
                </c:pt>
                <c:pt idx="2">
                  <c:v>60.7</c:v>
                </c:pt>
                <c:pt idx="3">
                  <c:v>60.9</c:v>
                </c:pt>
                <c:pt idx="4">
                  <c:v>62.1</c:v>
                </c:pt>
                <c:pt idx="5">
                  <c:v>62.1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9-4232-890E-6DC801299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9-4232-890E-6DC80129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3040"/>
        <c:axId val="1144217840"/>
      </c:lineChart>
      <c:catAx>
        <c:axId val="11442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7840"/>
        <c:crosses val="autoZero"/>
        <c:auto val="1"/>
        <c:lblAlgn val="ctr"/>
        <c:lblOffset val="100"/>
        <c:noMultiLvlLbl val="0"/>
      </c:catAx>
      <c:valAx>
        <c:axId val="11442178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67.3</c:v>
                </c:pt>
                <c:pt idx="1">
                  <c:v>67.599999999999994</c:v>
                </c:pt>
                <c:pt idx="2">
                  <c:v>68.2</c:v>
                </c:pt>
                <c:pt idx="3">
                  <c:v>68.3</c:v>
                </c:pt>
                <c:pt idx="4">
                  <c:v>68.8</c:v>
                </c:pt>
                <c:pt idx="5">
                  <c:v>68.8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B71-8403-D046403C4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B71-8403-D046403C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4480"/>
        <c:axId val="1144211600"/>
      </c:lineChart>
      <c:catAx>
        <c:axId val="11442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1600"/>
        <c:crosses val="autoZero"/>
        <c:auto val="1"/>
        <c:lblAlgn val="ctr"/>
        <c:lblOffset val="100"/>
        <c:noMultiLvlLbl val="0"/>
      </c:catAx>
      <c:valAx>
        <c:axId val="1144211600"/>
        <c:scaling>
          <c:orientation val="minMax"/>
          <c:max val="74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22.5</c:v>
                </c:pt>
                <c:pt idx="1">
                  <c:v>22.7</c:v>
                </c:pt>
                <c:pt idx="2">
                  <c:v>22.9</c:v>
                </c:pt>
                <c:pt idx="3">
                  <c:v>23</c:v>
                </c:pt>
                <c:pt idx="4">
                  <c:v>23.1</c:v>
                </c:pt>
                <c:pt idx="5">
                  <c:v>23.5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9-41C5-B26B-9014AB2CB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9-41C5-B26B-9014AB2CB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9680"/>
        <c:axId val="1144214960"/>
      </c:lineChart>
      <c:catAx>
        <c:axId val="11442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4960"/>
        <c:crosses val="autoZero"/>
        <c:auto val="1"/>
        <c:lblAlgn val="ctr"/>
        <c:lblOffset val="100"/>
        <c:noMultiLvlLbl val="0"/>
      </c:catAx>
      <c:valAx>
        <c:axId val="1144214960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47.6</c:v>
                </c:pt>
                <c:pt idx="1">
                  <c:v>45.2</c:v>
                </c:pt>
                <c:pt idx="2">
                  <c:v>43</c:v>
                </c:pt>
                <c:pt idx="3">
                  <c:v>63.7</c:v>
                </c:pt>
                <c:pt idx="4">
                  <c:v>54.6</c:v>
                </c:pt>
                <c:pt idx="5">
                  <c:v>56.9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FF5-9B93-FCAB533B3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FF5-9B93-FCAB533B3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16880"/>
        <c:axId val="1144217360"/>
      </c:lineChart>
      <c:catAx>
        <c:axId val="11442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7360"/>
        <c:crosses val="autoZero"/>
        <c:auto val="1"/>
        <c:lblAlgn val="ctr"/>
        <c:lblOffset val="100"/>
        <c:noMultiLvlLbl val="0"/>
      </c:catAx>
      <c:valAx>
        <c:axId val="114421736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1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68</c:v>
                </c:pt>
                <c:pt idx="1">
                  <c:v>67.3</c:v>
                </c:pt>
                <c:pt idx="2">
                  <c:v>66.3</c:v>
                </c:pt>
                <c:pt idx="3">
                  <c:v>69.099999999999994</c:v>
                </c:pt>
                <c:pt idx="4">
                  <c:v>69</c:v>
                </c:pt>
                <c:pt idx="5">
                  <c:v>70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0-4FE6-B8A0-00B157B93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0-4FE6-B8A0-00B157B9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1680"/>
        <c:axId val="1101646720"/>
      </c:lineChart>
      <c:catAx>
        <c:axId val="11442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6720"/>
        <c:crosses val="autoZero"/>
        <c:auto val="1"/>
        <c:lblAlgn val="ctr"/>
        <c:lblOffset val="100"/>
        <c:noMultiLvlLbl val="0"/>
      </c:catAx>
      <c:valAx>
        <c:axId val="1101646720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-176</c:v>
                </c:pt>
                <c:pt idx="1">
                  <c:v>-208</c:v>
                </c:pt>
                <c:pt idx="2">
                  <c:v>192</c:v>
                </c:pt>
                <c:pt idx="3">
                  <c:v>-161</c:v>
                </c:pt>
                <c:pt idx="4">
                  <c:v>382</c:v>
                </c:pt>
                <c:pt idx="5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8-4A24-9FFF-C32BEEB15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8-4A24-9FFF-C32BEEB15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4320"/>
        <c:axId val="1101647680"/>
      </c:lineChart>
      <c:catAx>
        <c:axId val="1101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7680"/>
        <c:crosses val="autoZero"/>
        <c:auto val="1"/>
        <c:lblAlgn val="ctr"/>
        <c:lblOffset val="100"/>
        <c:noMultiLvlLbl val="0"/>
      </c:catAx>
      <c:valAx>
        <c:axId val="110164768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3-4416-97B2-300C4C8C9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3-4416-97B2-300C4C8C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0000"/>
        <c:axId val="1101645760"/>
      </c:lineChart>
      <c:catAx>
        <c:axId val="1101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5760"/>
        <c:crosses val="autoZero"/>
        <c:auto val="1"/>
        <c:lblAlgn val="ctr"/>
        <c:lblOffset val="100"/>
        <c:noMultiLvlLbl val="0"/>
      </c:catAx>
      <c:valAx>
        <c:axId val="1101645760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0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3.4</c:v>
                </c:pt>
                <c:pt idx="1">
                  <c:v>4.8</c:v>
                </c:pt>
                <c:pt idx="2">
                  <c:v>6.5</c:v>
                </c:pt>
                <c:pt idx="3">
                  <c:v>2.6</c:v>
                </c:pt>
                <c:pt idx="4">
                  <c:v>4.0999999999999996</c:v>
                </c:pt>
                <c:pt idx="5">
                  <c:v>7.1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6-4C51-B3D9-F7799643C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6-4C51-B3D9-F7799643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0080"/>
        <c:axId val="1101638560"/>
      </c:lineChart>
      <c:catAx>
        <c:axId val="1101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8560"/>
        <c:crosses val="autoZero"/>
        <c:auto val="1"/>
        <c:lblAlgn val="ctr"/>
        <c:lblOffset val="100"/>
        <c:noMultiLvlLbl val="0"/>
      </c:catAx>
      <c:valAx>
        <c:axId val="110163856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5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92.7</c:v>
                </c:pt>
                <c:pt idx="1">
                  <c:v>78.5</c:v>
                </c:pt>
                <c:pt idx="2">
                  <c:v>76.599999999999994</c:v>
                </c:pt>
                <c:pt idx="3">
                  <c:v>60.6</c:v>
                </c:pt>
                <c:pt idx="4">
                  <c:v>51.1</c:v>
                </c:pt>
                <c:pt idx="5">
                  <c:v>40.6</c:v>
                </c:pt>
                <c:pt idx="6">
                  <c:v>21.6</c:v>
                </c:pt>
                <c:pt idx="7">
                  <c:v>23.5</c:v>
                </c:pt>
                <c:pt idx="8">
                  <c:v>30.6</c:v>
                </c:pt>
                <c:pt idx="9">
                  <c:v>36.799999999999997</c:v>
                </c:pt>
                <c:pt idx="10">
                  <c:v>34.299999999999997</c:v>
                </c:pt>
                <c:pt idx="11">
                  <c:v>29.5</c:v>
                </c:pt>
                <c:pt idx="12">
                  <c:v>24.2</c:v>
                </c:pt>
                <c:pt idx="13">
                  <c:v>27.3</c:v>
                </c:pt>
                <c:pt idx="14">
                  <c:v>21.4</c:v>
                </c:pt>
                <c:pt idx="15">
                  <c:v>32.200000000000003</c:v>
                </c:pt>
                <c:pt idx="16">
                  <c:v>30.6</c:v>
                </c:pt>
                <c:pt idx="17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F-43DA-8688-60B19F744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F-43DA-8688-60B19F74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2672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83B8EE8-9A76-4785-84DC-6043650942D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9CCFF31-6422-431A-9C08-11726915EAD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C52DAFB-D79B-40BD-AD02-52D72BCB91C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CD5DC2-8715-4A19-899F-CE7F86797F8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D1F1CB5-AE45-48E6-A3F2-D76BA16AD74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2B5D7E-0B08-43FF-A36D-953E8B7AC20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C5902-109C-69CB-FCA9-8465E6852F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88E03-0344-4010-8F50-FFB95635F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065B4F-A80B-0A8B-02D8-758BF03B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2E864F-BB77-595C-2DFE-9EF112C49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998385-E736-6436-03A0-4FA85071DF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2538C-25CB-26E8-37FF-9CC8DB9324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2750B-D47D-04EE-15DD-D09C8C5DF0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EFA570-0516-81DE-5A17-CFEBAB5A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7487A1-216A-6E50-3344-3E6BE34D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88A33A-2350-EFB0-0B96-440BC12B5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A9A140-DC5C-C6C8-E3B8-6FA20A943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47D1DD-DF85-4A34-16FA-283C41FDD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7143B2-6DBF-C608-CEA6-73909C8C7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3F975-9FF3-B39E-FC7D-29A492F44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43F869-F51D-9411-30B0-1DDA97E37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B442A6-277B-A475-2108-EA90CF81EF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63F6A-F25C-A574-265A-3122166665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151CEC-EEF4-50A8-E580-8A6A6229C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2E7913-CC8C-77AE-35AE-014CADC71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BFFC50-BAA5-6BB8-61BC-9B10BC36D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EDFC4B-DC1C-10A0-23A7-E94147BC6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D82A3F-7E64-5851-AC64-511378DE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FA3FC-ECD3-0194-E472-5DCCABA9E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49DD98-FAA5-AB48-220D-652906D83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40270-91DF-DE1A-4F22-3ED950F81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2A6F36-04DD-0B8B-FE93-8538700A3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D25BE3-4D22-EC9D-6585-F8098638F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F9FA1E-76E5-39EF-6903-DB3A5FB73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8BB5DC-4A72-72B5-DD00-C9B1A61BC7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005124-2061-E805-8340-D40BB0B0B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677E95-DD48-E4BF-765B-4682639AE7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E537DB-8B83-7BDA-0F6E-CEC8C8194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13B25-083E-9AEF-D7AA-29DF6D494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E72C51-3122-43BB-6F46-FB80B87EE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4E0C3C-8561-DE1B-1D79-3F28B6D8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60C0A0-4C2D-2A07-BC97-BF32EB5DA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36840-A0B1-B4A1-B590-43EC96EBC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B8EBB-0E17-923E-E050-0F2F5CC11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B1AA4E-9469-6FA7-1615-CF7146C80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FE53FA-5AEE-0824-362D-E77DBF48D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E983BC-7123-2009-AFCC-7770A3E2A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BE2996-1419-C952-62EE-F3891E936C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A8246-83B2-B110-6D08-DBD8DF2E1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57D3A-19EE-8164-083D-71C7A5B84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ECAD8D-E715-C152-7C63-48DF929A0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4DC89F-29F8-BA2D-2104-6C496B17A7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179843-1962-0848-7CBA-4E50BCA837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A4DCF9-E100-8BCB-EE1B-C9647D0DFB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24053D-718D-9203-40C7-E558F43420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34C64F-9EF5-6FA6-CB81-89C9C7F937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B3D0A2-8E4F-3D88-204D-60B9AA0DA80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D24AF-8178-8419-FFF4-455483D66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73F6E5-B8FF-69CE-CCCD-1FF985535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AAFB9B-1C89-AEC3-5C42-D883070A1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CA4E8A-4FFA-4AA7-C76E-4E27BABA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B03714-85A2-32A9-3F1F-61703E183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0D89C4-0CE1-4DD5-5DE7-AF546E2A8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8BD1B1-2F6E-2088-4E4C-8B01716C6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CE997-B910-2C0A-19D0-6721E2F2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23107-1407-DE16-9898-F92EA01D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3AB00A-5917-7D08-6157-6FAC664E47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01BD1-E19B-9644-B8E7-B35791CD25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65B78-6D27-89B9-D50A-EEA8ACAA1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29F2A-F1A3-224C-CD14-7114CDD73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E7FAC0-4228-4D5F-FAA1-76AD0B096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D66BA3-C5CA-5D89-69DA-7C0ABA80C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D41BB0-9129-A5CB-586F-E6063B0B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46D525-589E-83E5-17C0-67E7768BC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2C5F0-5AE8-30B7-0070-82C4B78F0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A2181-9AF3-8DC7-24EA-9E2E98D38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3C82BB-BAA4-BFE8-96EB-65955F3770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E6EBE-5CEB-5FFF-3812-47A0A34CDA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8979D-DD2A-A25B-7B6C-1472874C0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8519A3-D124-3C67-9E5A-3F85135FD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EAAF8-A440-9F22-ACC8-5CA30B426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44E111-205D-9C7D-94EB-DB5523102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51AC1-BEB7-2EC8-4A63-CE491C747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6DA48-669B-2527-B445-0C9F38F6C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D0717E-949B-5282-0D0A-01FC01C51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426E85-8FE0-7415-A787-F5B50A67E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827380-5976-7B14-B9AE-550E2214B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4D90DB-B8E0-2AD6-AC8B-FF4B4297B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E4C73-2CEB-3982-1F6B-7D4CB0F5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1FFBFB-0C18-71FC-756D-0C0BE852E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F66188-A258-FA4A-5ADC-CFE076DD8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2B254F-FDDF-012D-CA16-A7C3E1C9F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3DBD8B-6B22-31EB-653E-24EDE6226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D5EB85-1781-14D2-BC47-2235687BCA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E81A2-7F4F-8F04-3BDB-50207E69BA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3789A1-362E-71B1-46BE-1EE346645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21063-C00A-C95B-C71D-ED8D8E8BA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608FEE-7D1C-399A-7548-5899D4DCC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F0D544-C617-63F3-0ABC-E8205ABB7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C38A86-690F-A03B-6180-C48FD7C5E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260088-BE5A-9DB8-4DA4-D69EB72F5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C4EEA-38A1-4410-1006-9253E1213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0D36C-E77A-6D77-6F42-90B02F684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775ADB-4023-68C2-83B3-AC9FEC677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B07CAE-09DE-9B7C-4178-C8528747E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960DEF-1D6A-ED5C-4E5D-5E8B903D7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CE60B7-B43A-5C07-E47F-D7F2F1BB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783D0F4-6D42-4991-A4BA-6C91E19AD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FABB88-0C83-4A04-D3EB-D73781292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BA7242-7472-3733-563A-A1708677F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A43124-6998-9217-6FC1-371844D3A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276753-26C8-D64E-36CC-444A639F01F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C89283-695B-6192-0C2B-663DFD8266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919F8B-5FB7-6DD4-6283-2B429BFF6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2508F1-6603-AB1B-FD41-8C91ACD2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155121-FEDA-342E-DFB4-75A0CCD3F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AAFBB0-C489-8796-F414-2B0E138F3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74D95-D19B-9E50-D34E-AC2394CA1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20F098-E6A3-5911-6898-19E9D2D373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32CE54-D93D-7E24-3831-50FF28449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A4CFB3-D353-2423-16A0-9C886544B8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5ECC1C-B78B-D591-D918-4A91EB7D8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BC50A8-0B96-0629-12B6-C198A257D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4ADD13-00B6-F341-9FB7-4A12024252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F0A7B-DBA7-980B-8A8D-484D55BE0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D9BFB6-8454-ACE2-99A1-F41DBD2329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3B178F-6D8B-2FA9-CF86-1ED5B0472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574FD-2C50-6ADF-203C-C2B44DF01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EDC21A-E5A8-AA77-8420-C3067B2D3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0F7C8-E004-9BCF-1FBF-BD89FB67E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3F0C03-1BA9-603C-985F-3C201E9E2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18601B-1786-E13F-58A7-5091F3962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ED9BD-AD08-B631-DBB9-55697B404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EC1B9F-1394-4B36-2360-6FA99D206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50DBF3-8E8F-FDCE-EBC1-637F7D432F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0C9C-53D8-43BE-A3EE-D50F5B3320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FBBD-F867-40E5-9E13-6498A608B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9F9D-A8A8-41AF-8B7D-E205A7168C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0257-6DEB-42EB-89D6-9A60F93A5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1572-C8D7-43A5-B40B-3468087188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C82C-2758-4F77-9C98-D917A5DCEF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6089-54C9-4EC0-A5AA-E1220BEE22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ADCF-6B4F-40B3-A792-5D3984C4AE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3A4A43C-9E0B-4558-9357-7F9EB21C0AA1}"/>
    <hyperlink ref="A6" location="'G01_overview'!A1" display="G01_overview" xr:uid="{CF8F30BB-F074-4F97-B525-34B983EE6B8A}"/>
    <hyperlink ref="A7" location="'G02_sunburst'!A1" display="G02_sunburst" xr:uid="{7C842223-FC0C-43B8-8279-D4BB034EE60E}"/>
    <hyperlink ref="A8" location="'G02_sunburst'!A1" display="G02_sunburst" xr:uid="{D7785492-AF23-4D18-ADAE-EBCE52EF324B}"/>
    <hyperlink ref="A9" location="'G02_sunburst'!A1" display="G02_sunburst" xr:uid="{1EA0D38E-FF07-47E2-B931-FF5805EAB0B0}"/>
    <hyperlink ref="A10" location="'G03_compare'!A1" display="G03_compare" xr:uid="{AF659549-7744-4C87-81DB-32EFBC550C88}"/>
    <hyperlink ref="A11" location="'G03_compare'!A1" display="G03_compare" xr:uid="{B84D99C1-B702-4C4C-A9D0-B126EC9841B6}"/>
    <hyperlink ref="A12" location="'G03_compare'!A1" display="G03_compare" xr:uid="{6DAAF404-DF9D-438F-B2D0-DD46D2C1137D}"/>
    <hyperlink ref="A13" location="'G03_compare'!A1" display="G03_compare" xr:uid="{3BB6653B-8608-44B2-A6FF-18B119096E8B}"/>
    <hyperlink ref="A14" location="'G03_compare'!A1" display="G03_compare" xr:uid="{D63E6A1B-710C-4F09-B2A0-C224D5092A0C}"/>
    <hyperlink ref="A15" location="'G03_compare'!A1" display="G03_compare" xr:uid="{AF82A473-D43F-41A2-85BC-77B9F998D4C8}"/>
    <hyperlink ref="A16" location="'G03_compare'!A1" display="G03_compare" xr:uid="{0D205EE9-1F96-40C3-9158-E656218DB038}"/>
    <hyperlink ref="A17" location="'G04_ratio'!A1" display="G04_ratio" xr:uid="{903E0D6D-7B71-4529-859C-E38362B9DA20}"/>
    <hyperlink ref="A18" location="'G04_ratio'!A1" display="G04_ratio" xr:uid="{40140AA0-60CF-4FEC-8786-A7E5A7012A76}"/>
    <hyperlink ref="A19" location="'G04_ratio'!A1" display="G04_ratio" xr:uid="{2A4CDEE5-6AA9-436D-8DA2-F9B664B298F5}"/>
    <hyperlink ref="A20" location="'G04_ratio'!A1" display="G04_ratio" xr:uid="{7E221F25-B695-4125-B354-400362B159AB}"/>
    <hyperlink ref="A21" location="'G04_ratio'!A1" display="G04_ratio" xr:uid="{2F4C1D28-930F-49BD-AF21-9228ABDDC319}"/>
    <hyperlink ref="A22" location="'G04_ratio'!A1" display="G04_ratio" xr:uid="{B02E0AD8-9895-48FB-8E00-6C8CBCE6AD23}"/>
    <hyperlink ref="A23" location="'G04_ratio'!A1" display="G04_ratio" xr:uid="{A7677380-CA46-4260-A68B-0C36E6045681}"/>
    <hyperlink ref="A24" location="'G05_purpose'!A1" display="G05_purpose" xr:uid="{12D36739-CADD-4E47-A436-BA07B895B52E}"/>
    <hyperlink ref="A25" location="'G05_purpose'!A1" display="G05_purpose" xr:uid="{15BD1219-426E-41A8-8A59-075CD64D9D61}"/>
    <hyperlink ref="A26" location="'G05_purpose'!A1" display="G05_purpose" xr:uid="{666E184E-061A-4076-8775-E15C312D419F}"/>
    <hyperlink ref="A27" location="'G05_purpose'!A1" display="G05_purpose" xr:uid="{5A9B4280-19B2-43AE-B45F-7289CD41F3D0}"/>
    <hyperlink ref="A28" location="'G05_purpose'!A1" display="G05_purpose" xr:uid="{80ABCE87-D371-45CF-B494-DBAA1CF76572}"/>
    <hyperlink ref="A29" location="'G05_purpose'!A1" display="G05_purpose" xr:uid="{7CC37B36-4877-451E-AF07-087AE6FBF387}"/>
    <hyperlink ref="A30" location="'G05_purpose'!A1" display="G05_purpose" xr:uid="{897E00FF-20A9-405F-B595-A0DB19EF00EB}"/>
    <hyperlink ref="A31" location="'G05_purpose'!A1" display="G05_purpose" xr:uid="{7C66A0A5-8164-4067-B891-68B571FA43D8}"/>
    <hyperlink ref="A32" location="'G05_purpose'!A1" display="G05_purpose" xr:uid="{5F739C63-6E02-4740-9C27-67DEE6BD0871}"/>
    <hyperlink ref="A33" location="'G05_purpose'!A1" display="G05_purpose" xr:uid="{0DB538D5-FF95-4A3B-ACD2-3C0B8EDF367A}"/>
    <hyperlink ref="A34" location="'G05_purpose'!A1" display="G05_purpose" xr:uid="{225E6B14-D730-40CD-8279-CD3E2EFD3226}"/>
    <hyperlink ref="A35" location="'G05_purpose'!A1" display="G05_purpose" xr:uid="{52C1C2F9-5EFC-4722-B417-829BEBC6ADA8}"/>
    <hyperlink ref="A36" location="'G05_purpose'!A1" display="G05_purpose" xr:uid="{F228ED47-AC39-4699-A891-6407A970D3AB}"/>
    <hyperlink ref="A37" location="'G05_purpose'!A1" display="G05_purpose" xr:uid="{4F161AFF-1687-4B77-AC16-EA2C403BFB62}"/>
    <hyperlink ref="A38" location="'G06_nature'!A1" display="G06_nature" xr:uid="{3810D131-0362-4875-BDA9-9DF95629A306}"/>
    <hyperlink ref="A39" location="'G06_nature'!A1" display="G06_nature" xr:uid="{80BA3DC0-6835-4C3E-A206-A2ED1319F693}"/>
    <hyperlink ref="A40" location="'G06_nature'!A1" display="G06_nature" xr:uid="{452C5549-406A-4D23-8989-95BE0883CED8}"/>
    <hyperlink ref="A41" location="'G06_nature'!A1" display="G06_nature" xr:uid="{5C164EB8-09BE-4EF2-ABC4-579CBA185CC3}"/>
    <hyperlink ref="A42" location="'G06_nature'!A1" display="G06_nature" xr:uid="{5FF00661-E21D-40FF-9BD4-03A325C24727}"/>
    <hyperlink ref="A43" location="'G06_nature'!A1" display="G06_nature" xr:uid="{175508CC-9B1A-43D4-A8BB-618CAF9ED84A}"/>
    <hyperlink ref="A44" location="'G06_nature'!A1" display="G06_nature" xr:uid="{7E5C69FA-62DA-47A4-895B-0C7A642DB7C0}"/>
    <hyperlink ref="A45" location="'G06_nature'!A1" display="G06_nature" xr:uid="{023A57AA-A3FA-4F50-9038-3AA39912CB9D}"/>
    <hyperlink ref="A46" location="'G06_nature'!A1" display="G06_nature" xr:uid="{3F429855-E7F6-4D5C-AEAC-802D2490F06C}"/>
    <hyperlink ref="A47" location="'G06_nature'!A1" display="G06_nature" xr:uid="{1D593A58-50EB-4186-8E52-8771DBBD940C}"/>
    <hyperlink ref="A48" location="'G06_nature'!A1" display="G06_nature" xr:uid="{B27DA4B1-A30E-4A49-AFF4-99436FCAE521}"/>
    <hyperlink ref="A49" location="'G06_nature'!A1" display="G06_nature" xr:uid="{D50DA9B8-1EB4-4B03-990B-1B2E646E527B}"/>
    <hyperlink ref="A50" location="'G06_nature'!A1" display="G06_nature" xr:uid="{E9EF0EB9-B4DD-4962-B3F4-0CEE4FFD6223}"/>
    <hyperlink ref="A51" location="'G06_nature'!A1" display="G06_nature" xr:uid="{D12D74FC-7241-439F-A468-FBF4B3A8DB18}"/>
    <hyperlink ref="A52" location="'G06_nature'!A1" display="G06_nature" xr:uid="{649D0796-FED7-46BD-AC7C-5178D3B3114F}"/>
    <hyperlink ref="A53" location="'G07_funds'!A1" display="G07_funds" xr:uid="{1671D10D-BF09-4B60-8BFB-E9FE68FD1A4C}"/>
    <hyperlink ref="A54" location="'G07_funds'!A1" display="G07_funds" xr:uid="{FEEBC14B-30C7-4494-B6FA-B70062879165}"/>
    <hyperlink ref="A55" location="'G07_funds'!A1" display="G07_funds" xr:uid="{EB95606F-6CEC-4CB3-BA6B-F6ACCB962F9A}"/>
    <hyperlink ref="A56" location="'G07_funds'!A1" display="G07_funds" xr:uid="{9F1BC408-C967-47B0-A657-34801D462F98}"/>
    <hyperlink ref="A57" location="'G08_accounting'!A1" display="G08_accounting" xr:uid="{E9A01829-F7E1-41BC-A5D8-67E63D863670}"/>
    <hyperlink ref="A58" location="'G08_accounting'!A1" display="G08_accounting" xr:uid="{33E8137E-B77B-41FC-A6B6-EF45037C0544}"/>
    <hyperlink ref="A59" location="'G09_facility1'!A1" display="G09_facility1" xr:uid="{AFAEADF9-77B1-4248-B1A6-65571E47C403}"/>
    <hyperlink ref="A60" location="'G09_facility1'!A1" display="G09_facility1" xr:uid="{B29E858D-7886-4F02-8ACC-9DE589BBE0B4}"/>
    <hyperlink ref="A61" location="'G09_facility1'!A1" display="G09_facility1" xr:uid="{4C7C464F-A828-4FEA-AAFA-55CDDE589A11}"/>
    <hyperlink ref="A62" location="'G09_facility1'!A1" display="G09_facility1" xr:uid="{60ED18E8-9E9E-43E8-9030-B3DDBF07D354}"/>
    <hyperlink ref="A63" location="'G09_facility1'!A1" display="G09_facility1" xr:uid="{85E3B1C8-10B0-4AE2-A3B1-CE7454369F5A}"/>
    <hyperlink ref="A64" location="'G09_facility1'!A1" display="G09_facility1" xr:uid="{92C5FB63-3871-4E70-A872-2B0264A830E9}"/>
    <hyperlink ref="A65" location="'G09_facility1'!A1" display="G09_facility1" xr:uid="{8B9104A4-FF9D-46A4-B9C8-A6442D3A905D}"/>
    <hyperlink ref="A66" location="'G09_facility1'!A1" display="G09_facility1" xr:uid="{E45A3B80-FCA3-4F48-B254-C3206AF4C930}"/>
    <hyperlink ref="A67" location="'G10_facility2'!A1" display="G10_facility2" xr:uid="{A1A61B9E-340C-49C5-B856-E78F6E50615B}"/>
    <hyperlink ref="A68" location="'G10_facility2'!A1" display="G10_facility2" xr:uid="{D074887C-8480-4179-BFBD-E13E02667153}"/>
    <hyperlink ref="A69" location="'G10_facility2'!A1" display="G10_facility2" xr:uid="{867D6D32-9079-4532-9F7D-C372A1E39CB2}"/>
    <hyperlink ref="A70" location="'G10_facility2'!A1" display="G10_facility2" xr:uid="{B2E27CED-B655-498F-B01A-F2ED06B625A7}"/>
    <hyperlink ref="A71" location="'G10_facility2'!A1" display="G10_facility2" xr:uid="{D2F2E17F-8340-4FD4-9A12-ED816B561D00}"/>
    <hyperlink ref="A72" location="'G10_facility2'!A1" display="G10_facility2" xr:uid="{47829CA7-EF9E-4A26-A2F0-81BFD03D7E9C}"/>
    <hyperlink ref="A73" location="'G10_facility2'!A1" display="G10_facility2" xr:uid="{44604CE4-AD0E-49F6-8E3C-7EB073B49805}"/>
    <hyperlink ref="A74" location="'G10_facility2'!A1" display="G10_facility2" xr:uid="{8CBBCFED-8CCC-4A52-88FE-8DB7D5EB1EFF}"/>
    <hyperlink ref="A75" location="'G11_statements1'!A1" display="G11_statements1" xr:uid="{15B36DB0-D1EF-4113-A40C-8A4021B6B4A7}"/>
    <hyperlink ref="A76" location="'G11_statements1'!A1" display="G11_statements1" xr:uid="{DFA6ED79-2234-41B0-8C7D-349DF1E8A110}"/>
    <hyperlink ref="A77" location="'G11_statements1'!A1" display="G11_statements1" xr:uid="{D1A680CA-AEC3-4915-9603-07E1CE7235D3}"/>
    <hyperlink ref="A78" location="'G11_statements1'!A1" display="G11_statements1" xr:uid="{0734ACE6-8878-4010-B8E7-C9FB194CEF81}"/>
    <hyperlink ref="A79" location="'G11_statements1'!A1" display="G11_statements1" xr:uid="{5B46A1A0-C656-455D-A685-01D4A9150AE0}"/>
    <hyperlink ref="A80" location="'G11_statements1'!A1" display="G11_statements1" xr:uid="{D7681380-E6D1-4786-866F-BCE09AB18923}"/>
    <hyperlink ref="A81" location="'G11_statements1'!A1" display="G11_statements1" xr:uid="{44DA37A9-C23D-4557-9007-0286F4FEA563}"/>
    <hyperlink ref="A82" location="'G11_statements1'!A1" display="G11_statements1" xr:uid="{DBE5C6A9-28AF-45F0-AF0E-D5DD9B63E14A}"/>
    <hyperlink ref="A83" location="'G11_statements1'!A1" display="G11_statements1" xr:uid="{A6DB320D-A658-4290-BB9F-73003A6DF8F0}"/>
    <hyperlink ref="A84" location="'G11_statements1'!A1" display="G11_statements1" xr:uid="{29EF963D-5CA7-4A09-AB61-5647965656D5}"/>
    <hyperlink ref="A85" location="'G12_statements2'!A1" display="G12_statements2" xr:uid="{21280434-11CC-41A6-B30A-46C27D985ABE}"/>
    <hyperlink ref="A86" location="'G12_statements2'!A1" display="G12_statements2" xr:uid="{95538FD5-C961-4EFC-B2E4-5F883428CBB6}"/>
    <hyperlink ref="A87" location="'G12_statements2'!A1" display="G12_statements2" xr:uid="{3DFC475D-65E8-4455-AB80-6CEF9F7BDDC9}"/>
    <hyperlink ref="A88" location="'G12_statements2'!A1" display="G12_statements2" xr:uid="{8FEF2DB1-093D-45CA-9DD9-E77E15CE772A}"/>
    <hyperlink ref="A89" location="'G12_statements2'!A1" display="G12_statements2" xr:uid="{0747C025-4646-4B22-A3B3-1F3C45021CC1}"/>
    <hyperlink ref="A90" location="'G12_statements2'!A1" display="G12_statements2" xr:uid="{7E0D1A01-5949-4C54-9C18-088889283218}"/>
    <hyperlink ref="A91" location="'G12_statements2'!A1" display="G12_statements2" xr:uid="{67186BE1-8521-4E6D-A000-A8E135C34540}"/>
    <hyperlink ref="A92" location="'G12_statements2'!A1" display="G12_statements2" xr:uid="{E83014C8-3B29-4066-B1B0-02B3A337CF23}"/>
    <hyperlink ref="A93" location="'G12_statements2'!A1" display="G12_statements2" xr:uid="{D7541AF3-7266-4412-966B-FE2736A0C6D5}"/>
    <hyperlink ref="A94" location="'G12_statements2'!A1" display="G12_statements2" xr:uid="{3D4726B0-DB32-4842-A00B-9C7CBD22C6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1D82-6DFD-404C-9CEB-2E85EEA14B65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36151</v>
      </c>
      <c r="C8" s="5"/>
    </row>
    <row r="9" spans="1:3">
      <c r="A9" s="1">
        <v>2011</v>
      </c>
      <c r="B9" s="5">
        <v>35908</v>
      </c>
      <c r="C9" s="5">
        <v>35908</v>
      </c>
    </row>
    <row r="10" spans="1:3">
      <c r="A10" s="1">
        <v>2012</v>
      </c>
      <c r="B10" s="5">
        <v>35787</v>
      </c>
      <c r="C10" s="5">
        <v>35605</v>
      </c>
    </row>
    <row r="11" spans="1:3">
      <c r="A11" s="1">
        <v>2013</v>
      </c>
      <c r="B11" s="5">
        <v>35836</v>
      </c>
      <c r="C11" s="5">
        <v>35637</v>
      </c>
    </row>
    <row r="12" spans="1:3">
      <c r="A12" s="1">
        <v>2014</v>
      </c>
      <c r="B12" s="5">
        <v>35594</v>
      </c>
      <c r="C12" s="5">
        <v>35386</v>
      </c>
    </row>
    <row r="13" spans="1:3">
      <c r="A13" s="1">
        <v>2015</v>
      </c>
      <c r="B13" s="5">
        <v>35349</v>
      </c>
      <c r="C13" s="5">
        <v>35154</v>
      </c>
    </row>
    <row r="14" spans="1:3">
      <c r="A14" s="1">
        <v>2016</v>
      </c>
      <c r="B14" s="5">
        <v>35069</v>
      </c>
      <c r="C14" s="5">
        <v>34822</v>
      </c>
    </row>
    <row r="15" spans="1:3">
      <c r="A15" s="1">
        <v>2017</v>
      </c>
      <c r="B15" s="5">
        <v>34762</v>
      </c>
      <c r="C15" s="5">
        <v>34452</v>
      </c>
    </row>
    <row r="16" spans="1:3">
      <c r="A16" s="1">
        <v>2018</v>
      </c>
      <c r="B16" s="5">
        <v>34653</v>
      </c>
      <c r="C16" s="5">
        <v>34216</v>
      </c>
    </row>
    <row r="17" spans="1:4">
      <c r="A17" s="1">
        <v>2019</v>
      </c>
      <c r="B17" s="5">
        <v>34356</v>
      </c>
      <c r="C17" s="5">
        <v>33863</v>
      </c>
    </row>
    <row r="18" spans="1:4">
      <c r="A18" s="1">
        <v>2020</v>
      </c>
      <c r="B18" s="5">
        <v>33954</v>
      </c>
      <c r="C18" s="5">
        <v>33539</v>
      </c>
    </row>
    <row r="19" spans="1:4">
      <c r="A19" s="1">
        <v>2021</v>
      </c>
      <c r="B19" s="5">
        <v>33811</v>
      </c>
      <c r="C19" s="5">
        <v>33419</v>
      </c>
    </row>
    <row r="20" spans="1:4">
      <c r="A20" s="1">
        <v>2022</v>
      </c>
      <c r="B20" s="5">
        <v>33531</v>
      </c>
      <c r="C20" s="5">
        <v>33103</v>
      </c>
    </row>
    <row r="21" spans="1:4">
      <c r="A21" s="1">
        <v>2023</v>
      </c>
      <c r="B21" s="5">
        <v>33580</v>
      </c>
      <c r="C21" s="5">
        <v>32936</v>
      </c>
    </row>
    <row r="22" spans="1:4">
      <c r="A22" s="1">
        <v>2024</v>
      </c>
      <c r="B22" s="5">
        <v>33521</v>
      </c>
      <c r="C22" s="5">
        <v>32748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17395758</v>
      </c>
      <c r="C31" s="5">
        <v>16659560</v>
      </c>
      <c r="D31" s="5">
        <v>736198</v>
      </c>
    </row>
    <row r="32" spans="1:4">
      <c r="A32" s="1">
        <v>2012</v>
      </c>
      <c r="B32" s="5">
        <v>17017520</v>
      </c>
      <c r="C32" s="5">
        <v>16062812</v>
      </c>
      <c r="D32" s="5">
        <v>954708</v>
      </c>
    </row>
    <row r="33" spans="1:4">
      <c r="A33" s="1">
        <v>2013</v>
      </c>
      <c r="B33" s="5">
        <v>17967675</v>
      </c>
      <c r="C33" s="5">
        <v>17178519</v>
      </c>
      <c r="D33" s="5">
        <v>789156</v>
      </c>
    </row>
    <row r="34" spans="1:4">
      <c r="A34" s="1">
        <v>2014</v>
      </c>
      <c r="B34" s="5">
        <v>18941098</v>
      </c>
      <c r="C34" s="5">
        <v>18065126</v>
      </c>
      <c r="D34" s="5">
        <v>875972</v>
      </c>
    </row>
    <row r="35" spans="1:4">
      <c r="A35" s="1">
        <v>2015</v>
      </c>
      <c r="B35" s="5">
        <v>19846135</v>
      </c>
      <c r="C35" s="5">
        <v>19027115</v>
      </c>
      <c r="D35" s="5">
        <v>819020</v>
      </c>
    </row>
    <row r="36" spans="1:4">
      <c r="A36" s="1">
        <v>2016</v>
      </c>
      <c r="B36" s="5">
        <v>20088759</v>
      </c>
      <c r="C36" s="5">
        <v>18571173</v>
      </c>
      <c r="D36" s="5">
        <v>1517586</v>
      </c>
    </row>
    <row r="37" spans="1:4">
      <c r="A37" s="1">
        <v>2017</v>
      </c>
      <c r="B37" s="5">
        <v>19492775</v>
      </c>
      <c r="C37" s="5">
        <v>18502799</v>
      </c>
      <c r="D37" s="5">
        <v>989976</v>
      </c>
    </row>
    <row r="38" spans="1:4">
      <c r="A38" s="1">
        <v>2018</v>
      </c>
      <c r="B38" s="5">
        <v>19157755</v>
      </c>
      <c r="C38" s="5">
        <v>18382878</v>
      </c>
      <c r="D38" s="5">
        <v>774877</v>
      </c>
    </row>
    <row r="39" spans="1:4">
      <c r="A39" s="1">
        <v>2019</v>
      </c>
      <c r="B39" s="5">
        <v>18465768</v>
      </c>
      <c r="C39" s="5">
        <v>17911581</v>
      </c>
      <c r="D39" s="5">
        <v>554187</v>
      </c>
    </row>
    <row r="40" spans="1:4">
      <c r="A40" s="1">
        <v>2020</v>
      </c>
      <c r="B40" s="5">
        <v>25031305</v>
      </c>
      <c r="C40" s="5">
        <v>24065257</v>
      </c>
      <c r="D40" s="5">
        <v>966048</v>
      </c>
    </row>
    <row r="41" spans="1:4">
      <c r="A41" s="1">
        <v>2021</v>
      </c>
      <c r="B41" s="5">
        <v>23092068</v>
      </c>
      <c r="C41" s="5">
        <v>22654214</v>
      </c>
      <c r="D41" s="5">
        <v>437854</v>
      </c>
    </row>
    <row r="42" spans="1:4">
      <c r="A42" s="1">
        <v>2022</v>
      </c>
      <c r="B42" s="5">
        <v>23522408</v>
      </c>
      <c r="C42" s="5">
        <v>22677689</v>
      </c>
      <c r="D42" s="5">
        <v>844719</v>
      </c>
    </row>
    <row r="43" spans="1:4">
      <c r="A43" s="1">
        <v>2023</v>
      </c>
      <c r="B43" s="5">
        <v>23037294</v>
      </c>
      <c r="C43" s="5">
        <v>22154316</v>
      </c>
      <c r="D43" s="5">
        <v>882978</v>
      </c>
    </row>
    <row r="44" spans="1:4">
      <c r="A44" s="1">
        <v>2024</v>
      </c>
      <c r="B44" s="5">
        <v>24724912</v>
      </c>
      <c r="C44" s="5">
        <v>23687428</v>
      </c>
      <c r="D44" s="5">
        <v>1037484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70.612470000000002</v>
      </c>
    </row>
    <row r="53" spans="1:3">
      <c r="A53" s="1" t="s">
        <v>26</v>
      </c>
      <c r="B53" s="6">
        <v>16.266310000000001</v>
      </c>
    </row>
    <row r="54" spans="1:3">
      <c r="A54" s="1" t="s">
        <v>27</v>
      </c>
      <c r="B54" s="6">
        <v>21.377269999999999</v>
      </c>
    </row>
    <row r="55" spans="1:3">
      <c r="A55" s="1" t="s">
        <v>28</v>
      </c>
      <c r="B55" s="6">
        <v>10.981920000000001</v>
      </c>
    </row>
    <row r="56" spans="1:3">
      <c r="A56" s="1" t="s">
        <v>29</v>
      </c>
      <c r="B56" s="6">
        <v>14.55386</v>
      </c>
    </row>
    <row r="57" spans="1:3">
      <c r="A57" s="1" t="s">
        <v>30</v>
      </c>
      <c r="B57" s="6">
        <v>2.1912600000000002</v>
      </c>
    </row>
    <row r="58" spans="1:3">
      <c r="A58" s="1" t="s">
        <v>31</v>
      </c>
      <c r="B58" s="6">
        <v>12.871420000000001</v>
      </c>
    </row>
    <row r="59" spans="1:3">
      <c r="A59" s="1" t="s">
        <v>32</v>
      </c>
      <c r="B59" s="6">
        <v>7.4359999999999996E-2</v>
      </c>
    </row>
    <row r="60" spans="1:3">
      <c r="A60" s="1" t="s">
        <v>33</v>
      </c>
      <c r="B60" s="6">
        <v>40.045659999999998</v>
      </c>
    </row>
    <row r="61" spans="1:3">
      <c r="A61" s="1" t="s">
        <v>34</v>
      </c>
      <c r="B61" s="6">
        <v>24.545000000000002</v>
      </c>
    </row>
    <row r="62" spans="1:3">
      <c r="A62" s="1" t="s">
        <v>35</v>
      </c>
      <c r="B62" s="6">
        <v>1.6642399999999999</v>
      </c>
    </row>
    <row r="63" spans="1:3">
      <c r="A63" s="1" t="s">
        <v>36</v>
      </c>
      <c r="B63" s="6">
        <v>21.69051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15.01643</v>
      </c>
    </row>
    <row r="72" spans="1:3">
      <c r="A72" s="1" t="s">
        <v>39</v>
      </c>
      <c r="B72" s="6" t="s">
        <v>41</v>
      </c>
      <c r="C72" s="6">
        <v>24.09198</v>
      </c>
    </row>
    <row r="73" spans="1:3">
      <c r="A73" s="1" t="s">
        <v>39</v>
      </c>
      <c r="B73" s="6" t="s">
        <v>42</v>
      </c>
      <c r="C73" s="6">
        <v>1.4717</v>
      </c>
    </row>
    <row r="74" spans="1:3">
      <c r="A74" s="1" t="s">
        <v>39</v>
      </c>
      <c r="B74" s="6" t="s">
        <v>43</v>
      </c>
      <c r="C74" s="6">
        <v>2.36</v>
      </c>
    </row>
    <row r="75" spans="1:3">
      <c r="A75" s="1" t="s">
        <v>39</v>
      </c>
      <c r="B75" s="6" t="s">
        <v>44</v>
      </c>
      <c r="C75" s="6">
        <v>1.66791</v>
      </c>
    </row>
    <row r="76" spans="1:3">
      <c r="A76" s="1" t="s">
        <v>45</v>
      </c>
      <c r="B76" s="6" t="s">
        <v>46</v>
      </c>
      <c r="C76" s="6">
        <v>58.093470000000003</v>
      </c>
    </row>
    <row r="77" spans="1:3">
      <c r="A77" s="1" t="s">
        <v>45</v>
      </c>
      <c r="B77" s="6" t="s">
        <v>47</v>
      </c>
      <c r="C77" s="6">
        <v>6.8500100000000002</v>
      </c>
    </row>
    <row r="78" spans="1:3">
      <c r="A78" s="1" t="s">
        <v>48</v>
      </c>
      <c r="B78" s="6" t="s">
        <v>49</v>
      </c>
      <c r="C78" s="6">
        <v>37.683990000000001</v>
      </c>
    </row>
    <row r="79" spans="1:3">
      <c r="A79" s="1" t="s">
        <v>48</v>
      </c>
      <c r="B79" s="6" t="s">
        <v>50</v>
      </c>
      <c r="C79" s="6">
        <v>31.148029999999999</v>
      </c>
    </row>
    <row r="80" spans="1:3">
      <c r="A80" s="1" t="s">
        <v>51</v>
      </c>
      <c r="B80" s="6"/>
      <c r="C80" s="6">
        <v>20.40456</v>
      </c>
    </row>
    <row r="81" spans="1:3">
      <c r="A81" s="1" t="s">
        <v>52</v>
      </c>
      <c r="B81" s="6"/>
      <c r="C81" s="6">
        <v>48.461039999999997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38.380279999999999</v>
      </c>
    </row>
    <row r="90" spans="1:3">
      <c r="A90" s="1" t="s">
        <v>54</v>
      </c>
      <c r="B90" s="6" t="s">
        <v>56</v>
      </c>
      <c r="C90" s="6">
        <v>47.470219999999998</v>
      </c>
    </row>
    <row r="91" spans="1:3">
      <c r="A91" s="1" t="s">
        <v>54</v>
      </c>
      <c r="B91" s="6" t="s">
        <v>34</v>
      </c>
      <c r="C91" s="6">
        <v>24.545000000000002</v>
      </c>
    </row>
    <row r="92" spans="1:3">
      <c r="A92" s="1" t="s">
        <v>57</v>
      </c>
      <c r="B92" s="6" t="s">
        <v>58</v>
      </c>
      <c r="C92" s="6">
        <v>51.868960000000001</v>
      </c>
    </row>
    <row r="93" spans="1:3">
      <c r="A93" s="1" t="s">
        <v>59</v>
      </c>
      <c r="B93" s="6" t="s">
        <v>60</v>
      </c>
      <c r="C93" s="6">
        <v>28.370760000000001</v>
      </c>
    </row>
    <row r="94" spans="1:3">
      <c r="A94" s="1" t="s">
        <v>59</v>
      </c>
      <c r="B94" s="6" t="s">
        <v>61</v>
      </c>
      <c r="C94" s="6">
        <v>19.49025</v>
      </c>
    </row>
    <row r="95" spans="1:3">
      <c r="A95" s="1" t="s">
        <v>59</v>
      </c>
      <c r="B95" s="6" t="s">
        <v>62</v>
      </c>
      <c r="C95" s="6">
        <v>19.2592</v>
      </c>
    </row>
    <row r="96" spans="1:3">
      <c r="A96" s="1" t="s">
        <v>59</v>
      </c>
      <c r="B96" s="6" t="s">
        <v>63</v>
      </c>
      <c r="C96" s="6">
        <v>6.9157400000000004</v>
      </c>
    </row>
    <row r="97" spans="1:3">
      <c r="A97" s="1" t="s">
        <v>59</v>
      </c>
      <c r="B97" s="6" t="s">
        <v>64</v>
      </c>
      <c r="C97" s="6">
        <v>0.57386999999999999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0.49</v>
      </c>
      <c r="C105" s="7">
        <v>0.46</v>
      </c>
    </row>
    <row r="106" spans="1:3">
      <c r="A106" s="1">
        <v>2008</v>
      </c>
      <c r="B106" s="7">
        <v>0.5</v>
      </c>
      <c r="C106" s="7">
        <v>0.46</v>
      </c>
    </row>
    <row r="107" spans="1:3">
      <c r="A107" s="1">
        <v>2009</v>
      </c>
      <c r="B107" s="7">
        <v>0.51</v>
      </c>
      <c r="C107" s="7">
        <v>0.45</v>
      </c>
    </row>
    <row r="108" spans="1:3">
      <c r="A108" s="1">
        <v>2010</v>
      </c>
      <c r="B108" s="7">
        <v>0.5</v>
      </c>
      <c r="C108" s="7">
        <v>0.43</v>
      </c>
    </row>
    <row r="109" spans="1:3">
      <c r="A109" s="1">
        <v>2011</v>
      </c>
      <c r="B109" s="7">
        <v>0.48</v>
      </c>
      <c r="C109" s="7">
        <v>0.42</v>
      </c>
    </row>
    <row r="110" spans="1:3">
      <c r="A110" s="1">
        <v>2012</v>
      </c>
      <c r="B110" s="7">
        <v>0.47</v>
      </c>
      <c r="C110" s="7">
        <v>0.42</v>
      </c>
    </row>
    <row r="111" spans="1:3">
      <c r="A111" s="1">
        <v>2013</v>
      </c>
      <c r="B111" s="7">
        <v>0.47</v>
      </c>
      <c r="C111" s="7">
        <v>0.41</v>
      </c>
    </row>
    <row r="112" spans="1:3">
      <c r="A112" s="1">
        <v>2014</v>
      </c>
      <c r="B112" s="7">
        <v>0.47</v>
      </c>
      <c r="C112" s="7">
        <v>0.41</v>
      </c>
    </row>
    <row r="113" spans="1:3">
      <c r="A113" s="1">
        <v>2015</v>
      </c>
      <c r="B113" s="7">
        <v>0.47</v>
      </c>
      <c r="C113" s="7">
        <v>0.43</v>
      </c>
    </row>
    <row r="114" spans="1:3">
      <c r="A114" s="1">
        <v>2016</v>
      </c>
      <c r="B114" s="7">
        <v>0.46</v>
      </c>
      <c r="C114" s="7">
        <v>0.39</v>
      </c>
    </row>
    <row r="115" spans="1:3">
      <c r="A115" s="1">
        <v>2017</v>
      </c>
      <c r="B115" s="7">
        <v>0.45</v>
      </c>
      <c r="C115" s="7">
        <v>0.39</v>
      </c>
    </row>
    <row r="116" spans="1:3">
      <c r="A116" s="1">
        <v>2018</v>
      </c>
      <c r="B116" s="7">
        <v>0.44</v>
      </c>
      <c r="C116" s="7">
        <v>0.39</v>
      </c>
    </row>
    <row r="117" spans="1:3">
      <c r="A117" s="1">
        <v>2019</v>
      </c>
      <c r="B117" s="7">
        <v>0.44</v>
      </c>
      <c r="C117" s="7">
        <v>0.4</v>
      </c>
    </row>
    <row r="118" spans="1:3">
      <c r="A118" s="1">
        <v>2020</v>
      </c>
      <c r="B118" s="7">
        <v>0.43</v>
      </c>
      <c r="C118" s="7">
        <v>0.4</v>
      </c>
    </row>
    <row r="119" spans="1:3">
      <c r="A119" s="1">
        <v>2021</v>
      </c>
      <c r="B119" s="7">
        <v>0.42</v>
      </c>
      <c r="C119" s="7">
        <v>0.45</v>
      </c>
    </row>
    <row r="120" spans="1:3">
      <c r="A120" s="1">
        <v>2022</v>
      </c>
      <c r="B120" s="7">
        <v>0.41</v>
      </c>
      <c r="C120" s="7">
        <v>0.44</v>
      </c>
    </row>
    <row r="121" spans="1:3">
      <c r="A121" s="1">
        <v>2023</v>
      </c>
      <c r="B121" s="7">
        <v>0.41</v>
      </c>
      <c r="C121" s="7">
        <v>0.43</v>
      </c>
    </row>
    <row r="122" spans="1:3">
      <c r="A122" s="1">
        <v>2024</v>
      </c>
      <c r="B122" s="7">
        <v>0.42</v>
      </c>
      <c r="C122" s="7">
        <v>0.43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95.9</v>
      </c>
      <c r="C130" s="8">
        <v>94.8</v>
      </c>
    </row>
    <row r="131" spans="1:3">
      <c r="A131" s="1">
        <v>2008</v>
      </c>
      <c r="B131" s="8">
        <v>93.1</v>
      </c>
      <c r="C131" s="8">
        <v>92.8</v>
      </c>
    </row>
    <row r="132" spans="1:3">
      <c r="A132" s="1">
        <v>2009</v>
      </c>
      <c r="B132" s="8">
        <v>94.6</v>
      </c>
      <c r="C132" s="8">
        <v>90.9</v>
      </c>
    </row>
    <row r="133" spans="1:3">
      <c r="A133" s="1">
        <v>2010</v>
      </c>
      <c r="B133" s="8">
        <v>86.5</v>
      </c>
      <c r="C133" s="8">
        <v>86.8</v>
      </c>
    </row>
    <row r="134" spans="1:3">
      <c r="A134" s="1">
        <v>2011</v>
      </c>
      <c r="B134" s="8">
        <v>90.9</v>
      </c>
      <c r="C134" s="8">
        <v>89</v>
      </c>
    </row>
    <row r="135" spans="1:3">
      <c r="A135" s="1">
        <v>2012</v>
      </c>
      <c r="B135" s="8">
        <v>90.6</v>
      </c>
      <c r="C135" s="8">
        <v>89.6</v>
      </c>
    </row>
    <row r="136" spans="1:3">
      <c r="A136" s="1">
        <v>2013</v>
      </c>
      <c r="B136" s="8">
        <v>89.4</v>
      </c>
      <c r="C136" s="8">
        <v>88.7</v>
      </c>
    </row>
    <row r="137" spans="1:3">
      <c r="A137" s="1">
        <v>2014</v>
      </c>
      <c r="B137" s="8">
        <v>93.5</v>
      </c>
      <c r="C137" s="8">
        <v>90.1</v>
      </c>
    </row>
    <row r="138" spans="1:3">
      <c r="A138" s="1">
        <v>2015</v>
      </c>
      <c r="B138" s="8">
        <v>90.4</v>
      </c>
      <c r="C138" s="8">
        <v>90.4</v>
      </c>
    </row>
    <row r="139" spans="1:3">
      <c r="A139" s="1">
        <v>2016</v>
      </c>
      <c r="B139" s="8">
        <v>95.3</v>
      </c>
      <c r="C139" s="8">
        <v>91</v>
      </c>
    </row>
    <row r="140" spans="1:3">
      <c r="A140" s="1">
        <v>2017</v>
      </c>
      <c r="B140" s="8">
        <v>96.4</v>
      </c>
      <c r="C140" s="8">
        <v>92.2</v>
      </c>
    </row>
    <row r="141" spans="1:3">
      <c r="A141" s="1">
        <v>2018</v>
      </c>
      <c r="B141" s="8">
        <v>96.4</v>
      </c>
      <c r="C141" s="8">
        <v>93</v>
      </c>
    </row>
    <row r="142" spans="1:3">
      <c r="A142" s="1">
        <v>2019</v>
      </c>
      <c r="B142" s="8">
        <v>95.8</v>
      </c>
      <c r="C142" s="8">
        <v>93.7</v>
      </c>
    </row>
    <row r="143" spans="1:3">
      <c r="A143" s="1">
        <v>2020</v>
      </c>
      <c r="B143" s="8">
        <v>94.3</v>
      </c>
      <c r="C143" s="8">
        <v>92.5</v>
      </c>
    </row>
    <row r="144" spans="1:3">
      <c r="A144" s="1">
        <v>2021</v>
      </c>
      <c r="B144" s="8">
        <v>89.3</v>
      </c>
      <c r="C144" s="8">
        <v>88.3</v>
      </c>
    </row>
    <row r="145" spans="1:3">
      <c r="A145" s="1">
        <v>2022</v>
      </c>
      <c r="B145" s="8">
        <v>95.7</v>
      </c>
      <c r="C145" s="8">
        <v>92.4</v>
      </c>
    </row>
    <row r="146" spans="1:3">
      <c r="A146" s="1">
        <v>2023</v>
      </c>
      <c r="B146" s="8">
        <v>96.6</v>
      </c>
      <c r="C146" s="8">
        <v>94</v>
      </c>
    </row>
    <row r="147" spans="1:3">
      <c r="A147" s="1">
        <v>2024</v>
      </c>
      <c r="B147" s="8">
        <v>96.2</v>
      </c>
      <c r="C147" s="8">
        <v>94.7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136508</v>
      </c>
      <c r="C155" s="5">
        <v>132082</v>
      </c>
    </row>
    <row r="156" spans="1:3">
      <c r="A156" s="1">
        <v>2008</v>
      </c>
      <c r="B156" s="5">
        <v>131427</v>
      </c>
      <c r="C156" s="5">
        <v>132816</v>
      </c>
    </row>
    <row r="157" spans="1:3">
      <c r="A157" s="1">
        <v>2009</v>
      </c>
      <c r="B157" s="5">
        <v>134874</v>
      </c>
      <c r="C157" s="5">
        <v>138484</v>
      </c>
    </row>
    <row r="158" spans="1:3">
      <c r="A158" s="1">
        <v>2010</v>
      </c>
      <c r="B158" s="5">
        <v>134638</v>
      </c>
      <c r="C158" s="5">
        <v>139717</v>
      </c>
    </row>
    <row r="159" spans="1:3">
      <c r="A159" s="1">
        <v>2011</v>
      </c>
      <c r="B159" s="5">
        <v>139436</v>
      </c>
      <c r="C159" s="5">
        <v>156997</v>
      </c>
    </row>
    <row r="160" spans="1:3">
      <c r="A160" s="1">
        <v>2012</v>
      </c>
      <c r="B160" s="5">
        <v>134402</v>
      </c>
      <c r="C160" s="5">
        <v>149307</v>
      </c>
    </row>
    <row r="161" spans="1:3">
      <c r="A161" s="1">
        <v>2013</v>
      </c>
      <c r="B161" s="5">
        <v>130131</v>
      </c>
      <c r="C161" s="5">
        <v>147447</v>
      </c>
    </row>
    <row r="162" spans="1:3">
      <c r="A162" s="1">
        <v>2014</v>
      </c>
      <c r="B162" s="5">
        <v>137187</v>
      </c>
      <c r="C162" s="5">
        <v>152159</v>
      </c>
    </row>
    <row r="163" spans="1:3">
      <c r="A163" s="1">
        <v>2015</v>
      </c>
      <c r="B163" s="5">
        <v>136647</v>
      </c>
      <c r="C163" s="5">
        <v>141184</v>
      </c>
    </row>
    <row r="164" spans="1:3">
      <c r="A164" s="1">
        <v>2016</v>
      </c>
      <c r="B164" s="5">
        <v>138563</v>
      </c>
      <c r="C164" s="5">
        <v>164024</v>
      </c>
    </row>
    <row r="165" spans="1:3">
      <c r="A165" s="1">
        <v>2017</v>
      </c>
      <c r="B165" s="5">
        <v>143745</v>
      </c>
      <c r="C165" s="5">
        <v>168073</v>
      </c>
    </row>
    <row r="166" spans="1:3">
      <c r="A166" s="1">
        <v>2018</v>
      </c>
      <c r="B166" s="5">
        <v>142116</v>
      </c>
      <c r="C166" s="5">
        <v>172407</v>
      </c>
    </row>
    <row r="167" spans="1:3">
      <c r="A167" s="1">
        <v>2019</v>
      </c>
      <c r="B167" s="5">
        <v>145117</v>
      </c>
      <c r="C167" s="5">
        <v>178728</v>
      </c>
    </row>
    <row r="168" spans="1:3">
      <c r="A168" s="1">
        <v>2020</v>
      </c>
      <c r="B168" s="5">
        <v>157735</v>
      </c>
      <c r="C168" s="5">
        <v>195039</v>
      </c>
    </row>
    <row r="169" spans="1:3">
      <c r="A169" s="1">
        <v>2021</v>
      </c>
      <c r="B169" s="5">
        <v>167235</v>
      </c>
      <c r="C169" s="5">
        <v>176684</v>
      </c>
    </row>
    <row r="170" spans="1:3">
      <c r="A170" s="1">
        <v>2022</v>
      </c>
      <c r="B170" s="5">
        <v>179419</v>
      </c>
      <c r="C170" s="5">
        <v>181326</v>
      </c>
    </row>
    <row r="171" spans="1:3">
      <c r="A171" s="1">
        <v>2023</v>
      </c>
      <c r="B171" s="5">
        <v>192476</v>
      </c>
      <c r="C171" s="5">
        <v>180366</v>
      </c>
    </row>
    <row r="172" spans="1:3">
      <c r="A172" s="1">
        <v>2024</v>
      </c>
      <c r="B172" s="5">
        <v>197732</v>
      </c>
      <c r="C172" s="5">
        <v>191572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98.8</v>
      </c>
      <c r="C180" s="5">
        <v>95.8</v>
      </c>
    </row>
    <row r="181" spans="1:3">
      <c r="A181" s="1">
        <v>2008</v>
      </c>
      <c r="B181" s="5">
        <v>99.6</v>
      </c>
      <c r="C181" s="5">
        <v>95.6</v>
      </c>
    </row>
    <row r="182" spans="1:3">
      <c r="A182" s="1">
        <v>2009</v>
      </c>
      <c r="B182" s="5">
        <v>99.7</v>
      </c>
      <c r="C182" s="5">
        <v>96.2</v>
      </c>
    </row>
    <row r="183" spans="1:3">
      <c r="A183" s="1">
        <v>2010</v>
      </c>
      <c r="B183" s="5">
        <v>101.7</v>
      </c>
      <c r="C183" s="5">
        <v>96.7</v>
      </c>
    </row>
    <row r="184" spans="1:3">
      <c r="A184" s="1">
        <v>2011</v>
      </c>
      <c r="B184" s="5">
        <v>109.9</v>
      </c>
      <c r="C184" s="5">
        <v>104.7</v>
      </c>
    </row>
    <row r="185" spans="1:3">
      <c r="A185" s="1">
        <v>2012</v>
      </c>
      <c r="B185" s="5">
        <v>110</v>
      </c>
      <c r="C185" s="5">
        <v>104.6</v>
      </c>
    </row>
    <row r="186" spans="1:3">
      <c r="A186" s="1">
        <v>2013</v>
      </c>
      <c r="B186" s="5">
        <v>100.7</v>
      </c>
      <c r="C186" s="5">
        <v>96.8</v>
      </c>
    </row>
    <row r="187" spans="1:3">
      <c r="A187" s="1">
        <v>2014</v>
      </c>
      <c r="B187" s="5">
        <v>101.1</v>
      </c>
      <c r="C187" s="5">
        <v>97</v>
      </c>
    </row>
    <row r="188" spans="1:3">
      <c r="A188" s="1">
        <v>2015</v>
      </c>
      <c r="B188" s="5">
        <v>102.2</v>
      </c>
      <c r="C188" s="5">
        <v>97.6</v>
      </c>
    </row>
    <row r="189" spans="1:3">
      <c r="A189" s="1">
        <v>2016</v>
      </c>
      <c r="B189" s="5">
        <v>99.8</v>
      </c>
      <c r="C189" s="5">
        <v>97.8</v>
      </c>
    </row>
    <row r="190" spans="1:3">
      <c r="A190" s="1">
        <v>2017</v>
      </c>
      <c r="B190" s="5">
        <v>101.6</v>
      </c>
      <c r="C190" s="5">
        <v>97.7</v>
      </c>
    </row>
    <row r="191" spans="1:3">
      <c r="A191" s="1">
        <v>2018</v>
      </c>
      <c r="B191" s="5">
        <v>100.5</v>
      </c>
      <c r="C191" s="5">
        <v>97.6</v>
      </c>
    </row>
    <row r="192" spans="1:3">
      <c r="A192" s="1">
        <v>2019</v>
      </c>
      <c r="B192" s="5">
        <v>100.5</v>
      </c>
      <c r="C192" s="5">
        <v>97.7</v>
      </c>
    </row>
    <row r="193" spans="1:3">
      <c r="A193" s="1">
        <v>2020</v>
      </c>
      <c r="B193" s="5">
        <v>100.5</v>
      </c>
      <c r="C193" s="5">
        <v>97.7</v>
      </c>
    </row>
    <row r="194" spans="1:3">
      <c r="A194" s="1">
        <v>2021</v>
      </c>
      <c r="B194" s="5">
        <v>100.4</v>
      </c>
      <c r="C194" s="5">
        <v>97.7</v>
      </c>
    </row>
    <row r="195" spans="1:3">
      <c r="A195" s="1">
        <v>2022</v>
      </c>
      <c r="B195" s="5">
        <v>100.5</v>
      </c>
      <c r="C195" s="5">
        <v>97.6</v>
      </c>
    </row>
    <row r="196" spans="1:3">
      <c r="A196" s="1">
        <v>2023</v>
      </c>
      <c r="B196" s="5">
        <v>100.4</v>
      </c>
      <c r="C196" s="5">
        <v>97.2</v>
      </c>
    </row>
    <row r="197" spans="1:3">
      <c r="A197" s="1">
        <v>2024</v>
      </c>
      <c r="B197" s="5">
        <v>100.8</v>
      </c>
      <c r="C197" s="5">
        <v>97.3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10.08</v>
      </c>
      <c r="C205" s="9">
        <v>9.7100000000000009</v>
      </c>
    </row>
    <row r="206" spans="1:3">
      <c r="A206" s="1">
        <v>2008</v>
      </c>
      <c r="B206" s="9">
        <v>9.99</v>
      </c>
      <c r="C206" s="9">
        <v>9.5</v>
      </c>
    </row>
    <row r="207" spans="1:3">
      <c r="A207" s="1">
        <v>2009</v>
      </c>
      <c r="B207" s="9">
        <v>9.81</v>
      </c>
      <c r="C207" s="9">
        <v>9.6199999999999992</v>
      </c>
    </row>
    <row r="208" spans="1:3">
      <c r="A208" s="1">
        <v>2010</v>
      </c>
      <c r="B208" s="9">
        <v>9.7899999999999991</v>
      </c>
      <c r="C208" s="9">
        <v>9.5299999999999994</v>
      </c>
    </row>
    <row r="209" spans="1:3">
      <c r="A209" s="1">
        <v>2011</v>
      </c>
      <c r="B209" s="9">
        <v>9.66</v>
      </c>
      <c r="C209" s="9">
        <v>9.48</v>
      </c>
    </row>
    <row r="210" spans="1:3">
      <c r="A210" s="1">
        <v>2012</v>
      </c>
      <c r="B210" s="9">
        <v>9.6999999999999993</v>
      </c>
      <c r="C210" s="9">
        <v>9.4</v>
      </c>
    </row>
    <row r="211" spans="1:3">
      <c r="A211" s="1">
        <v>2013</v>
      </c>
      <c r="B211" s="9">
        <v>9.8800000000000008</v>
      </c>
      <c r="C211" s="9">
        <v>9.36</v>
      </c>
    </row>
    <row r="212" spans="1:3">
      <c r="A212" s="1">
        <v>2014</v>
      </c>
      <c r="B212" s="9">
        <v>9.89</v>
      </c>
      <c r="C212" s="9">
        <v>9.39</v>
      </c>
    </row>
    <row r="213" spans="1:3">
      <c r="A213" s="1">
        <v>2015</v>
      </c>
      <c r="B213" s="9">
        <v>10.01</v>
      </c>
      <c r="C213" s="9">
        <v>8.7899999999999991</v>
      </c>
    </row>
    <row r="214" spans="1:3">
      <c r="A214" s="1">
        <v>2016</v>
      </c>
      <c r="B214" s="9">
        <v>10.15</v>
      </c>
      <c r="C214" s="9">
        <v>9.9600000000000009</v>
      </c>
    </row>
    <row r="215" spans="1:3">
      <c r="A215" s="1">
        <v>2017</v>
      </c>
      <c r="B215" s="9">
        <v>10.210000000000001</v>
      </c>
      <c r="C215" s="9">
        <v>10.06</v>
      </c>
    </row>
    <row r="216" spans="1:3">
      <c r="A216" s="1">
        <v>2018</v>
      </c>
      <c r="B216" s="9">
        <v>10.24</v>
      </c>
      <c r="C216" s="9">
        <v>10.07</v>
      </c>
    </row>
    <row r="217" spans="1:3">
      <c r="A217" s="1">
        <v>2019</v>
      </c>
      <c r="B217" s="9">
        <v>10.39</v>
      </c>
      <c r="C217" s="9">
        <v>10.18</v>
      </c>
    </row>
    <row r="218" spans="1:3">
      <c r="A218" s="1">
        <v>2020</v>
      </c>
      <c r="B218" s="9">
        <v>10.78</v>
      </c>
      <c r="C218" s="9">
        <v>10.26</v>
      </c>
    </row>
    <row r="219" spans="1:3">
      <c r="A219" s="1">
        <v>2021</v>
      </c>
      <c r="B219" s="9">
        <v>10.82</v>
      </c>
      <c r="C219" s="9">
        <v>9.0299999999999994</v>
      </c>
    </row>
    <row r="220" spans="1:3">
      <c r="A220" s="1">
        <v>2022</v>
      </c>
      <c r="B220" s="9">
        <v>10.95</v>
      </c>
      <c r="C220" s="9">
        <v>9.14</v>
      </c>
    </row>
    <row r="221" spans="1:3">
      <c r="A221" s="1">
        <v>2023</v>
      </c>
      <c r="B221" s="9">
        <v>10.99</v>
      </c>
      <c r="C221" s="9">
        <v>9.17</v>
      </c>
    </row>
    <row r="222" spans="1:3">
      <c r="A222" s="1">
        <v>2024</v>
      </c>
      <c r="B222" s="9">
        <v>11.07</v>
      </c>
      <c r="C222" s="9">
        <v>9.26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13.3</v>
      </c>
      <c r="C230" s="8">
        <v>16.5</v>
      </c>
    </row>
    <row r="231" spans="1:3">
      <c r="A231" s="1">
        <v>2008</v>
      </c>
      <c r="B231" s="8">
        <v>12.2</v>
      </c>
      <c r="C231" s="8">
        <v>16.399999999999999</v>
      </c>
    </row>
    <row r="232" spans="1:3">
      <c r="A232" s="1">
        <v>2009</v>
      </c>
      <c r="B232" s="8">
        <v>11</v>
      </c>
      <c r="C232" s="8">
        <v>15.7</v>
      </c>
    </row>
    <row r="233" spans="1:3">
      <c r="A233" s="1">
        <v>2010</v>
      </c>
      <c r="B233" s="8">
        <v>9.3000000000000007</v>
      </c>
      <c r="C233" s="8">
        <v>14.7</v>
      </c>
    </row>
    <row r="234" spans="1:3">
      <c r="A234" s="1">
        <v>2011</v>
      </c>
      <c r="B234" s="8">
        <v>8</v>
      </c>
      <c r="C234" s="8">
        <v>13.8</v>
      </c>
    </row>
    <row r="235" spans="1:3">
      <c r="A235" s="1">
        <v>2012</v>
      </c>
      <c r="B235" s="8">
        <v>7.2</v>
      </c>
      <c r="C235" s="8">
        <v>12.8</v>
      </c>
    </row>
    <row r="236" spans="1:3">
      <c r="A236" s="1">
        <v>2013</v>
      </c>
      <c r="B236" s="8">
        <v>7</v>
      </c>
      <c r="C236" s="8">
        <v>12</v>
      </c>
    </row>
    <row r="237" spans="1:3">
      <c r="A237" s="1">
        <v>2014</v>
      </c>
      <c r="B237" s="8">
        <v>6.8</v>
      </c>
      <c r="C237" s="8">
        <v>11.1</v>
      </c>
    </row>
    <row r="238" spans="1:3">
      <c r="A238" s="1">
        <v>2015</v>
      </c>
      <c r="B238" s="8">
        <v>7</v>
      </c>
      <c r="C238" s="8">
        <v>9.6</v>
      </c>
    </row>
    <row r="239" spans="1:3">
      <c r="A239" s="1">
        <v>2016</v>
      </c>
      <c r="B239" s="8">
        <v>7.5</v>
      </c>
      <c r="C239" s="8">
        <v>10</v>
      </c>
    </row>
    <row r="240" spans="1:3">
      <c r="A240" s="1">
        <v>2017</v>
      </c>
      <c r="B240" s="8">
        <v>7.9</v>
      </c>
      <c r="C240" s="8">
        <v>9.8000000000000007</v>
      </c>
    </row>
    <row r="241" spans="1:3">
      <c r="A241" s="1">
        <v>2018</v>
      </c>
      <c r="B241" s="8">
        <v>7.9</v>
      </c>
      <c r="C241" s="8">
        <v>9.6</v>
      </c>
    </row>
    <row r="242" spans="1:3">
      <c r="A242" s="1">
        <v>2019</v>
      </c>
      <c r="B242" s="8">
        <v>7.4</v>
      </c>
      <c r="C242" s="8">
        <v>9.5</v>
      </c>
    </row>
    <row r="243" spans="1:3">
      <c r="A243" s="1">
        <v>2020</v>
      </c>
      <c r="B243" s="8">
        <v>6.8</v>
      </c>
      <c r="C243" s="8">
        <v>9.1999999999999993</v>
      </c>
    </row>
    <row r="244" spans="1:3">
      <c r="A244" s="1">
        <v>2021</v>
      </c>
      <c r="B244" s="8">
        <v>6.9</v>
      </c>
      <c r="C244" s="8">
        <v>8.1999999999999993</v>
      </c>
    </row>
    <row r="245" spans="1:3">
      <c r="A245" s="1">
        <v>2022</v>
      </c>
      <c r="B245" s="8">
        <v>6.9</v>
      </c>
      <c r="C245" s="8">
        <v>8</v>
      </c>
    </row>
    <row r="246" spans="1:3">
      <c r="A246" s="1">
        <v>2023</v>
      </c>
      <c r="B246" s="8">
        <v>7.2</v>
      </c>
      <c r="C246" s="8">
        <v>8.1999999999999993</v>
      </c>
    </row>
    <row r="247" spans="1:3">
      <c r="A247" s="1">
        <v>2024</v>
      </c>
      <c r="B247" s="8">
        <v>7.4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92.7</v>
      </c>
      <c r="C255" s="8">
        <v>156</v>
      </c>
    </row>
    <row r="256" spans="1:3">
      <c r="A256" s="1">
        <v>2008</v>
      </c>
      <c r="B256" s="8">
        <v>78.5</v>
      </c>
      <c r="C256" s="8">
        <v>142.1</v>
      </c>
    </row>
    <row r="257" spans="1:3">
      <c r="A257" s="1">
        <v>2009</v>
      </c>
      <c r="B257" s="8">
        <v>76.599999999999994</v>
      </c>
      <c r="C257" s="8">
        <v>123.1</v>
      </c>
    </row>
    <row r="258" spans="1:3">
      <c r="A258" s="1">
        <v>2010</v>
      </c>
      <c r="B258" s="8">
        <v>60.6</v>
      </c>
      <c r="C258" s="8">
        <v>101.2</v>
      </c>
    </row>
    <row r="259" spans="1:3">
      <c r="A259" s="1">
        <v>2011</v>
      </c>
      <c r="B259" s="8">
        <v>51.1</v>
      </c>
      <c r="C259" s="8">
        <v>88.3</v>
      </c>
    </row>
    <row r="260" spans="1:3">
      <c r="A260" s="1">
        <v>2012</v>
      </c>
      <c r="B260" s="8">
        <v>40.6</v>
      </c>
      <c r="C260" s="8">
        <v>76.2</v>
      </c>
    </row>
    <row r="261" spans="1:3">
      <c r="A261" s="1">
        <v>2013</v>
      </c>
      <c r="B261" s="8">
        <v>21.6</v>
      </c>
      <c r="C261" s="8">
        <v>65.3</v>
      </c>
    </row>
    <row r="262" spans="1:3">
      <c r="A262" s="1">
        <v>2014</v>
      </c>
      <c r="B262" s="8">
        <v>23.5</v>
      </c>
      <c r="C262" s="8">
        <v>60.8</v>
      </c>
    </row>
    <row r="263" spans="1:3">
      <c r="A263" s="1">
        <v>2015</v>
      </c>
      <c r="B263" s="8">
        <v>30.6</v>
      </c>
      <c r="C263" s="8">
        <v>41.5</v>
      </c>
    </row>
    <row r="264" spans="1:3">
      <c r="A264" s="1">
        <v>2016</v>
      </c>
      <c r="B264" s="8">
        <v>36.799999999999997</v>
      </c>
      <c r="C264" s="8">
        <v>54.6</v>
      </c>
    </row>
    <row r="265" spans="1:3">
      <c r="A265" s="1">
        <v>2017</v>
      </c>
      <c r="B265" s="8">
        <v>34.299999999999997</v>
      </c>
      <c r="C265" s="8">
        <v>53.2</v>
      </c>
    </row>
    <row r="266" spans="1:3">
      <c r="A266" s="1">
        <v>2018</v>
      </c>
      <c r="B266" s="8">
        <v>29.5</v>
      </c>
      <c r="C266" s="8">
        <v>47.9</v>
      </c>
    </row>
    <row r="267" spans="1:3">
      <c r="A267" s="1">
        <v>2019</v>
      </c>
      <c r="B267" s="8">
        <v>24.2</v>
      </c>
      <c r="C267" s="8">
        <v>49</v>
      </c>
    </row>
    <row r="268" spans="1:3">
      <c r="A268" s="1">
        <v>2020</v>
      </c>
      <c r="B268" s="8">
        <v>27.3</v>
      </c>
      <c r="C268" s="8">
        <v>41.5</v>
      </c>
    </row>
    <row r="269" spans="1:3">
      <c r="A269" s="1">
        <v>2021</v>
      </c>
      <c r="B269" s="8">
        <v>21.4</v>
      </c>
      <c r="C269" s="8">
        <v>23</v>
      </c>
    </row>
    <row r="270" spans="1:3">
      <c r="A270" s="1">
        <v>2022</v>
      </c>
      <c r="B270" s="8">
        <v>32.200000000000003</v>
      </c>
      <c r="C270" s="8">
        <v>15.5</v>
      </c>
    </row>
    <row r="271" spans="1:3">
      <c r="A271" s="1">
        <v>2023</v>
      </c>
      <c r="B271" s="8">
        <v>30.6</v>
      </c>
      <c r="C271" s="8">
        <v>13</v>
      </c>
    </row>
    <row r="272" spans="1:3">
      <c r="A272" s="1">
        <v>2024</v>
      </c>
      <c r="B272" s="8">
        <v>36.9</v>
      </c>
      <c r="C272" s="8">
        <v>12.6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33.200000000000003</v>
      </c>
      <c r="C280" s="8">
        <v>28.5</v>
      </c>
    </row>
    <row r="281" spans="1:3">
      <c r="A281" s="1">
        <v>2008</v>
      </c>
      <c r="B281" s="8">
        <v>31.8</v>
      </c>
      <c r="C281" s="8">
        <v>26.9</v>
      </c>
    </row>
    <row r="282" spans="1:3">
      <c r="A282" s="1">
        <v>2009</v>
      </c>
      <c r="B282" s="8">
        <v>32.1</v>
      </c>
      <c r="C282" s="8">
        <v>26.2</v>
      </c>
    </row>
    <row r="283" spans="1:3">
      <c r="A283" s="1">
        <v>2010</v>
      </c>
      <c r="B283" s="8">
        <v>28.7</v>
      </c>
      <c r="C283" s="8">
        <v>24.2</v>
      </c>
    </row>
    <row r="284" spans="1:3">
      <c r="A284" s="1">
        <v>2011</v>
      </c>
      <c r="B284" s="8">
        <v>29.9</v>
      </c>
      <c r="C284" s="8">
        <v>24.9</v>
      </c>
    </row>
    <row r="285" spans="1:3">
      <c r="A285" s="1">
        <v>2012</v>
      </c>
      <c r="B285" s="8">
        <v>29.1</v>
      </c>
      <c r="C285" s="8">
        <v>24.5</v>
      </c>
    </row>
    <row r="286" spans="1:3">
      <c r="A286" s="1">
        <v>2013</v>
      </c>
      <c r="B286" s="8">
        <v>27.7</v>
      </c>
      <c r="C286" s="8">
        <v>23.6</v>
      </c>
    </row>
    <row r="287" spans="1:3">
      <c r="A287" s="1">
        <v>2014</v>
      </c>
      <c r="B287" s="8">
        <v>29</v>
      </c>
      <c r="C287" s="8">
        <v>23.8</v>
      </c>
    </row>
    <row r="288" spans="1:3">
      <c r="A288" s="1">
        <v>2015</v>
      </c>
      <c r="B288" s="8">
        <v>25.2</v>
      </c>
      <c r="C288" s="8">
        <v>23.4</v>
      </c>
    </row>
    <row r="289" spans="1:3">
      <c r="A289" s="1">
        <v>2016</v>
      </c>
      <c r="B289" s="8">
        <v>26.4</v>
      </c>
      <c r="C289" s="8">
        <v>24.1</v>
      </c>
    </row>
    <row r="290" spans="1:3">
      <c r="A290" s="1">
        <v>2017</v>
      </c>
      <c r="B290" s="8">
        <v>26.3</v>
      </c>
      <c r="C290" s="8">
        <v>24.2</v>
      </c>
    </row>
    <row r="291" spans="1:3">
      <c r="A291" s="1">
        <v>2018</v>
      </c>
      <c r="B291" s="8">
        <v>26.8</v>
      </c>
      <c r="C291" s="8">
        <v>24.4</v>
      </c>
    </row>
    <row r="292" spans="1:3">
      <c r="A292" s="1">
        <v>2019</v>
      </c>
      <c r="B292" s="8">
        <v>26.3</v>
      </c>
      <c r="C292" s="8">
        <v>24.3</v>
      </c>
    </row>
    <row r="293" spans="1:3">
      <c r="A293" s="1">
        <v>2020</v>
      </c>
      <c r="B293" s="8">
        <v>29.5</v>
      </c>
      <c r="C293" s="8">
        <v>25.7</v>
      </c>
    </row>
    <row r="294" spans="1:3">
      <c r="A294" s="1">
        <v>2021</v>
      </c>
      <c r="B294" s="8">
        <v>28.4</v>
      </c>
      <c r="C294" s="8">
        <v>23.5</v>
      </c>
    </row>
    <row r="295" spans="1:3">
      <c r="A295" s="1">
        <v>2022</v>
      </c>
      <c r="B295" s="8">
        <v>28.7</v>
      </c>
      <c r="C295" s="8">
        <v>24.2</v>
      </c>
    </row>
    <row r="296" spans="1:3">
      <c r="A296" s="1">
        <v>2023</v>
      </c>
      <c r="B296" s="8">
        <v>30.1</v>
      </c>
      <c r="C296" s="8">
        <v>24.2</v>
      </c>
    </row>
    <row r="297" spans="1:3">
      <c r="A297" s="1">
        <v>2024</v>
      </c>
      <c r="B297" s="8">
        <v>30.4</v>
      </c>
      <c r="C297" s="8">
        <v>25.3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12.3</v>
      </c>
      <c r="C305" s="8">
        <v>11.5</v>
      </c>
    </row>
    <row r="306" spans="1:3">
      <c r="A306" s="1">
        <v>2008</v>
      </c>
      <c r="B306" s="8">
        <v>12.2</v>
      </c>
      <c r="C306" s="8">
        <v>11.6</v>
      </c>
    </row>
    <row r="307" spans="1:3">
      <c r="A307" s="1">
        <v>2009</v>
      </c>
      <c r="B307" s="8">
        <v>12.5</v>
      </c>
      <c r="C307" s="8">
        <v>11.5</v>
      </c>
    </row>
    <row r="308" spans="1:3">
      <c r="A308" s="1">
        <v>2010</v>
      </c>
      <c r="B308" s="8">
        <v>12.4</v>
      </c>
      <c r="C308" s="8">
        <v>11</v>
      </c>
    </row>
    <row r="309" spans="1:3">
      <c r="A309" s="1">
        <v>2011</v>
      </c>
      <c r="B309" s="8">
        <v>12.8</v>
      </c>
      <c r="C309" s="8">
        <v>11.5</v>
      </c>
    </row>
    <row r="310" spans="1:3">
      <c r="A310" s="1">
        <v>2012</v>
      </c>
      <c r="B310" s="8">
        <v>12.7</v>
      </c>
      <c r="C310" s="8">
        <v>11.8</v>
      </c>
    </row>
    <row r="311" spans="1:3">
      <c r="A311" s="1">
        <v>2013</v>
      </c>
      <c r="B311" s="8">
        <v>13.1</v>
      </c>
      <c r="C311" s="8">
        <v>12.2</v>
      </c>
    </row>
    <row r="312" spans="1:3">
      <c r="A312" s="1">
        <v>2014</v>
      </c>
      <c r="B312" s="8">
        <v>13.2</v>
      </c>
      <c r="C312" s="8">
        <v>12.7</v>
      </c>
    </row>
    <row r="313" spans="1:3">
      <c r="A313" s="1">
        <v>2015</v>
      </c>
      <c r="B313" s="8">
        <v>13.3</v>
      </c>
      <c r="C313" s="8">
        <v>12.9</v>
      </c>
    </row>
    <row r="314" spans="1:3">
      <c r="A314" s="1">
        <v>2016</v>
      </c>
      <c r="B314" s="8">
        <v>14.7</v>
      </c>
      <c r="C314" s="8">
        <v>13</v>
      </c>
    </row>
    <row r="315" spans="1:3">
      <c r="A315" s="1">
        <v>2017</v>
      </c>
      <c r="B315" s="8">
        <v>15</v>
      </c>
      <c r="C315" s="8">
        <v>13.4</v>
      </c>
    </row>
    <row r="316" spans="1:3">
      <c r="A316" s="1">
        <v>2018</v>
      </c>
      <c r="B316" s="8">
        <v>14.7</v>
      </c>
      <c r="C316" s="8">
        <v>13.6</v>
      </c>
    </row>
    <row r="317" spans="1:3">
      <c r="A317" s="1">
        <v>2019</v>
      </c>
      <c r="B317" s="8">
        <v>15.1</v>
      </c>
      <c r="C317" s="8">
        <v>13.9</v>
      </c>
    </row>
    <row r="318" spans="1:3">
      <c r="A318" s="1">
        <v>2020</v>
      </c>
      <c r="B318" s="8">
        <v>12.5</v>
      </c>
      <c r="C318" s="8">
        <v>12.8</v>
      </c>
    </row>
    <row r="319" spans="1:3">
      <c r="A319" s="1">
        <v>2021</v>
      </c>
      <c r="B319" s="8">
        <v>11.7</v>
      </c>
      <c r="C319" s="8">
        <v>12.3</v>
      </c>
    </row>
    <row r="320" spans="1:3">
      <c r="A320" s="1">
        <v>2022</v>
      </c>
      <c r="B320" s="8">
        <v>13.9</v>
      </c>
      <c r="C320" s="8">
        <v>13.5</v>
      </c>
    </row>
    <row r="321" spans="1:3">
      <c r="A321" s="1">
        <v>2023</v>
      </c>
      <c r="B321" s="8">
        <v>13.3</v>
      </c>
      <c r="C321" s="8">
        <v>13.8</v>
      </c>
    </row>
    <row r="322" spans="1:3">
      <c r="A322" s="1">
        <v>2024</v>
      </c>
      <c r="B322" s="8">
        <v>13.6</v>
      </c>
      <c r="C322" s="8">
        <v>13.9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7.2</v>
      </c>
      <c r="C330" s="8">
        <v>7.4</v>
      </c>
    </row>
    <row r="331" spans="1:3">
      <c r="A331" s="1">
        <v>2008</v>
      </c>
      <c r="B331" s="8">
        <v>6.8</v>
      </c>
      <c r="C331" s="8">
        <v>7.3</v>
      </c>
    </row>
    <row r="332" spans="1:3">
      <c r="A332" s="1">
        <v>2009</v>
      </c>
      <c r="B332" s="8">
        <v>7.7</v>
      </c>
      <c r="C332" s="8">
        <v>7.2</v>
      </c>
    </row>
    <row r="333" spans="1:3">
      <c r="A333" s="1">
        <v>2010</v>
      </c>
      <c r="B333" s="8">
        <v>8</v>
      </c>
      <c r="C333" s="8">
        <v>7.4</v>
      </c>
    </row>
    <row r="334" spans="1:3">
      <c r="A334" s="1">
        <v>2011</v>
      </c>
      <c r="B334" s="8">
        <v>8.8000000000000007</v>
      </c>
      <c r="C334" s="8">
        <v>7.3</v>
      </c>
    </row>
    <row r="335" spans="1:3">
      <c r="A335" s="1">
        <v>2012</v>
      </c>
      <c r="B335" s="8">
        <v>9.1</v>
      </c>
      <c r="C335" s="8">
        <v>7.8</v>
      </c>
    </row>
    <row r="336" spans="1:3">
      <c r="A336" s="1">
        <v>2013</v>
      </c>
      <c r="B336" s="8">
        <v>9.4</v>
      </c>
      <c r="C336" s="8">
        <v>7.8</v>
      </c>
    </row>
    <row r="337" spans="1:3">
      <c r="A337" s="1">
        <v>2014</v>
      </c>
      <c r="B337" s="8">
        <v>9.9</v>
      </c>
      <c r="C337" s="8">
        <v>8</v>
      </c>
    </row>
    <row r="338" spans="1:3">
      <c r="A338" s="1">
        <v>2015</v>
      </c>
      <c r="B338" s="8">
        <v>10.7</v>
      </c>
      <c r="C338" s="8">
        <v>10.4</v>
      </c>
    </row>
    <row r="339" spans="1:3">
      <c r="A339" s="1">
        <v>2016</v>
      </c>
      <c r="B339" s="8">
        <v>10.8</v>
      </c>
      <c r="C339" s="8">
        <v>8.5</v>
      </c>
    </row>
    <row r="340" spans="1:3">
      <c r="A340" s="1">
        <v>2017</v>
      </c>
      <c r="B340" s="8">
        <v>11.4</v>
      </c>
      <c r="C340" s="8">
        <v>8.8000000000000007</v>
      </c>
    </row>
    <row r="341" spans="1:3">
      <c r="A341" s="1">
        <v>2018</v>
      </c>
      <c r="B341" s="8">
        <v>11.1</v>
      </c>
      <c r="C341" s="8">
        <v>9.1</v>
      </c>
    </row>
    <row r="342" spans="1:3">
      <c r="A342" s="1">
        <v>2019</v>
      </c>
      <c r="B342" s="8">
        <v>12.6</v>
      </c>
      <c r="C342" s="8">
        <v>9.5</v>
      </c>
    </row>
    <row r="343" spans="1:3">
      <c r="A343" s="1">
        <v>2020</v>
      </c>
      <c r="B343" s="8">
        <v>10.4</v>
      </c>
      <c r="C343" s="8">
        <v>8.4</v>
      </c>
    </row>
    <row r="344" spans="1:3">
      <c r="A344" s="1">
        <v>2021</v>
      </c>
      <c r="B344" s="8">
        <v>10.3</v>
      </c>
      <c r="C344" s="8">
        <v>9.5</v>
      </c>
    </row>
    <row r="345" spans="1:3">
      <c r="A345" s="1">
        <v>2022</v>
      </c>
      <c r="B345" s="8">
        <v>11.5</v>
      </c>
      <c r="C345" s="8">
        <v>9.9</v>
      </c>
    </row>
    <row r="346" spans="1:3">
      <c r="A346" s="1">
        <v>2023</v>
      </c>
      <c r="B346" s="8">
        <v>11.7</v>
      </c>
      <c r="C346" s="8">
        <v>10.6</v>
      </c>
    </row>
    <row r="347" spans="1:3">
      <c r="A347" s="1">
        <v>2024</v>
      </c>
      <c r="B347" s="8">
        <v>12.1</v>
      </c>
      <c r="C347" s="8">
        <v>10.6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13.7</v>
      </c>
      <c r="C355" s="8">
        <v>12.8</v>
      </c>
    </row>
    <row r="356" spans="1:3">
      <c r="A356" s="1">
        <v>2008</v>
      </c>
      <c r="B356" s="8">
        <v>14.5</v>
      </c>
      <c r="C356" s="8">
        <v>13</v>
      </c>
    </row>
    <row r="357" spans="1:3">
      <c r="A357" s="1">
        <v>2009</v>
      </c>
      <c r="B357" s="8">
        <v>15.2</v>
      </c>
      <c r="C357" s="8">
        <v>13.3</v>
      </c>
    </row>
    <row r="358" spans="1:3">
      <c r="A358" s="1">
        <v>2010</v>
      </c>
      <c r="B358" s="8">
        <v>13.2</v>
      </c>
      <c r="C358" s="8">
        <v>12.9</v>
      </c>
    </row>
    <row r="359" spans="1:3">
      <c r="A359" s="1">
        <v>2011</v>
      </c>
      <c r="B359" s="8">
        <v>14.3</v>
      </c>
      <c r="C359" s="8">
        <v>13.9</v>
      </c>
    </row>
    <row r="360" spans="1:3">
      <c r="A360" s="1">
        <v>2012</v>
      </c>
      <c r="B360" s="8">
        <v>14.5</v>
      </c>
      <c r="C360" s="8">
        <v>14.4</v>
      </c>
    </row>
    <row r="361" spans="1:3">
      <c r="A361" s="1">
        <v>2013</v>
      </c>
      <c r="B361" s="8">
        <v>13.3</v>
      </c>
      <c r="C361" s="8">
        <v>14.5</v>
      </c>
    </row>
    <row r="362" spans="1:3">
      <c r="A362" s="1">
        <v>2014</v>
      </c>
      <c r="B362" s="8">
        <v>14.6</v>
      </c>
      <c r="C362" s="8">
        <v>14.7</v>
      </c>
    </row>
    <row r="363" spans="1:3">
      <c r="A363" s="1">
        <v>2015</v>
      </c>
      <c r="B363" s="8">
        <v>14.3</v>
      </c>
      <c r="C363" s="8">
        <v>15.4</v>
      </c>
    </row>
    <row r="364" spans="1:3">
      <c r="A364" s="1">
        <v>2016</v>
      </c>
      <c r="B364" s="8">
        <v>14</v>
      </c>
      <c r="C364" s="8">
        <v>15.3</v>
      </c>
    </row>
    <row r="365" spans="1:3">
      <c r="A365" s="1">
        <v>2017</v>
      </c>
      <c r="B365" s="8">
        <v>13.8</v>
      </c>
      <c r="C365" s="8">
        <v>15.5</v>
      </c>
    </row>
    <row r="366" spans="1:3">
      <c r="A366" s="1">
        <v>2018</v>
      </c>
      <c r="B366" s="8">
        <v>14</v>
      </c>
      <c r="C366" s="8">
        <v>15.4</v>
      </c>
    </row>
    <row r="367" spans="1:3">
      <c r="A367" s="1">
        <v>2019</v>
      </c>
      <c r="B367" s="8">
        <v>14</v>
      </c>
      <c r="C367" s="8">
        <v>14.9</v>
      </c>
    </row>
    <row r="368" spans="1:3">
      <c r="A368" s="1">
        <v>2020</v>
      </c>
      <c r="B368" s="8">
        <v>13.5</v>
      </c>
      <c r="C368" s="8">
        <v>13.2</v>
      </c>
    </row>
    <row r="369" spans="1:3">
      <c r="A369" s="1">
        <v>2021</v>
      </c>
      <c r="B369" s="8">
        <v>12.9</v>
      </c>
      <c r="C369" s="8">
        <v>12.7</v>
      </c>
    </row>
    <row r="370" spans="1:3">
      <c r="A370" s="1">
        <v>2022</v>
      </c>
      <c r="B370" s="8">
        <v>13.4</v>
      </c>
      <c r="C370" s="8">
        <v>13.3</v>
      </c>
    </row>
    <row r="371" spans="1:3">
      <c r="A371" s="1">
        <v>2023</v>
      </c>
      <c r="B371" s="8">
        <v>13.6</v>
      </c>
      <c r="C371" s="8">
        <v>13.2</v>
      </c>
    </row>
    <row r="372" spans="1:3">
      <c r="A372" s="1">
        <v>2024</v>
      </c>
      <c r="B372" s="8">
        <v>13.6</v>
      </c>
      <c r="C372" s="8">
        <v>13.2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10.3</v>
      </c>
      <c r="C380" s="8">
        <v>11.4</v>
      </c>
    </row>
    <row r="381" spans="1:3">
      <c r="A381" s="1">
        <v>2008</v>
      </c>
      <c r="B381" s="8">
        <v>9.6</v>
      </c>
      <c r="C381" s="8">
        <v>11.4</v>
      </c>
    </row>
    <row r="382" spans="1:3">
      <c r="A382" s="1">
        <v>2009</v>
      </c>
      <c r="B382" s="8">
        <v>10.1</v>
      </c>
      <c r="C382" s="8">
        <v>11.1</v>
      </c>
    </row>
    <row r="383" spans="1:3">
      <c r="A383" s="1">
        <v>2010</v>
      </c>
      <c r="B383" s="8">
        <v>9.1999999999999993</v>
      </c>
      <c r="C383" s="8">
        <v>10.9</v>
      </c>
    </row>
    <row r="384" spans="1:3">
      <c r="A384" s="1">
        <v>2011</v>
      </c>
      <c r="B384" s="8">
        <v>8.8000000000000007</v>
      </c>
      <c r="C384" s="8">
        <v>10.9</v>
      </c>
    </row>
    <row r="385" spans="1:3">
      <c r="A385" s="1">
        <v>2012</v>
      </c>
      <c r="B385" s="8">
        <v>8.4</v>
      </c>
      <c r="C385" s="8">
        <v>10.9</v>
      </c>
    </row>
    <row r="386" spans="1:3">
      <c r="A386" s="1">
        <v>2013</v>
      </c>
      <c r="B386" s="8">
        <v>9.1999999999999993</v>
      </c>
      <c r="C386" s="8">
        <v>10.8</v>
      </c>
    </row>
    <row r="387" spans="1:3">
      <c r="A387" s="1">
        <v>2014</v>
      </c>
      <c r="B387" s="8">
        <v>9.6</v>
      </c>
      <c r="C387" s="8">
        <v>11.2</v>
      </c>
    </row>
    <row r="388" spans="1:3">
      <c r="A388" s="1">
        <v>2015</v>
      </c>
      <c r="B388" s="8">
        <v>9.1999999999999993</v>
      </c>
      <c r="C388" s="8">
        <v>11.3</v>
      </c>
    </row>
    <row r="389" spans="1:3">
      <c r="A389" s="1">
        <v>2016</v>
      </c>
      <c r="B389" s="8">
        <v>9.6</v>
      </c>
      <c r="C389" s="8">
        <v>10.6</v>
      </c>
    </row>
    <row r="390" spans="1:3">
      <c r="A390" s="1">
        <v>2017</v>
      </c>
      <c r="B390" s="8">
        <v>9.6</v>
      </c>
      <c r="C390" s="8">
        <v>10.9</v>
      </c>
    </row>
    <row r="391" spans="1:3">
      <c r="A391" s="1">
        <v>2018</v>
      </c>
      <c r="B391" s="8">
        <v>9.1</v>
      </c>
      <c r="C391" s="8">
        <v>11.3</v>
      </c>
    </row>
    <row r="392" spans="1:3">
      <c r="A392" s="1">
        <v>2019</v>
      </c>
      <c r="B392" s="8">
        <v>7.1</v>
      </c>
      <c r="C392" s="8">
        <v>11.9</v>
      </c>
    </row>
    <row r="393" spans="1:3">
      <c r="A393" s="1">
        <v>2020</v>
      </c>
      <c r="B393" s="8">
        <v>7.5</v>
      </c>
      <c r="C393" s="8">
        <v>13.3</v>
      </c>
    </row>
    <row r="394" spans="1:3">
      <c r="A394" s="1">
        <v>2021</v>
      </c>
      <c r="B394" s="8">
        <v>6.1</v>
      </c>
      <c r="C394" s="8">
        <v>13.7</v>
      </c>
    </row>
    <row r="395" spans="1:3">
      <c r="A395" s="1">
        <v>2022</v>
      </c>
      <c r="B395" s="8">
        <v>7.9</v>
      </c>
      <c r="C395" s="8">
        <v>14.2</v>
      </c>
    </row>
    <row r="396" spans="1:3">
      <c r="A396" s="1">
        <v>2023</v>
      </c>
      <c r="B396" s="8">
        <v>6.4</v>
      </c>
      <c r="C396" s="8">
        <v>14.8</v>
      </c>
    </row>
    <row r="397" spans="1:3">
      <c r="A397" s="1">
        <v>2024</v>
      </c>
      <c r="B397" s="8">
        <v>6</v>
      </c>
      <c r="C397" s="8">
        <v>14.7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19.2</v>
      </c>
      <c r="C405" s="8">
        <v>23.2</v>
      </c>
    </row>
    <row r="406" spans="1:3">
      <c r="A406" s="1">
        <v>2008</v>
      </c>
      <c r="B406" s="8">
        <v>18.2</v>
      </c>
      <c r="C406" s="8">
        <v>22.6</v>
      </c>
    </row>
    <row r="407" spans="1:3">
      <c r="A407" s="1">
        <v>2009</v>
      </c>
      <c r="B407" s="8">
        <v>17</v>
      </c>
      <c r="C407" s="8">
        <v>21.6</v>
      </c>
    </row>
    <row r="408" spans="1:3">
      <c r="A408" s="1">
        <v>2010</v>
      </c>
      <c r="B408" s="8">
        <v>15</v>
      </c>
      <c r="C408" s="8">
        <v>20.399999999999999</v>
      </c>
    </row>
    <row r="409" spans="1:3">
      <c r="A409" s="1">
        <v>2011</v>
      </c>
      <c r="B409" s="8">
        <v>16.3</v>
      </c>
      <c r="C409" s="8">
        <v>20.5</v>
      </c>
    </row>
    <row r="410" spans="1:3">
      <c r="A410" s="1">
        <v>2012</v>
      </c>
      <c r="B410" s="8">
        <v>16.8</v>
      </c>
      <c r="C410" s="8">
        <v>20.2</v>
      </c>
    </row>
    <row r="411" spans="1:3">
      <c r="A411" s="1">
        <v>2013</v>
      </c>
      <c r="B411" s="8">
        <v>16.7</v>
      </c>
      <c r="C411" s="8">
        <v>19.8</v>
      </c>
    </row>
    <row r="412" spans="1:3">
      <c r="A412" s="1">
        <v>2014</v>
      </c>
      <c r="B412" s="8">
        <v>17.2</v>
      </c>
      <c r="C412" s="8">
        <v>19.7</v>
      </c>
    </row>
    <row r="413" spans="1:3">
      <c r="A413" s="1">
        <v>2015</v>
      </c>
      <c r="B413" s="8">
        <v>17.7</v>
      </c>
      <c r="C413" s="8">
        <v>17</v>
      </c>
    </row>
    <row r="414" spans="1:3">
      <c r="A414" s="1">
        <v>2016</v>
      </c>
      <c r="B414" s="8">
        <v>19.8</v>
      </c>
      <c r="C414" s="8">
        <v>19.5</v>
      </c>
    </row>
    <row r="415" spans="1:3">
      <c r="A415" s="1">
        <v>2017</v>
      </c>
      <c r="B415" s="8">
        <v>20.3</v>
      </c>
      <c r="C415" s="8">
        <v>19.399999999999999</v>
      </c>
    </row>
    <row r="416" spans="1:3">
      <c r="A416" s="1">
        <v>2018</v>
      </c>
      <c r="B416" s="8">
        <v>20.7</v>
      </c>
      <c r="C416" s="8">
        <v>19.2</v>
      </c>
    </row>
    <row r="417" spans="1:3">
      <c r="A417" s="1">
        <v>2019</v>
      </c>
      <c r="B417" s="8">
        <v>20.7</v>
      </c>
      <c r="C417" s="8">
        <v>19.2</v>
      </c>
    </row>
    <row r="418" spans="1:3">
      <c r="A418" s="1">
        <v>2020</v>
      </c>
      <c r="B418" s="8">
        <v>20.9</v>
      </c>
      <c r="C418" s="8">
        <v>19.100000000000001</v>
      </c>
    </row>
    <row r="419" spans="1:3">
      <c r="A419" s="1">
        <v>2021</v>
      </c>
      <c r="B419" s="8">
        <v>19.899999999999999</v>
      </c>
      <c r="C419" s="8">
        <v>16.600000000000001</v>
      </c>
    </row>
    <row r="420" spans="1:3">
      <c r="A420" s="1">
        <v>2022</v>
      </c>
      <c r="B420" s="8">
        <v>20.3</v>
      </c>
      <c r="C420" s="8">
        <v>17.3</v>
      </c>
    </row>
    <row r="421" spans="1:3">
      <c r="A421" s="1">
        <v>2023</v>
      </c>
      <c r="B421" s="8">
        <v>21.5</v>
      </c>
      <c r="C421" s="8">
        <v>17.399999999999999</v>
      </c>
    </row>
    <row r="422" spans="1:3">
      <c r="A422" s="1">
        <v>2024</v>
      </c>
      <c r="B422" s="8">
        <v>20.5</v>
      </c>
      <c r="C422" s="8">
        <v>17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76.7</v>
      </c>
      <c r="C430" s="8">
        <v>71.599999999999994</v>
      </c>
    </row>
    <row r="431" spans="1:3">
      <c r="A431" s="1">
        <v>2008</v>
      </c>
      <c r="B431" s="8">
        <v>74.900000000000006</v>
      </c>
      <c r="C431" s="8">
        <v>70.2</v>
      </c>
    </row>
    <row r="432" spans="1:3">
      <c r="A432" s="1">
        <v>2009</v>
      </c>
      <c r="B432" s="8">
        <v>77.599999999999994</v>
      </c>
      <c r="C432" s="8">
        <v>69.3</v>
      </c>
    </row>
    <row r="433" spans="1:3">
      <c r="A433" s="1">
        <v>2010</v>
      </c>
      <c r="B433" s="8">
        <v>71.5</v>
      </c>
      <c r="C433" s="8">
        <v>66.400000000000006</v>
      </c>
    </row>
    <row r="434" spans="1:3">
      <c r="A434" s="1">
        <v>2011</v>
      </c>
      <c r="B434" s="8">
        <v>74.599999999999994</v>
      </c>
      <c r="C434" s="8">
        <v>68.5</v>
      </c>
    </row>
    <row r="435" spans="1:3">
      <c r="A435" s="1">
        <v>2012</v>
      </c>
      <c r="B435" s="8">
        <v>73.8</v>
      </c>
      <c r="C435" s="8">
        <v>69.400000000000006</v>
      </c>
    </row>
    <row r="436" spans="1:3">
      <c r="A436" s="1">
        <v>2013</v>
      </c>
      <c r="B436" s="8">
        <v>72.7</v>
      </c>
      <c r="C436" s="8">
        <v>68.900000000000006</v>
      </c>
    </row>
    <row r="437" spans="1:3">
      <c r="A437" s="1">
        <v>2014</v>
      </c>
      <c r="B437" s="8">
        <v>76.3</v>
      </c>
      <c r="C437" s="8">
        <v>70.400000000000006</v>
      </c>
    </row>
    <row r="438" spans="1:3">
      <c r="A438" s="1">
        <v>2015</v>
      </c>
      <c r="B438" s="8">
        <v>72.7</v>
      </c>
      <c r="C438" s="8">
        <v>73.400000000000006</v>
      </c>
    </row>
    <row r="439" spans="1:3">
      <c r="A439" s="1">
        <v>2016</v>
      </c>
      <c r="B439" s="8">
        <v>75.5</v>
      </c>
      <c r="C439" s="8">
        <v>71.5</v>
      </c>
    </row>
    <row r="440" spans="1:3">
      <c r="A440" s="1">
        <v>2017</v>
      </c>
      <c r="B440" s="8">
        <v>76.099999999999994</v>
      </c>
      <c r="C440" s="8">
        <v>72.8</v>
      </c>
    </row>
    <row r="441" spans="1:3">
      <c r="A441" s="1">
        <v>2018</v>
      </c>
      <c r="B441" s="8">
        <v>75.7</v>
      </c>
      <c r="C441" s="8">
        <v>73.8</v>
      </c>
    </row>
    <row r="442" spans="1:3">
      <c r="A442" s="1">
        <v>2019</v>
      </c>
      <c r="B442" s="8">
        <v>75.099999999999994</v>
      </c>
      <c r="C442" s="8">
        <v>74.5</v>
      </c>
    </row>
    <row r="443" spans="1:3">
      <c r="A443" s="1">
        <v>2020</v>
      </c>
      <c r="B443" s="8">
        <v>73.400000000000006</v>
      </c>
      <c r="C443" s="8">
        <v>73.400000000000006</v>
      </c>
    </row>
    <row r="444" spans="1:3">
      <c r="A444" s="1">
        <v>2021</v>
      </c>
      <c r="B444" s="8">
        <v>69.400000000000006</v>
      </c>
      <c r="C444" s="8">
        <v>71.7</v>
      </c>
    </row>
    <row r="445" spans="1:3">
      <c r="A445" s="1">
        <v>2022</v>
      </c>
      <c r="B445" s="8">
        <v>75.400000000000006</v>
      </c>
      <c r="C445" s="8">
        <v>75.099999999999994</v>
      </c>
    </row>
    <row r="446" spans="1:3">
      <c r="A446" s="1">
        <v>2023</v>
      </c>
      <c r="B446" s="8">
        <v>75.099999999999994</v>
      </c>
      <c r="C446" s="8">
        <v>76.599999999999994</v>
      </c>
    </row>
    <row r="447" spans="1:3">
      <c r="A447" s="1">
        <v>2024</v>
      </c>
      <c r="B447" s="8">
        <v>75.7</v>
      </c>
      <c r="C447" s="8">
        <v>77.7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6255</v>
      </c>
      <c r="C455" s="5">
        <v>6155</v>
      </c>
    </row>
    <row r="456" spans="1:3">
      <c r="A456" s="1">
        <v>2012</v>
      </c>
      <c r="B456" s="5">
        <v>5247</v>
      </c>
      <c r="C456" s="5">
        <v>5416</v>
      </c>
    </row>
    <row r="457" spans="1:3">
      <c r="A457" s="1">
        <v>2013</v>
      </c>
      <c r="B457" s="5">
        <v>5177</v>
      </c>
      <c r="C457" s="5">
        <v>5222</v>
      </c>
    </row>
    <row r="458" spans="1:3">
      <c r="A458" s="1">
        <v>2014</v>
      </c>
      <c r="B458" s="5">
        <v>5432</v>
      </c>
      <c r="C458" s="5">
        <v>5294</v>
      </c>
    </row>
    <row r="459" spans="1:3">
      <c r="A459" s="1">
        <v>2015</v>
      </c>
      <c r="B459" s="5">
        <v>5272</v>
      </c>
      <c r="C459" s="5">
        <v>5283</v>
      </c>
    </row>
    <row r="460" spans="1:3">
      <c r="A460" s="1">
        <v>2016</v>
      </c>
      <c r="B460" s="5">
        <v>4779</v>
      </c>
      <c r="C460" s="5">
        <v>5081</v>
      </c>
    </row>
    <row r="461" spans="1:3">
      <c r="A461" s="1">
        <v>2017</v>
      </c>
      <c r="B461" s="5">
        <v>4731</v>
      </c>
      <c r="C461" s="5">
        <v>5112</v>
      </c>
    </row>
    <row r="462" spans="1:3">
      <c r="A462" s="1">
        <v>2018</v>
      </c>
      <c r="B462" s="5">
        <v>4780</v>
      </c>
      <c r="C462" s="5">
        <v>5140</v>
      </c>
    </row>
    <row r="463" spans="1:3">
      <c r="A463" s="1">
        <v>2019</v>
      </c>
      <c r="B463" s="5">
        <v>4506</v>
      </c>
      <c r="C463" s="5">
        <v>5114</v>
      </c>
    </row>
    <row r="464" spans="1:3">
      <c r="A464" s="1">
        <v>2020</v>
      </c>
      <c r="B464" s="5">
        <v>4385</v>
      </c>
      <c r="C464" s="5">
        <v>4907</v>
      </c>
    </row>
    <row r="465" spans="1:3">
      <c r="A465" s="1">
        <v>2021</v>
      </c>
      <c r="B465" s="5">
        <v>4416</v>
      </c>
      <c r="C465" s="5">
        <v>4809</v>
      </c>
    </row>
    <row r="466" spans="1:3">
      <c r="A466" s="1">
        <v>2022</v>
      </c>
      <c r="B466" s="5">
        <v>4628</v>
      </c>
      <c r="C466" s="5">
        <v>4845</v>
      </c>
    </row>
    <row r="467" spans="1:3">
      <c r="A467" s="1">
        <v>2023</v>
      </c>
      <c r="B467" s="5">
        <v>4745</v>
      </c>
      <c r="C467" s="5">
        <v>4907</v>
      </c>
    </row>
    <row r="468" spans="1:3">
      <c r="A468" s="1">
        <v>2024</v>
      </c>
      <c r="B468" s="5">
        <v>4965</v>
      </c>
      <c r="C468" s="5">
        <v>5011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3363</v>
      </c>
      <c r="C476" s="5">
        <v>4343</v>
      </c>
    </row>
    <row r="477" spans="1:3">
      <c r="A477" s="1">
        <v>2012</v>
      </c>
      <c r="B477" s="5">
        <v>1295</v>
      </c>
      <c r="C477" s="5">
        <v>2806</v>
      </c>
    </row>
    <row r="478" spans="1:3">
      <c r="A478" s="1">
        <v>2013</v>
      </c>
      <c r="B478" s="5">
        <v>563</v>
      </c>
      <c r="C478" s="5">
        <v>2376</v>
      </c>
    </row>
    <row r="479" spans="1:3">
      <c r="A479" s="1">
        <v>2014</v>
      </c>
      <c r="B479" s="5">
        <v>157</v>
      </c>
      <c r="C479" s="5">
        <v>1726</v>
      </c>
    </row>
    <row r="480" spans="1:3">
      <c r="A480" s="1">
        <v>2015</v>
      </c>
      <c r="B480" s="5">
        <v>158</v>
      </c>
      <c r="C480" s="5">
        <v>744</v>
      </c>
    </row>
    <row r="481" spans="1:3">
      <c r="A481" s="1">
        <v>2016</v>
      </c>
      <c r="B481" s="5">
        <v>188</v>
      </c>
      <c r="C481" s="5">
        <v>762</v>
      </c>
    </row>
    <row r="482" spans="1:3">
      <c r="A482" s="1">
        <v>2017</v>
      </c>
      <c r="B482" s="5">
        <v>191</v>
      </c>
      <c r="C482" s="5">
        <v>761</v>
      </c>
    </row>
    <row r="483" spans="1:3">
      <c r="A483" s="1">
        <v>2018</v>
      </c>
      <c r="B483" s="5">
        <v>191</v>
      </c>
      <c r="C483" s="5">
        <v>718</v>
      </c>
    </row>
    <row r="484" spans="1:3">
      <c r="A484" s="1">
        <v>2019</v>
      </c>
      <c r="B484" s="5">
        <v>208</v>
      </c>
      <c r="C484" s="5">
        <v>724</v>
      </c>
    </row>
    <row r="485" spans="1:3">
      <c r="A485" s="1">
        <v>2020</v>
      </c>
      <c r="B485" s="5">
        <v>210</v>
      </c>
      <c r="C485" s="5">
        <v>713</v>
      </c>
    </row>
    <row r="486" spans="1:3">
      <c r="A486" s="1">
        <v>2021</v>
      </c>
      <c r="B486" s="5">
        <v>211</v>
      </c>
      <c r="C486" s="5">
        <v>749</v>
      </c>
    </row>
    <row r="487" spans="1:3">
      <c r="A487" s="1">
        <v>2022</v>
      </c>
      <c r="B487" s="5">
        <v>213</v>
      </c>
      <c r="C487" s="5">
        <v>634</v>
      </c>
    </row>
    <row r="488" spans="1:3">
      <c r="A488" s="1">
        <v>2023</v>
      </c>
      <c r="B488" s="5">
        <v>213</v>
      </c>
      <c r="C488" s="5">
        <v>614</v>
      </c>
    </row>
    <row r="489" spans="1:3">
      <c r="A489" s="1">
        <v>2024</v>
      </c>
      <c r="B489" s="5">
        <v>222</v>
      </c>
      <c r="C489" s="5">
        <v>666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18688</v>
      </c>
      <c r="C497" s="5">
        <v>20577</v>
      </c>
    </row>
    <row r="498" spans="1:3">
      <c r="A498" s="1">
        <v>2012</v>
      </c>
      <c r="B498" s="5">
        <v>19726</v>
      </c>
      <c r="C498" s="5">
        <v>21903</v>
      </c>
    </row>
    <row r="499" spans="1:3">
      <c r="A499" s="1">
        <v>2013</v>
      </c>
      <c r="B499" s="5">
        <v>26184</v>
      </c>
      <c r="C499" s="5">
        <v>24046</v>
      </c>
    </row>
    <row r="500" spans="1:3">
      <c r="A500" s="1">
        <v>2014</v>
      </c>
      <c r="B500" s="5">
        <v>38701</v>
      </c>
      <c r="C500" s="5">
        <v>24925</v>
      </c>
    </row>
    <row r="501" spans="1:3">
      <c r="A501" s="1">
        <v>2015</v>
      </c>
      <c r="B501" s="5">
        <v>49520</v>
      </c>
      <c r="C501" s="5">
        <v>25331</v>
      </c>
    </row>
    <row r="502" spans="1:3">
      <c r="A502" s="1">
        <v>2016</v>
      </c>
      <c r="B502" s="5">
        <v>22398</v>
      </c>
      <c r="C502" s="5">
        <v>24048</v>
      </c>
    </row>
    <row r="503" spans="1:3">
      <c r="A503" s="1">
        <v>2017</v>
      </c>
      <c r="B503" s="5">
        <v>20604</v>
      </c>
      <c r="C503" s="5">
        <v>23880</v>
      </c>
    </row>
    <row r="504" spans="1:3">
      <c r="A504" s="1">
        <v>2018</v>
      </c>
      <c r="B504" s="5">
        <v>20223</v>
      </c>
      <c r="C504" s="5">
        <v>24710</v>
      </c>
    </row>
    <row r="505" spans="1:3">
      <c r="A505" s="1">
        <v>2019</v>
      </c>
      <c r="B505" s="5">
        <v>19774</v>
      </c>
      <c r="C505" s="5">
        <v>24914</v>
      </c>
    </row>
    <row r="506" spans="1:3">
      <c r="A506" s="1">
        <v>2020</v>
      </c>
      <c r="B506" s="5">
        <v>22967</v>
      </c>
      <c r="C506" s="5">
        <v>27439</v>
      </c>
    </row>
    <row r="507" spans="1:3">
      <c r="A507" s="1">
        <v>2021</v>
      </c>
      <c r="B507" s="5">
        <v>26782</v>
      </c>
      <c r="C507" s="5">
        <v>23048</v>
      </c>
    </row>
    <row r="508" spans="1:3">
      <c r="A508" s="1">
        <v>2022</v>
      </c>
      <c r="B508" s="5">
        <v>28664</v>
      </c>
      <c r="C508" s="5">
        <v>23388</v>
      </c>
    </row>
    <row r="509" spans="1:3">
      <c r="A509" s="1">
        <v>2023</v>
      </c>
      <c r="B509" s="5">
        <v>23673</v>
      </c>
      <c r="C509" s="5">
        <v>24631</v>
      </c>
    </row>
    <row r="510" spans="1:3">
      <c r="A510" s="1">
        <v>2024</v>
      </c>
      <c r="B510" s="5">
        <v>32761</v>
      </c>
      <c r="C510" s="5">
        <v>25155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54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54</v>
      </c>
    </row>
    <row r="529" spans="1:3">
      <c r="A529" s="1">
        <v>2022</v>
      </c>
      <c r="B529" s="5">
        <v>0</v>
      </c>
      <c r="C529" s="5">
        <v>41</v>
      </c>
    </row>
    <row r="530" spans="1:3">
      <c r="A530" s="1">
        <v>2023</v>
      </c>
      <c r="B530" s="5">
        <v>0</v>
      </c>
      <c r="C530" s="5">
        <v>29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66298</v>
      </c>
      <c r="C539" s="5">
        <v>78958</v>
      </c>
    </row>
    <row r="540" spans="1:3">
      <c r="A540" s="1">
        <v>2012</v>
      </c>
      <c r="B540" s="5">
        <v>58333</v>
      </c>
      <c r="C540" s="5">
        <v>110337</v>
      </c>
    </row>
    <row r="541" spans="1:3">
      <c r="A541" s="1">
        <v>2013</v>
      </c>
      <c r="B541" s="5">
        <v>66533</v>
      </c>
      <c r="C541" s="5">
        <v>83163</v>
      </c>
    </row>
    <row r="542" spans="1:3">
      <c r="A542" s="1">
        <v>2014</v>
      </c>
      <c r="B542" s="5">
        <v>75048</v>
      </c>
      <c r="C542" s="5">
        <v>89710</v>
      </c>
    </row>
    <row r="543" spans="1:3">
      <c r="A543" s="1">
        <v>2015</v>
      </c>
      <c r="B543" s="5">
        <v>96643</v>
      </c>
      <c r="C543" s="5">
        <v>68026</v>
      </c>
    </row>
    <row r="544" spans="1:3">
      <c r="A544" s="1">
        <v>2016</v>
      </c>
      <c r="B544" s="5">
        <v>83396</v>
      </c>
      <c r="C544" s="5">
        <v>85458</v>
      </c>
    </row>
    <row r="545" spans="1:3">
      <c r="A545" s="1">
        <v>2017</v>
      </c>
      <c r="B545" s="5">
        <v>68081</v>
      </c>
      <c r="C545" s="5">
        <v>88634</v>
      </c>
    </row>
    <row r="546" spans="1:3">
      <c r="A546" s="1">
        <v>2018</v>
      </c>
      <c r="B546" s="5">
        <v>70051</v>
      </c>
      <c r="C546" s="5">
        <v>89336</v>
      </c>
    </row>
    <row r="547" spans="1:3">
      <c r="A547" s="1">
        <v>2019</v>
      </c>
      <c r="B547" s="5">
        <v>92066</v>
      </c>
      <c r="C547" s="5">
        <v>101597</v>
      </c>
    </row>
    <row r="548" spans="1:3">
      <c r="A548" s="1">
        <v>2020</v>
      </c>
      <c r="B548" s="5">
        <v>199925</v>
      </c>
      <c r="C548" s="5">
        <v>210715</v>
      </c>
    </row>
    <row r="549" spans="1:3">
      <c r="A549" s="1">
        <v>2021</v>
      </c>
      <c r="B549" s="5">
        <v>80892</v>
      </c>
      <c r="C549" s="5">
        <v>104011</v>
      </c>
    </row>
    <row r="550" spans="1:3">
      <c r="A550" s="1">
        <v>2022</v>
      </c>
      <c r="B550" s="5">
        <v>87984</v>
      </c>
      <c r="C550" s="5">
        <v>101942</v>
      </c>
    </row>
    <row r="551" spans="1:3">
      <c r="A551" s="1">
        <v>2023</v>
      </c>
      <c r="B551" s="5">
        <v>95308</v>
      </c>
      <c r="C551" s="5">
        <v>96800</v>
      </c>
    </row>
    <row r="552" spans="1:3">
      <c r="A552" s="1">
        <v>2024</v>
      </c>
      <c r="B552" s="5">
        <v>119464</v>
      </c>
      <c r="C552" s="5">
        <v>109772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22382</v>
      </c>
      <c r="C560" s="5">
        <v>24292</v>
      </c>
    </row>
    <row r="561" spans="1:3">
      <c r="A561" s="1">
        <v>2012</v>
      </c>
      <c r="B561" s="5">
        <v>24734</v>
      </c>
      <c r="C561" s="5">
        <v>26158</v>
      </c>
    </row>
    <row r="562" spans="1:3">
      <c r="A562" s="1">
        <v>2013</v>
      </c>
      <c r="B562" s="5">
        <v>23797</v>
      </c>
      <c r="C562" s="5">
        <v>28956</v>
      </c>
    </row>
    <row r="563" spans="1:3">
      <c r="A563" s="1">
        <v>2014</v>
      </c>
      <c r="B563" s="5">
        <v>23707</v>
      </c>
      <c r="C563" s="5">
        <v>29154</v>
      </c>
    </row>
    <row r="564" spans="1:3">
      <c r="A564" s="1">
        <v>2015</v>
      </c>
      <c r="B564" s="5">
        <v>28470</v>
      </c>
      <c r="C564" s="5">
        <v>14917</v>
      </c>
    </row>
    <row r="565" spans="1:3">
      <c r="A565" s="1">
        <v>2016</v>
      </c>
      <c r="B565" s="5">
        <v>32129</v>
      </c>
      <c r="C565" s="5">
        <v>32977</v>
      </c>
    </row>
    <row r="566" spans="1:3">
      <c r="A566" s="1">
        <v>2017</v>
      </c>
      <c r="B566" s="5">
        <v>32216</v>
      </c>
      <c r="C566" s="5">
        <v>35323</v>
      </c>
    </row>
    <row r="567" spans="1:3">
      <c r="A567" s="1">
        <v>2018</v>
      </c>
      <c r="B567" s="5">
        <v>32092</v>
      </c>
      <c r="C567" s="5">
        <v>36116</v>
      </c>
    </row>
    <row r="568" spans="1:3">
      <c r="A568" s="1">
        <v>2019</v>
      </c>
      <c r="B568" s="5">
        <v>32112</v>
      </c>
      <c r="C568" s="5">
        <v>35381</v>
      </c>
    </row>
    <row r="569" spans="1:3">
      <c r="A569" s="1">
        <v>2020</v>
      </c>
      <c r="B569" s="5">
        <v>37681</v>
      </c>
      <c r="C569" s="5">
        <v>38290</v>
      </c>
    </row>
    <row r="570" spans="1:3">
      <c r="A570" s="1">
        <v>2021</v>
      </c>
      <c r="B570" s="5">
        <v>35502</v>
      </c>
      <c r="C570" s="5">
        <v>19418</v>
      </c>
    </row>
    <row r="571" spans="1:3">
      <c r="A571" s="1">
        <v>2022</v>
      </c>
      <c r="B571" s="5">
        <v>40098</v>
      </c>
      <c r="C571" s="5">
        <v>19718</v>
      </c>
    </row>
    <row r="572" spans="1:3">
      <c r="A572" s="1">
        <v>2023</v>
      </c>
      <c r="B572" s="5">
        <v>39083</v>
      </c>
      <c r="C572" s="5">
        <v>21116</v>
      </c>
    </row>
    <row r="573" spans="1:3">
      <c r="A573" s="1">
        <v>2024</v>
      </c>
      <c r="B573" s="5">
        <v>38398</v>
      </c>
      <c r="C573" s="5">
        <v>20487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65333</v>
      </c>
      <c r="C581" s="5">
        <v>51833</v>
      </c>
    </row>
    <row r="582" spans="1:3">
      <c r="A582" s="1">
        <v>2012</v>
      </c>
      <c r="B582" s="5">
        <v>61300</v>
      </c>
      <c r="C582" s="5">
        <v>53623</v>
      </c>
    </row>
    <row r="583" spans="1:3">
      <c r="A583" s="1">
        <v>2013</v>
      </c>
      <c r="B583" s="5">
        <v>74523</v>
      </c>
      <c r="C583" s="5">
        <v>55409</v>
      </c>
    </row>
    <row r="584" spans="1:3">
      <c r="A584" s="1">
        <v>2014</v>
      </c>
      <c r="B584" s="5">
        <v>64886</v>
      </c>
      <c r="C584" s="5">
        <v>60724</v>
      </c>
    </row>
    <row r="585" spans="1:3">
      <c r="A585" s="1">
        <v>2015</v>
      </c>
      <c r="B585" s="5">
        <v>47149</v>
      </c>
      <c r="C585" s="5">
        <v>46375</v>
      </c>
    </row>
    <row r="586" spans="1:3">
      <c r="A586" s="1">
        <v>2016</v>
      </c>
      <c r="B586" s="5">
        <v>42318</v>
      </c>
      <c r="C586" s="5">
        <v>59972</v>
      </c>
    </row>
    <row r="587" spans="1:3">
      <c r="A587" s="1">
        <v>2017</v>
      </c>
      <c r="B587" s="5">
        <v>49312</v>
      </c>
      <c r="C587" s="5">
        <v>60446</v>
      </c>
    </row>
    <row r="588" spans="1:3">
      <c r="A588" s="1">
        <v>2018</v>
      </c>
      <c r="B588" s="5">
        <v>56032</v>
      </c>
      <c r="C588" s="5">
        <v>59849</v>
      </c>
    </row>
    <row r="589" spans="1:3">
      <c r="A589" s="1">
        <v>2019</v>
      </c>
      <c r="B589" s="5">
        <v>38528</v>
      </c>
      <c r="C589" s="5">
        <v>66641</v>
      </c>
    </row>
    <row r="590" spans="1:3">
      <c r="A590" s="1">
        <v>2020</v>
      </c>
      <c r="B590" s="5">
        <v>46639</v>
      </c>
      <c r="C590" s="5">
        <v>70817</v>
      </c>
    </row>
    <row r="591" spans="1:3">
      <c r="A591" s="1">
        <v>2021</v>
      </c>
      <c r="B591" s="5">
        <v>46567</v>
      </c>
      <c r="C591" s="5">
        <v>62561</v>
      </c>
    </row>
    <row r="592" spans="1:3">
      <c r="A592" s="1">
        <v>2022</v>
      </c>
      <c r="B592" s="5">
        <v>41844</v>
      </c>
      <c r="C592" s="5">
        <v>66206</v>
      </c>
    </row>
    <row r="593" spans="1:3">
      <c r="A593" s="1">
        <v>2023</v>
      </c>
      <c r="B593" s="5">
        <v>47208</v>
      </c>
      <c r="C593" s="5">
        <v>61872</v>
      </c>
    </row>
    <row r="594" spans="1:3">
      <c r="A594" s="1">
        <v>2024</v>
      </c>
      <c r="B594" s="5">
        <v>63773</v>
      </c>
      <c r="C594" s="5">
        <v>73285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144832</v>
      </c>
      <c r="C623" s="5">
        <v>156683</v>
      </c>
    </row>
    <row r="624" spans="1:3">
      <c r="A624" s="1">
        <v>2012</v>
      </c>
      <c r="B624" s="5">
        <v>149535</v>
      </c>
      <c r="C624" s="5">
        <v>154764</v>
      </c>
    </row>
    <row r="625" spans="1:3">
      <c r="A625" s="1">
        <v>2013</v>
      </c>
      <c r="B625" s="5">
        <v>154673</v>
      </c>
      <c r="C625" s="5">
        <v>157409</v>
      </c>
    </row>
    <row r="626" spans="1:3">
      <c r="A626" s="1">
        <v>2014</v>
      </c>
      <c r="B626" s="5">
        <v>163258</v>
      </c>
      <c r="C626" s="5">
        <v>160966</v>
      </c>
    </row>
    <row r="627" spans="1:3">
      <c r="A627" s="1">
        <v>2015</v>
      </c>
      <c r="B627" s="5">
        <v>164892</v>
      </c>
      <c r="C627" s="5">
        <v>175382</v>
      </c>
    </row>
    <row r="628" spans="1:3">
      <c r="A628" s="1">
        <v>2016</v>
      </c>
      <c r="B628" s="5">
        <v>167327</v>
      </c>
      <c r="C628" s="5">
        <v>176927</v>
      </c>
    </row>
    <row r="629" spans="1:3">
      <c r="A629" s="1">
        <v>2017</v>
      </c>
      <c r="B629" s="5">
        <v>169526</v>
      </c>
      <c r="C629" s="5">
        <v>178316</v>
      </c>
    </row>
    <row r="630" spans="1:3">
      <c r="A630" s="1">
        <v>2018</v>
      </c>
      <c r="B630" s="5">
        <v>173296</v>
      </c>
      <c r="C630" s="5">
        <v>180458</v>
      </c>
    </row>
    <row r="631" spans="1:3">
      <c r="A631" s="1">
        <v>2019</v>
      </c>
      <c r="B631" s="5">
        <v>179839</v>
      </c>
      <c r="C631" s="5">
        <v>185521</v>
      </c>
    </row>
    <row r="632" spans="1:3">
      <c r="A632" s="1">
        <v>2020</v>
      </c>
      <c r="B632" s="5">
        <v>193367</v>
      </c>
      <c r="C632" s="5">
        <v>188730</v>
      </c>
    </row>
    <row r="633" spans="1:3">
      <c r="A633" s="1">
        <v>2021</v>
      </c>
      <c r="B633" s="5">
        <v>217005</v>
      </c>
      <c r="C633" s="5">
        <v>217324</v>
      </c>
    </row>
    <row r="634" spans="1:3">
      <c r="A634" s="1">
        <v>2022</v>
      </c>
      <c r="B634" s="5">
        <v>209748</v>
      </c>
      <c r="C634" s="5">
        <v>208713</v>
      </c>
    </row>
    <row r="635" spans="1:3">
      <c r="A635" s="1">
        <v>2023</v>
      </c>
      <c r="B635" s="5">
        <v>215847</v>
      </c>
      <c r="C635" s="5">
        <v>223260</v>
      </c>
    </row>
    <row r="636" spans="1:3">
      <c r="A636" s="1">
        <v>2024</v>
      </c>
      <c r="B636" s="5">
        <v>210651</v>
      </c>
      <c r="C636" s="5">
        <v>233866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6867</v>
      </c>
      <c r="C644" s="5">
        <v>13253</v>
      </c>
    </row>
    <row r="645" spans="1:3">
      <c r="A645" s="1">
        <v>2012</v>
      </c>
      <c r="B645" s="5">
        <v>7261</v>
      </c>
      <c r="C645" s="5">
        <v>13354</v>
      </c>
    </row>
    <row r="646" spans="1:3">
      <c r="A646" s="1">
        <v>2013</v>
      </c>
      <c r="B646" s="5">
        <v>8242</v>
      </c>
      <c r="C646" s="5">
        <v>14465</v>
      </c>
    </row>
    <row r="647" spans="1:3">
      <c r="A647" s="1">
        <v>2014</v>
      </c>
      <c r="B647" s="5">
        <v>8317</v>
      </c>
      <c r="C647" s="5">
        <v>15631</v>
      </c>
    </row>
    <row r="648" spans="1:3">
      <c r="A648" s="1">
        <v>2015</v>
      </c>
      <c r="B648" s="5">
        <v>11455</v>
      </c>
      <c r="C648" s="5">
        <v>16224</v>
      </c>
    </row>
    <row r="649" spans="1:3">
      <c r="A649" s="1">
        <v>2016</v>
      </c>
      <c r="B649" s="5">
        <v>13490</v>
      </c>
      <c r="C649" s="5">
        <v>17319</v>
      </c>
    </row>
    <row r="650" spans="1:3">
      <c r="A650" s="1">
        <v>2017</v>
      </c>
      <c r="B650" s="5">
        <v>18715</v>
      </c>
      <c r="C650" s="5">
        <v>18845</v>
      </c>
    </row>
    <row r="651" spans="1:3">
      <c r="A651" s="1">
        <v>2018</v>
      </c>
      <c r="B651" s="5">
        <v>9188</v>
      </c>
      <c r="C651" s="5">
        <v>19133</v>
      </c>
    </row>
    <row r="652" spans="1:3">
      <c r="A652" s="1">
        <v>2019</v>
      </c>
      <c r="B652" s="5">
        <v>8242</v>
      </c>
      <c r="C652" s="5">
        <v>21654</v>
      </c>
    </row>
    <row r="653" spans="1:3">
      <c r="A653" s="1">
        <v>2020</v>
      </c>
      <c r="B653" s="5">
        <v>18250</v>
      </c>
      <c r="C653" s="5">
        <v>32444</v>
      </c>
    </row>
    <row r="654" spans="1:3">
      <c r="A654" s="1">
        <v>2021</v>
      </c>
      <c r="B654" s="5">
        <v>10910</v>
      </c>
      <c r="C654" s="5">
        <v>22064</v>
      </c>
    </row>
    <row r="655" spans="1:3">
      <c r="A655" s="1">
        <v>2022</v>
      </c>
      <c r="B655" s="5">
        <v>27897</v>
      </c>
      <c r="C655" s="5">
        <v>24637</v>
      </c>
    </row>
    <row r="656" spans="1:3">
      <c r="A656" s="1">
        <v>2023</v>
      </c>
      <c r="B656" s="5">
        <v>18064</v>
      </c>
      <c r="C656" s="5">
        <v>20843</v>
      </c>
    </row>
    <row r="657" spans="1:3">
      <c r="A657" s="1">
        <v>2024</v>
      </c>
      <c r="B657" s="5">
        <v>6537</v>
      </c>
      <c r="C657" s="5">
        <v>17286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2121</v>
      </c>
      <c r="C665" s="5">
        <v>7132</v>
      </c>
    </row>
    <row r="666" spans="1:3">
      <c r="A666" s="1">
        <v>2012</v>
      </c>
      <c r="B666" s="5">
        <v>2340</v>
      </c>
      <c r="C666" s="5">
        <v>11205</v>
      </c>
    </row>
    <row r="667" spans="1:3">
      <c r="A667" s="1">
        <v>2013</v>
      </c>
      <c r="B667" s="5">
        <v>3319</v>
      </c>
      <c r="C667" s="5">
        <v>7909</v>
      </c>
    </row>
    <row r="668" spans="1:3">
      <c r="A668" s="1">
        <v>2014</v>
      </c>
      <c r="B668" s="5">
        <v>1714</v>
      </c>
      <c r="C668" s="5">
        <v>8111</v>
      </c>
    </row>
    <row r="669" spans="1:3">
      <c r="A669" s="1">
        <v>2015</v>
      </c>
      <c r="B669" s="5">
        <v>1054</v>
      </c>
      <c r="C669" s="5">
        <v>3421</v>
      </c>
    </row>
    <row r="670" spans="1:3">
      <c r="A670" s="1">
        <v>2016</v>
      </c>
      <c r="B670" s="5">
        <v>22760</v>
      </c>
      <c r="C670" s="5">
        <v>4198</v>
      </c>
    </row>
    <row r="671" spans="1:3">
      <c r="A671" s="1">
        <v>2017</v>
      </c>
      <c r="B671" s="5">
        <v>19533</v>
      </c>
      <c r="C671" s="5">
        <v>5335</v>
      </c>
    </row>
    <row r="672" spans="1:3">
      <c r="A672" s="1">
        <v>2018</v>
      </c>
      <c r="B672" s="5">
        <v>17475</v>
      </c>
      <c r="C672" s="5">
        <v>9110</v>
      </c>
    </row>
    <row r="673" spans="1:3">
      <c r="A673" s="1">
        <v>2019</v>
      </c>
      <c r="B673" s="5">
        <v>2644</v>
      </c>
      <c r="C673" s="5">
        <v>10117</v>
      </c>
    </row>
    <row r="674" spans="1:3">
      <c r="A674" s="1">
        <v>2020</v>
      </c>
      <c r="B674" s="5">
        <v>30694</v>
      </c>
      <c r="C674" s="5">
        <v>9210</v>
      </c>
    </row>
    <row r="675" spans="1:3">
      <c r="A675" s="1">
        <v>2021</v>
      </c>
      <c r="B675" s="5">
        <v>56935</v>
      </c>
      <c r="C675" s="5">
        <v>7780</v>
      </c>
    </row>
    <row r="676" spans="1:3">
      <c r="A676" s="1">
        <v>2022</v>
      </c>
      <c r="B676" s="5">
        <v>50275</v>
      </c>
      <c r="C676" s="5">
        <v>5863</v>
      </c>
    </row>
    <row r="677" spans="1:3">
      <c r="A677" s="1">
        <v>2023</v>
      </c>
      <c r="B677" s="5">
        <v>40206</v>
      </c>
      <c r="C677" s="5">
        <v>4006</v>
      </c>
    </row>
    <row r="678" spans="1:3">
      <c r="A678" s="1">
        <v>2024</v>
      </c>
      <c r="B678" s="5">
        <v>64707</v>
      </c>
      <c r="C678" s="5">
        <v>5057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36082</v>
      </c>
      <c r="C686" s="5">
        <v>46353</v>
      </c>
    </row>
    <row r="687" spans="1:3">
      <c r="A687" s="1">
        <v>2012</v>
      </c>
      <c r="B687" s="5">
        <v>33607</v>
      </c>
      <c r="C687" s="5">
        <v>46242</v>
      </c>
    </row>
    <row r="688" spans="1:3">
      <c r="A688" s="1">
        <v>2013</v>
      </c>
      <c r="B688" s="5">
        <v>32009</v>
      </c>
      <c r="C688" s="5">
        <v>46758</v>
      </c>
    </row>
    <row r="689" spans="1:3">
      <c r="A689" s="1">
        <v>2014</v>
      </c>
      <c r="B689" s="5">
        <v>37958</v>
      </c>
      <c r="C689" s="5">
        <v>50145</v>
      </c>
    </row>
    <row r="690" spans="1:3">
      <c r="A690" s="1">
        <v>2015</v>
      </c>
      <c r="B690" s="5">
        <v>34521</v>
      </c>
      <c r="C690" s="5">
        <v>48412</v>
      </c>
    </row>
    <row r="691" spans="1:3">
      <c r="A691" s="1">
        <v>2016</v>
      </c>
      <c r="B691" s="5">
        <v>40888</v>
      </c>
      <c r="C691" s="5">
        <v>53566</v>
      </c>
    </row>
    <row r="692" spans="1:3">
      <c r="A692" s="1">
        <v>2017</v>
      </c>
      <c r="B692" s="5">
        <v>37048</v>
      </c>
      <c r="C692" s="5">
        <v>53376</v>
      </c>
    </row>
    <row r="693" spans="1:3">
      <c r="A693" s="1">
        <v>2018</v>
      </c>
      <c r="B693" s="5">
        <v>34846</v>
      </c>
      <c r="C693" s="5">
        <v>53249</v>
      </c>
    </row>
    <row r="694" spans="1:3">
      <c r="A694" s="1">
        <v>2019</v>
      </c>
      <c r="B694" s="5">
        <v>36869</v>
      </c>
      <c r="C694" s="5">
        <v>55640</v>
      </c>
    </row>
    <row r="695" spans="1:3">
      <c r="A695" s="1">
        <v>2020</v>
      </c>
      <c r="B695" s="5">
        <v>48647</v>
      </c>
      <c r="C695" s="5">
        <v>57007</v>
      </c>
    </row>
    <row r="696" spans="1:3">
      <c r="A696" s="1">
        <v>2021</v>
      </c>
      <c r="B696" s="5">
        <v>88066</v>
      </c>
      <c r="C696" s="5">
        <v>64240</v>
      </c>
    </row>
    <row r="697" spans="1:3">
      <c r="A697" s="1">
        <v>2022</v>
      </c>
      <c r="B697" s="5">
        <v>73851</v>
      </c>
      <c r="C697" s="5">
        <v>63396</v>
      </c>
    </row>
    <row r="698" spans="1:3">
      <c r="A698" s="1">
        <v>2023</v>
      </c>
      <c r="B698" s="5">
        <v>46000</v>
      </c>
      <c r="C698" s="5">
        <v>60076</v>
      </c>
    </row>
    <row r="699" spans="1:3">
      <c r="A699" s="1">
        <v>2024</v>
      </c>
      <c r="B699" s="5">
        <v>48526</v>
      </c>
      <c r="C699" s="5">
        <v>59722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41010</v>
      </c>
      <c r="C707" s="5">
        <v>51160</v>
      </c>
    </row>
    <row r="708" spans="1:3">
      <c r="A708" s="1">
        <v>2012</v>
      </c>
      <c r="B708" s="5">
        <v>33264</v>
      </c>
      <c r="C708" s="5">
        <v>53669</v>
      </c>
    </row>
    <row r="709" spans="1:3">
      <c r="A709" s="1">
        <v>2013</v>
      </c>
      <c r="B709" s="5">
        <v>32623</v>
      </c>
      <c r="C709" s="5">
        <v>60559</v>
      </c>
    </row>
    <row r="710" spans="1:3">
      <c r="A710" s="1">
        <v>2014</v>
      </c>
      <c r="B710" s="5">
        <v>35277</v>
      </c>
      <c r="C710" s="5">
        <v>71139</v>
      </c>
    </row>
    <row r="711" spans="1:3">
      <c r="A711" s="1">
        <v>2015</v>
      </c>
      <c r="B711" s="5">
        <v>43551</v>
      </c>
      <c r="C711" s="5">
        <v>53876</v>
      </c>
    </row>
    <row r="712" spans="1:3">
      <c r="A712" s="1">
        <v>2016</v>
      </c>
      <c r="B712" s="5">
        <v>37931</v>
      </c>
      <c r="C712" s="5">
        <v>53559</v>
      </c>
    </row>
    <row r="713" spans="1:3">
      <c r="A713" s="1">
        <v>2017</v>
      </c>
      <c r="B713" s="5">
        <v>47149</v>
      </c>
      <c r="C713" s="5">
        <v>55851</v>
      </c>
    </row>
    <row r="714" spans="1:3">
      <c r="A714" s="1">
        <v>2018</v>
      </c>
      <c r="B714" s="5">
        <v>46600</v>
      </c>
      <c r="C714" s="5">
        <v>55394</v>
      </c>
    </row>
    <row r="715" spans="1:3">
      <c r="A715" s="1">
        <v>2019</v>
      </c>
      <c r="B715" s="5">
        <v>40008</v>
      </c>
      <c r="C715" s="5">
        <v>54387</v>
      </c>
    </row>
    <row r="716" spans="1:3">
      <c r="A716" s="1">
        <v>2020</v>
      </c>
      <c r="B716" s="5">
        <v>37121</v>
      </c>
      <c r="C716" s="5">
        <v>59650</v>
      </c>
    </row>
    <row r="717" spans="1:3">
      <c r="A717" s="1">
        <v>2021</v>
      </c>
      <c r="B717" s="5">
        <v>33450</v>
      </c>
      <c r="C717" s="5">
        <v>53601</v>
      </c>
    </row>
    <row r="718" spans="1:3">
      <c r="A718" s="1">
        <v>2022</v>
      </c>
      <c r="B718" s="5">
        <v>41325</v>
      </c>
      <c r="C718" s="5">
        <v>56262</v>
      </c>
    </row>
    <row r="719" spans="1:3">
      <c r="A719" s="1">
        <v>2023</v>
      </c>
      <c r="B719" s="5">
        <v>45436</v>
      </c>
      <c r="C719" s="5">
        <v>58657</v>
      </c>
    </row>
    <row r="720" spans="1:3">
      <c r="A720" s="1">
        <v>2024</v>
      </c>
      <c r="B720" s="5">
        <v>43417</v>
      </c>
      <c r="C720" s="5">
        <v>62315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50720</v>
      </c>
      <c r="C728" s="5">
        <v>69700</v>
      </c>
    </row>
    <row r="729" spans="1:3">
      <c r="A729" s="1">
        <v>2012</v>
      </c>
      <c r="B729" s="5">
        <v>52205</v>
      </c>
      <c r="C729" s="5">
        <v>68544</v>
      </c>
    </row>
    <row r="730" spans="1:3">
      <c r="A730" s="1">
        <v>2013</v>
      </c>
      <c r="B730" s="5">
        <v>51721</v>
      </c>
      <c r="C730" s="5">
        <v>68348</v>
      </c>
    </row>
    <row r="731" spans="1:3">
      <c r="A731" s="1">
        <v>2014</v>
      </c>
      <c r="B731" s="5">
        <v>53077</v>
      </c>
      <c r="C731" s="5">
        <v>67823</v>
      </c>
    </row>
    <row r="732" spans="1:3">
      <c r="A732" s="1">
        <v>2015</v>
      </c>
      <c r="B732" s="5">
        <v>55579</v>
      </c>
      <c r="C732" s="5">
        <v>54557</v>
      </c>
    </row>
    <row r="733" spans="1:3">
      <c r="A733" s="1">
        <v>2016</v>
      </c>
      <c r="B733" s="5">
        <v>61956</v>
      </c>
      <c r="C733" s="5">
        <v>70898</v>
      </c>
    </row>
    <row r="734" spans="1:3">
      <c r="A734" s="1">
        <v>2017</v>
      </c>
      <c r="B734" s="5">
        <v>65165</v>
      </c>
      <c r="C734" s="5">
        <v>70073</v>
      </c>
    </row>
    <row r="735" spans="1:3">
      <c r="A735" s="1">
        <v>2018</v>
      </c>
      <c r="B735" s="5">
        <v>65710</v>
      </c>
      <c r="C735" s="5">
        <v>69840</v>
      </c>
    </row>
    <row r="736" spans="1:3">
      <c r="A736" s="1">
        <v>2019</v>
      </c>
      <c r="B736" s="5">
        <v>66557</v>
      </c>
      <c r="C736" s="5">
        <v>69179</v>
      </c>
    </row>
    <row r="737" spans="1:3">
      <c r="A737" s="1">
        <v>2020</v>
      </c>
      <c r="B737" s="5">
        <v>68873</v>
      </c>
      <c r="C737" s="5">
        <v>70518</v>
      </c>
    </row>
    <row r="738" spans="1:3">
      <c r="A738" s="1">
        <v>2021</v>
      </c>
      <c r="B738" s="5">
        <v>69289</v>
      </c>
      <c r="C738" s="5">
        <v>58194</v>
      </c>
    </row>
    <row r="739" spans="1:3">
      <c r="A739" s="1">
        <v>2022</v>
      </c>
      <c r="B739" s="5">
        <v>69792</v>
      </c>
      <c r="C739" s="5">
        <v>59133</v>
      </c>
    </row>
    <row r="740" spans="1:3">
      <c r="A740" s="1">
        <v>2023</v>
      </c>
      <c r="B740" s="5">
        <v>83964</v>
      </c>
      <c r="C740" s="5">
        <v>62023</v>
      </c>
    </row>
    <row r="741" spans="1:3">
      <c r="A741" s="1">
        <v>2024</v>
      </c>
      <c r="B741" s="5">
        <v>73223</v>
      </c>
      <c r="C741" s="5">
        <v>61365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94949</v>
      </c>
      <c r="C749" s="5">
        <v>86703</v>
      </c>
    </row>
    <row r="750" spans="1:3">
      <c r="A750" s="1">
        <v>2012</v>
      </c>
      <c r="B750" s="5">
        <v>92607</v>
      </c>
      <c r="C750" s="5">
        <v>84869</v>
      </c>
    </row>
    <row r="751" spans="1:3">
      <c r="A751" s="1">
        <v>2013</v>
      </c>
      <c r="B751" s="5">
        <v>89279</v>
      </c>
      <c r="C751" s="5">
        <v>83170</v>
      </c>
    </row>
    <row r="752" spans="1:3">
      <c r="A752" s="1">
        <v>2014</v>
      </c>
      <c r="B752" s="5">
        <v>92158</v>
      </c>
      <c r="C752" s="5">
        <v>84248</v>
      </c>
    </row>
    <row r="753" spans="1:3">
      <c r="A753" s="1">
        <v>2015</v>
      </c>
      <c r="B753" s="5">
        <v>83723</v>
      </c>
      <c r="C753" s="5">
        <v>78171</v>
      </c>
    </row>
    <row r="754" spans="1:3">
      <c r="A754" s="1">
        <v>2016</v>
      </c>
      <c r="B754" s="5">
        <v>83204</v>
      </c>
      <c r="C754" s="5">
        <v>88814</v>
      </c>
    </row>
    <row r="755" spans="1:3">
      <c r="A755" s="1">
        <v>2017</v>
      </c>
      <c r="B755" s="5">
        <v>84760</v>
      </c>
      <c r="C755" s="5">
        <v>89546</v>
      </c>
    </row>
    <row r="756" spans="1:3">
      <c r="A756" s="1">
        <v>2018</v>
      </c>
      <c r="B756" s="5">
        <v>85560</v>
      </c>
      <c r="C756" s="5">
        <v>90414</v>
      </c>
    </row>
    <row r="757" spans="1:3">
      <c r="A757" s="1">
        <v>2019</v>
      </c>
      <c r="B757" s="5">
        <v>85913</v>
      </c>
      <c r="C757" s="5">
        <v>90613</v>
      </c>
    </row>
    <row r="758" spans="1:3">
      <c r="A758" s="1">
        <v>2020</v>
      </c>
      <c r="B758" s="5">
        <v>99618</v>
      </c>
      <c r="C758" s="5">
        <v>100177</v>
      </c>
    </row>
    <row r="759" spans="1:3">
      <c r="A759" s="1">
        <v>2021</v>
      </c>
      <c r="B759" s="5">
        <v>103003</v>
      </c>
      <c r="C759" s="5">
        <v>89252</v>
      </c>
    </row>
    <row r="760" spans="1:3">
      <c r="A760" s="1">
        <v>2022</v>
      </c>
      <c r="B760" s="5">
        <v>104813</v>
      </c>
      <c r="C760" s="5">
        <v>90021</v>
      </c>
    </row>
    <row r="761" spans="1:3">
      <c r="A761" s="1">
        <v>2023</v>
      </c>
      <c r="B761" s="5">
        <v>110194</v>
      </c>
      <c r="C761" s="5">
        <v>90724</v>
      </c>
    </row>
    <row r="762" spans="1:3">
      <c r="A762" s="1">
        <v>2024</v>
      </c>
      <c r="B762" s="5">
        <v>114496</v>
      </c>
      <c r="C762" s="5">
        <v>99044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37899</v>
      </c>
      <c r="C770" s="5">
        <v>53704</v>
      </c>
    </row>
    <row r="771" spans="1:3">
      <c r="A771" s="1">
        <v>2012</v>
      </c>
      <c r="B771" s="5">
        <v>35680</v>
      </c>
      <c r="C771" s="5">
        <v>56541</v>
      </c>
    </row>
    <row r="772" spans="1:3">
      <c r="A772" s="1">
        <v>2013</v>
      </c>
      <c r="B772" s="5">
        <v>37011</v>
      </c>
      <c r="C772" s="5">
        <v>57283</v>
      </c>
    </row>
    <row r="773" spans="1:3">
      <c r="A773" s="1">
        <v>2014</v>
      </c>
      <c r="B773" s="5">
        <v>44439</v>
      </c>
      <c r="C773" s="5">
        <v>59785</v>
      </c>
    </row>
    <row r="774" spans="1:3">
      <c r="A774" s="1">
        <v>2015</v>
      </c>
      <c r="B774" s="5">
        <v>46231</v>
      </c>
      <c r="C774" s="5">
        <v>58383</v>
      </c>
    </row>
    <row r="775" spans="1:3">
      <c r="A775" s="1">
        <v>2016</v>
      </c>
      <c r="B775" s="5">
        <v>52103</v>
      </c>
      <c r="C775" s="5">
        <v>64536</v>
      </c>
    </row>
    <row r="776" spans="1:3">
      <c r="A776" s="1">
        <v>2017</v>
      </c>
      <c r="B776" s="5">
        <v>46804</v>
      </c>
      <c r="C776" s="5">
        <v>68714</v>
      </c>
    </row>
    <row r="777" spans="1:3">
      <c r="A777" s="1">
        <v>2018</v>
      </c>
      <c r="B777" s="5">
        <v>46466</v>
      </c>
      <c r="C777" s="5">
        <v>69934</v>
      </c>
    </row>
    <row r="778" spans="1:3">
      <c r="A778" s="1">
        <v>2019</v>
      </c>
      <c r="B778" s="5">
        <v>43968</v>
      </c>
      <c r="C778" s="5">
        <v>75989</v>
      </c>
    </row>
    <row r="779" spans="1:3">
      <c r="A779" s="1">
        <v>2020</v>
      </c>
      <c r="B779" s="5">
        <v>165771</v>
      </c>
      <c r="C779" s="5">
        <v>200116</v>
      </c>
    </row>
    <row r="780" spans="1:3">
      <c r="A780" s="1">
        <v>2021</v>
      </c>
      <c r="B780" s="5">
        <v>54296</v>
      </c>
      <c r="C780" s="5">
        <v>86748</v>
      </c>
    </row>
    <row r="781" spans="1:3">
      <c r="A781" s="1">
        <v>2022</v>
      </c>
      <c r="B781" s="5">
        <v>81401</v>
      </c>
      <c r="C781" s="5">
        <v>90676</v>
      </c>
    </row>
    <row r="782" spans="1:3">
      <c r="A782" s="1">
        <v>2023</v>
      </c>
      <c r="B782" s="5">
        <v>58563</v>
      </c>
      <c r="C782" s="5">
        <v>89440</v>
      </c>
    </row>
    <row r="783" spans="1:3">
      <c r="A783" s="1">
        <v>2024</v>
      </c>
      <c r="B783" s="5">
        <v>58143</v>
      </c>
      <c r="C783" s="5">
        <v>90354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2121</v>
      </c>
      <c r="C791" s="5">
        <v>7130</v>
      </c>
    </row>
    <row r="792" spans="1:3">
      <c r="A792" s="1">
        <v>2012</v>
      </c>
      <c r="B792" s="5">
        <v>2340</v>
      </c>
      <c r="C792" s="5">
        <v>11205</v>
      </c>
    </row>
    <row r="793" spans="1:3">
      <c r="A793" s="1">
        <v>2013</v>
      </c>
      <c r="B793" s="5">
        <v>3319</v>
      </c>
      <c r="C793" s="5">
        <v>7909</v>
      </c>
    </row>
    <row r="794" spans="1:3">
      <c r="A794" s="1">
        <v>2014</v>
      </c>
      <c r="B794" s="5">
        <v>1714</v>
      </c>
      <c r="C794" s="5">
        <v>8111</v>
      </c>
    </row>
    <row r="795" spans="1:3">
      <c r="A795" s="1">
        <v>2015</v>
      </c>
      <c r="B795" s="5">
        <v>1054</v>
      </c>
      <c r="C795" s="5">
        <v>3421</v>
      </c>
    </row>
    <row r="796" spans="1:3">
      <c r="A796" s="1">
        <v>2016</v>
      </c>
      <c r="B796" s="5">
        <v>22760</v>
      </c>
      <c r="C796" s="5">
        <v>4198</v>
      </c>
    </row>
    <row r="797" spans="1:3">
      <c r="A797" s="1">
        <v>2017</v>
      </c>
      <c r="B797" s="5">
        <v>19533</v>
      </c>
      <c r="C797" s="5">
        <v>5335</v>
      </c>
    </row>
    <row r="798" spans="1:3">
      <c r="A798" s="1">
        <v>2018</v>
      </c>
      <c r="B798" s="5">
        <v>17475</v>
      </c>
      <c r="C798" s="5">
        <v>9110</v>
      </c>
    </row>
    <row r="799" spans="1:3">
      <c r="A799" s="1">
        <v>2019</v>
      </c>
      <c r="B799" s="5">
        <v>2644</v>
      </c>
      <c r="C799" s="5">
        <v>10117</v>
      </c>
    </row>
    <row r="800" spans="1:3">
      <c r="A800" s="1">
        <v>2020</v>
      </c>
      <c r="B800" s="5">
        <v>30694</v>
      </c>
      <c r="C800" s="5">
        <v>9210</v>
      </c>
    </row>
    <row r="801" spans="1:3">
      <c r="A801" s="1">
        <v>2021</v>
      </c>
      <c r="B801" s="5">
        <v>56935</v>
      </c>
      <c r="C801" s="5">
        <v>7780</v>
      </c>
    </row>
    <row r="802" spans="1:3">
      <c r="A802" s="1">
        <v>2022</v>
      </c>
      <c r="B802" s="5">
        <v>50275</v>
      </c>
      <c r="C802" s="5">
        <v>5863</v>
      </c>
    </row>
    <row r="803" spans="1:3">
      <c r="A803" s="1">
        <v>2023</v>
      </c>
      <c r="B803" s="5">
        <v>39825</v>
      </c>
      <c r="C803" s="5">
        <v>3998</v>
      </c>
    </row>
    <row r="804" spans="1:3">
      <c r="A804" s="1">
        <v>2024</v>
      </c>
      <c r="B804" s="5">
        <v>64707</v>
      </c>
      <c r="C804" s="5">
        <v>5057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550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2774</v>
      </c>
    </row>
    <row r="817" spans="1:3">
      <c r="A817" s="1">
        <v>2016</v>
      </c>
      <c r="B817" s="5">
        <v>1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0</v>
      </c>
      <c r="C822" s="5">
        <v>3713</v>
      </c>
    </row>
    <row r="823" spans="1:3">
      <c r="A823" s="1">
        <v>2022</v>
      </c>
      <c r="B823" s="5">
        <v>0</v>
      </c>
      <c r="C823" s="5">
        <v>4270</v>
      </c>
    </row>
    <row r="824" spans="1:3">
      <c r="A824" s="1">
        <v>2023</v>
      </c>
      <c r="B824" s="5">
        <v>0</v>
      </c>
      <c r="C824" s="5">
        <v>4437</v>
      </c>
    </row>
    <row r="825" spans="1:3">
      <c r="A825" s="1">
        <v>2024</v>
      </c>
      <c r="B825" s="5">
        <v>0</v>
      </c>
      <c r="C825" s="5">
        <v>4232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54325</v>
      </c>
      <c r="C833" s="5">
        <v>73020</v>
      </c>
    </row>
    <row r="834" spans="1:3">
      <c r="A834" s="1">
        <v>2012</v>
      </c>
      <c r="B834" s="5">
        <v>51389</v>
      </c>
      <c r="C834" s="5">
        <v>66839</v>
      </c>
    </row>
    <row r="835" spans="1:3">
      <c r="A835" s="1">
        <v>2013</v>
      </c>
      <c r="B835" s="5">
        <v>49637</v>
      </c>
      <c r="C835" s="5">
        <v>66594</v>
      </c>
    </row>
    <row r="836" spans="1:3">
      <c r="A836" s="1">
        <v>2014</v>
      </c>
      <c r="B836" s="5">
        <v>53080</v>
      </c>
      <c r="C836" s="5">
        <v>68222</v>
      </c>
    </row>
    <row r="837" spans="1:3">
      <c r="A837" s="1">
        <v>2015</v>
      </c>
      <c r="B837" s="5">
        <v>55520</v>
      </c>
      <c r="C837" s="5">
        <v>63112</v>
      </c>
    </row>
    <row r="838" spans="1:3">
      <c r="A838" s="1">
        <v>2016</v>
      </c>
      <c r="B838" s="5">
        <v>58651</v>
      </c>
      <c r="C838" s="5">
        <v>75582</v>
      </c>
    </row>
    <row r="839" spans="1:3">
      <c r="A839" s="1">
        <v>2017</v>
      </c>
      <c r="B839" s="5">
        <v>61734</v>
      </c>
      <c r="C839" s="5">
        <v>77271</v>
      </c>
    </row>
    <row r="840" spans="1:3">
      <c r="A840" s="1">
        <v>2018</v>
      </c>
      <c r="B840" s="5">
        <v>60080</v>
      </c>
      <c r="C840" s="5">
        <v>81034</v>
      </c>
    </row>
    <row r="841" spans="1:3">
      <c r="A841" s="1">
        <v>2019</v>
      </c>
      <c r="B841" s="5">
        <v>63524</v>
      </c>
      <c r="C841" s="5">
        <v>87362</v>
      </c>
    </row>
    <row r="842" spans="1:3">
      <c r="A842" s="1">
        <v>2020</v>
      </c>
      <c r="B842" s="5">
        <v>59420</v>
      </c>
      <c r="C842" s="5">
        <v>90742</v>
      </c>
    </row>
    <row r="843" spans="1:3">
      <c r="A843" s="1">
        <v>2021</v>
      </c>
      <c r="B843" s="5">
        <v>65891</v>
      </c>
      <c r="C843" s="5">
        <v>84947</v>
      </c>
    </row>
    <row r="844" spans="1:3">
      <c r="A844" s="1">
        <v>2022</v>
      </c>
      <c r="B844" s="5">
        <v>76683</v>
      </c>
      <c r="C844" s="5">
        <v>88575</v>
      </c>
    </row>
    <row r="845" spans="1:3">
      <c r="A845" s="1">
        <v>2023</v>
      </c>
      <c r="B845" s="5">
        <v>84998</v>
      </c>
      <c r="C845" s="5">
        <v>85318</v>
      </c>
    </row>
    <row r="846" spans="1:3">
      <c r="A846" s="1">
        <v>2024</v>
      </c>
      <c r="B846" s="5">
        <v>84636</v>
      </c>
      <c r="C846" s="5">
        <v>88933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78092</v>
      </c>
      <c r="C854" s="5">
        <v>67201</v>
      </c>
    </row>
    <row r="855" spans="1:3">
      <c r="A855" s="1">
        <v>2012</v>
      </c>
      <c r="B855" s="5">
        <v>69396</v>
      </c>
      <c r="C855" s="5">
        <v>75709</v>
      </c>
    </row>
    <row r="856" spans="1:3">
      <c r="A856" s="1">
        <v>2013</v>
      </c>
      <c r="B856" s="5">
        <v>93535</v>
      </c>
      <c r="C856" s="5">
        <v>90961</v>
      </c>
    </row>
    <row r="857" spans="1:3">
      <c r="A857" s="1">
        <v>2014</v>
      </c>
      <c r="B857" s="5">
        <v>109194</v>
      </c>
      <c r="C857" s="5">
        <v>106614</v>
      </c>
    </row>
    <row r="858" spans="1:3">
      <c r="A858" s="1">
        <v>2015</v>
      </c>
      <c r="B858" s="5">
        <v>129832</v>
      </c>
      <c r="C858" s="5">
        <v>63727</v>
      </c>
    </row>
    <row r="859" spans="1:3">
      <c r="A859" s="1">
        <v>2016</v>
      </c>
      <c r="B859" s="5">
        <v>87299</v>
      </c>
      <c r="C859" s="5">
        <v>83280</v>
      </c>
    </row>
    <row r="860" spans="1:3">
      <c r="A860" s="1">
        <v>2017</v>
      </c>
      <c r="B860" s="5">
        <v>84744</v>
      </c>
      <c r="C860" s="5">
        <v>88968</v>
      </c>
    </row>
    <row r="861" spans="1:3">
      <c r="A861" s="1">
        <v>2018</v>
      </c>
      <c r="B861" s="5">
        <v>85713</v>
      </c>
      <c r="C861" s="5">
        <v>85173</v>
      </c>
    </row>
    <row r="862" spans="1:3">
      <c r="A862" s="1">
        <v>2019</v>
      </c>
      <c r="B862" s="5">
        <v>81293</v>
      </c>
      <c r="C862" s="5">
        <v>94081</v>
      </c>
    </row>
    <row r="863" spans="1:3">
      <c r="A863" s="1">
        <v>2020</v>
      </c>
      <c r="B863" s="5">
        <v>103893</v>
      </c>
      <c r="C863" s="5">
        <v>92632</v>
      </c>
    </row>
    <row r="864" spans="1:3">
      <c r="A864" s="1">
        <v>2021</v>
      </c>
      <c r="B864" s="5">
        <v>101679</v>
      </c>
      <c r="C864" s="5">
        <v>71279</v>
      </c>
    </row>
    <row r="865" spans="1:3">
      <c r="A865" s="1">
        <v>2022</v>
      </c>
      <c r="B865" s="5">
        <v>93213</v>
      </c>
      <c r="C865" s="5">
        <v>74994</v>
      </c>
    </row>
    <row r="866" spans="1:3">
      <c r="A866" s="1">
        <v>2023</v>
      </c>
      <c r="B866" s="5">
        <v>64751</v>
      </c>
      <c r="C866" s="5">
        <v>71849</v>
      </c>
    </row>
    <row r="867" spans="1:3">
      <c r="A867" s="1">
        <v>2024</v>
      </c>
      <c r="B867" s="5">
        <v>90028</v>
      </c>
      <c r="C867" s="5">
        <v>82962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9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7704</v>
      </c>
    </row>
    <row r="897" spans="1:3">
      <c r="A897" s="1">
        <v>2012</v>
      </c>
      <c r="B897" s="5">
        <v>0</v>
      </c>
      <c r="C897" s="5">
        <v>7321</v>
      </c>
    </row>
    <row r="898" spans="1:3">
      <c r="A898" s="1">
        <v>2013</v>
      </c>
      <c r="B898" s="5">
        <v>0</v>
      </c>
      <c r="C898" s="5">
        <v>7217</v>
      </c>
    </row>
    <row r="899" spans="1:3">
      <c r="A899" s="1">
        <v>2014</v>
      </c>
      <c r="B899" s="5">
        <v>0</v>
      </c>
      <c r="C899" s="5">
        <v>6894</v>
      </c>
    </row>
    <row r="900" spans="1:3">
      <c r="A900" s="1">
        <v>2015</v>
      </c>
      <c r="B900" s="5">
        <v>5658</v>
      </c>
      <c r="C900" s="5">
        <v>6408</v>
      </c>
    </row>
    <row r="901" spans="1:3">
      <c r="A901" s="1">
        <v>2016</v>
      </c>
      <c r="B901" s="5">
        <v>0</v>
      </c>
      <c r="C901" s="5">
        <v>5786</v>
      </c>
    </row>
    <row r="902" spans="1:3">
      <c r="A902" s="1">
        <v>2017</v>
      </c>
      <c r="B902" s="5">
        <v>0</v>
      </c>
      <c r="C902" s="5">
        <v>5381</v>
      </c>
    </row>
    <row r="903" spans="1:3">
      <c r="A903" s="1">
        <v>2018</v>
      </c>
      <c r="B903" s="5">
        <v>0</v>
      </c>
      <c r="C903" s="5">
        <v>5587</v>
      </c>
    </row>
    <row r="904" spans="1:3">
      <c r="A904" s="1">
        <v>2019</v>
      </c>
      <c r="B904" s="5">
        <v>0</v>
      </c>
      <c r="C904" s="5">
        <v>5475</v>
      </c>
    </row>
    <row r="905" spans="1:3">
      <c r="A905" s="1">
        <v>2020</v>
      </c>
      <c r="B905" s="5">
        <v>103</v>
      </c>
      <c r="C905" s="5">
        <v>6288</v>
      </c>
    </row>
    <row r="906" spans="1:3">
      <c r="A906" s="1">
        <v>2021</v>
      </c>
      <c r="B906" s="5">
        <v>0</v>
      </c>
      <c r="C906" s="5">
        <v>5227</v>
      </c>
    </row>
    <row r="907" spans="1:3">
      <c r="A907" s="1">
        <v>2022</v>
      </c>
      <c r="B907" s="5">
        <v>0</v>
      </c>
      <c r="C907" s="5">
        <v>5114</v>
      </c>
    </row>
    <row r="908" spans="1:3">
      <c r="A908" s="1">
        <v>2023</v>
      </c>
      <c r="B908" s="5">
        <v>0</v>
      </c>
      <c r="C908" s="5">
        <v>5517</v>
      </c>
    </row>
    <row r="909" spans="1:3">
      <c r="A909" s="1">
        <v>2024</v>
      </c>
      <c r="B909" s="5">
        <v>0</v>
      </c>
      <c r="C909" s="5">
        <v>5334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1185</v>
      </c>
      <c r="C917" s="5">
        <v>5763</v>
      </c>
    </row>
    <row r="918" spans="1:3">
      <c r="A918" s="1">
        <v>2012</v>
      </c>
      <c r="B918" s="5">
        <v>1761</v>
      </c>
      <c r="C918" s="5">
        <v>6112</v>
      </c>
    </row>
    <row r="919" spans="1:3">
      <c r="A919" s="1">
        <v>2013</v>
      </c>
      <c r="B919" s="5">
        <v>1818</v>
      </c>
      <c r="C919" s="5">
        <v>6032</v>
      </c>
    </row>
    <row r="920" spans="1:3">
      <c r="A920" s="1">
        <v>2014</v>
      </c>
      <c r="B920" s="5">
        <v>1957</v>
      </c>
      <c r="C920" s="5">
        <v>6803</v>
      </c>
    </row>
    <row r="921" spans="1:3">
      <c r="A921" s="1">
        <v>2015</v>
      </c>
      <c r="B921" s="5">
        <v>1754</v>
      </c>
      <c r="C921" s="5">
        <v>5797</v>
      </c>
    </row>
    <row r="922" spans="1:3">
      <c r="A922" s="1">
        <v>2016</v>
      </c>
      <c r="B922" s="5">
        <v>1686</v>
      </c>
      <c r="C922" s="5">
        <v>7208</v>
      </c>
    </row>
    <row r="923" spans="1:3">
      <c r="A923" s="1">
        <v>2017</v>
      </c>
      <c r="B923" s="5">
        <v>1931</v>
      </c>
      <c r="C923" s="5">
        <v>8009</v>
      </c>
    </row>
    <row r="924" spans="1:3">
      <c r="A924" s="1">
        <v>2018</v>
      </c>
      <c r="B924" s="5">
        <v>1612</v>
      </c>
      <c r="C924" s="5">
        <v>7657</v>
      </c>
    </row>
    <row r="925" spans="1:3">
      <c r="A925" s="1">
        <v>2019</v>
      </c>
      <c r="B925" s="5">
        <v>1310</v>
      </c>
      <c r="C925" s="5">
        <v>6691</v>
      </c>
    </row>
    <row r="926" spans="1:3">
      <c r="A926" s="1">
        <v>2020</v>
      </c>
      <c r="B926" s="5">
        <v>1404</v>
      </c>
      <c r="C926" s="5">
        <v>9487</v>
      </c>
    </row>
    <row r="927" spans="1:3">
      <c r="A927" s="1">
        <v>2021</v>
      </c>
      <c r="B927" s="5">
        <v>1406</v>
      </c>
      <c r="C927" s="5">
        <v>7546</v>
      </c>
    </row>
    <row r="928" spans="1:3">
      <c r="A928" s="1">
        <v>2022</v>
      </c>
      <c r="B928" s="5">
        <v>1376</v>
      </c>
      <c r="C928" s="5">
        <v>7594</v>
      </c>
    </row>
    <row r="929" spans="1:3">
      <c r="A929" s="1">
        <v>2023</v>
      </c>
      <c r="B929" s="5">
        <v>1774</v>
      </c>
      <c r="C929" s="5">
        <v>7553</v>
      </c>
    </row>
    <row r="930" spans="1:3">
      <c r="A930" s="1">
        <v>2024</v>
      </c>
      <c r="B930" s="5">
        <v>1712</v>
      </c>
      <c r="C930" s="5">
        <v>8076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31099</v>
      </c>
      <c r="C941" s="5">
        <v>52150</v>
      </c>
    </row>
    <row r="942" spans="1:3">
      <c r="A942" s="1">
        <v>2015</v>
      </c>
      <c r="B942" s="5">
        <v>98533</v>
      </c>
      <c r="C942" s="5">
        <v>28400</v>
      </c>
    </row>
    <row r="943" spans="1:3">
      <c r="A943" s="1">
        <v>2016</v>
      </c>
      <c r="B943" s="5">
        <v>54056</v>
      </c>
      <c r="C943" s="5">
        <v>29726</v>
      </c>
    </row>
    <row r="944" spans="1:3">
      <c r="A944" s="1">
        <v>2017</v>
      </c>
      <c r="B944" s="5">
        <v>51843</v>
      </c>
      <c r="C944" s="5">
        <v>27012</v>
      </c>
    </row>
    <row r="945" spans="1:3">
      <c r="A945" s="1">
        <v>2018</v>
      </c>
      <c r="B945" s="5">
        <v>51426</v>
      </c>
      <c r="C945" s="5">
        <v>24531</v>
      </c>
    </row>
    <row r="946" spans="1:3">
      <c r="A946" s="1">
        <v>2019</v>
      </c>
      <c r="B946" s="5">
        <v>31273</v>
      </c>
      <c r="C946" s="5">
        <v>26012</v>
      </c>
    </row>
    <row r="947" spans="1:3">
      <c r="A947" s="1">
        <v>2020</v>
      </c>
      <c r="B947" s="5">
        <v>28741</v>
      </c>
      <c r="C947" s="5">
        <v>26762</v>
      </c>
    </row>
    <row r="948" spans="1:3">
      <c r="A948" s="1">
        <v>2021</v>
      </c>
      <c r="B948" s="5">
        <v>19620</v>
      </c>
      <c r="C948" s="5">
        <v>18377</v>
      </c>
    </row>
    <row r="949" spans="1:3">
      <c r="A949" s="1">
        <v>2022</v>
      </c>
      <c r="B949" s="5">
        <v>34331</v>
      </c>
      <c r="C949" s="5">
        <v>17048</v>
      </c>
    </row>
    <row r="950" spans="1:3">
      <c r="A950" s="1">
        <v>2023</v>
      </c>
      <c r="B950" s="5">
        <v>30168</v>
      </c>
      <c r="C950" s="5">
        <v>20226</v>
      </c>
    </row>
    <row r="951" spans="1:3">
      <c r="A951" s="1">
        <v>2024</v>
      </c>
      <c r="B951" s="5">
        <v>35906</v>
      </c>
      <c r="C951" s="5">
        <v>24998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50720</v>
      </c>
      <c r="C959" s="5">
        <v>69688</v>
      </c>
    </row>
    <row r="960" spans="1:3">
      <c r="A960" s="1">
        <v>2012</v>
      </c>
      <c r="B960" s="5">
        <v>52205</v>
      </c>
      <c r="C960" s="5">
        <v>68533</v>
      </c>
    </row>
    <row r="961" spans="1:3">
      <c r="A961" s="1">
        <v>2013</v>
      </c>
      <c r="B961" s="5">
        <v>51721</v>
      </c>
      <c r="C961" s="5">
        <v>68320</v>
      </c>
    </row>
    <row r="962" spans="1:3">
      <c r="A962" s="1">
        <v>2014</v>
      </c>
      <c r="B962" s="5">
        <v>53077</v>
      </c>
      <c r="C962" s="5">
        <v>67782</v>
      </c>
    </row>
    <row r="963" spans="1:3">
      <c r="A963" s="1">
        <v>2015</v>
      </c>
      <c r="B963" s="5">
        <v>55579</v>
      </c>
      <c r="C963" s="5">
        <v>54557</v>
      </c>
    </row>
    <row r="964" spans="1:3">
      <c r="A964" s="1">
        <v>2016</v>
      </c>
      <c r="B964" s="5">
        <v>61956</v>
      </c>
      <c r="C964" s="5">
        <v>70862</v>
      </c>
    </row>
    <row r="965" spans="1:3">
      <c r="A965" s="1">
        <v>2017</v>
      </c>
      <c r="B965" s="5">
        <v>65165</v>
      </c>
      <c r="C965" s="5">
        <v>70059</v>
      </c>
    </row>
    <row r="966" spans="1:3">
      <c r="A966" s="1">
        <v>2018</v>
      </c>
      <c r="B966" s="5">
        <v>65710</v>
      </c>
      <c r="C966" s="5">
        <v>69834</v>
      </c>
    </row>
    <row r="967" spans="1:3">
      <c r="A967" s="1">
        <v>2019</v>
      </c>
      <c r="B967" s="5">
        <v>66557</v>
      </c>
      <c r="C967" s="5">
        <v>69177</v>
      </c>
    </row>
    <row r="968" spans="1:3">
      <c r="A968" s="1">
        <v>2020</v>
      </c>
      <c r="B968" s="5">
        <v>68873</v>
      </c>
      <c r="C968" s="5">
        <v>70514</v>
      </c>
    </row>
    <row r="969" spans="1:3">
      <c r="A969" s="1">
        <v>2021</v>
      </c>
      <c r="B969" s="5">
        <v>69289</v>
      </c>
      <c r="C969" s="5">
        <v>58193</v>
      </c>
    </row>
    <row r="970" spans="1:3">
      <c r="A970" s="1">
        <v>2022</v>
      </c>
      <c r="B970" s="5">
        <v>69792</v>
      </c>
      <c r="C970" s="5">
        <v>59133</v>
      </c>
    </row>
    <row r="971" spans="1:3">
      <c r="A971" s="1">
        <v>2023</v>
      </c>
      <c r="B971" s="5">
        <v>83964</v>
      </c>
      <c r="C971" s="5">
        <v>62023</v>
      </c>
    </row>
    <row r="972" spans="1:3">
      <c r="A972" s="1">
        <v>2024</v>
      </c>
      <c r="B972" s="5">
        <v>73223</v>
      </c>
      <c r="C972" s="5">
        <v>61365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55189</v>
      </c>
      <c r="C980" s="5">
        <v>54334</v>
      </c>
    </row>
    <row r="981" spans="1:3">
      <c r="A981" s="1">
        <v>2012</v>
      </c>
      <c r="B981" s="5">
        <v>52858</v>
      </c>
      <c r="C981" s="5">
        <v>56369</v>
      </c>
    </row>
    <row r="982" spans="1:3">
      <c r="A982" s="1">
        <v>2013</v>
      </c>
      <c r="B982" s="5">
        <v>51811</v>
      </c>
      <c r="C982" s="5">
        <v>57995</v>
      </c>
    </row>
    <row r="983" spans="1:3">
      <c r="A983" s="1">
        <v>2014</v>
      </c>
      <c r="B983" s="5">
        <v>53231</v>
      </c>
      <c r="C983" s="5">
        <v>58755</v>
      </c>
    </row>
    <row r="984" spans="1:3">
      <c r="A984" s="1">
        <v>2015</v>
      </c>
      <c r="B984" s="5">
        <v>54569</v>
      </c>
      <c r="C984" s="5">
        <v>57524</v>
      </c>
    </row>
    <row r="985" spans="1:3">
      <c r="A985" s="1">
        <v>2016</v>
      </c>
      <c r="B985" s="5">
        <v>51955</v>
      </c>
      <c r="C985" s="5">
        <v>64075</v>
      </c>
    </row>
    <row r="986" spans="1:3">
      <c r="A986" s="1">
        <v>2017</v>
      </c>
      <c r="B986" s="5">
        <v>52353</v>
      </c>
      <c r="C986" s="5">
        <v>63139</v>
      </c>
    </row>
    <row r="987" spans="1:3">
      <c r="A987" s="1">
        <v>2018</v>
      </c>
      <c r="B987" s="5">
        <v>53919</v>
      </c>
      <c r="C987" s="5">
        <v>62206</v>
      </c>
    </row>
    <row r="988" spans="1:3">
      <c r="A988" s="1">
        <v>2019</v>
      </c>
      <c r="B988" s="5">
        <v>54401</v>
      </c>
      <c r="C988" s="5">
        <v>60898</v>
      </c>
    </row>
    <row r="989" spans="1:3">
      <c r="A989" s="1">
        <v>2020</v>
      </c>
      <c r="B989" s="5">
        <v>52731</v>
      </c>
      <c r="C989" s="5">
        <v>53292</v>
      </c>
    </row>
    <row r="990" spans="1:3">
      <c r="A990" s="1">
        <v>2021</v>
      </c>
      <c r="B990" s="5">
        <v>53240</v>
      </c>
      <c r="C990" s="5">
        <v>49160</v>
      </c>
    </row>
    <row r="991" spans="1:3">
      <c r="A991" s="1">
        <v>2022</v>
      </c>
      <c r="B991" s="5">
        <v>54868</v>
      </c>
      <c r="C991" s="5">
        <v>49334</v>
      </c>
    </row>
    <row r="992" spans="1:3">
      <c r="A992" s="1">
        <v>2023</v>
      </c>
      <c r="B992" s="5">
        <v>55311</v>
      </c>
      <c r="C992" s="5">
        <v>49805</v>
      </c>
    </row>
    <row r="993" spans="1:3">
      <c r="A993" s="1">
        <v>2024</v>
      </c>
      <c r="B993" s="5">
        <v>57454</v>
      </c>
      <c r="C993" s="5">
        <v>51350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57643</v>
      </c>
      <c r="C1004" s="5">
        <v>36191</v>
      </c>
    </row>
    <row r="1005" spans="1:3">
      <c r="A1005" s="1">
        <v>2015</v>
      </c>
      <c r="B1005" s="5">
        <v>18126</v>
      </c>
      <c r="C1005" s="5">
        <v>28000</v>
      </c>
    </row>
    <row r="1006" spans="1:3">
      <c r="A1006" s="1">
        <v>2016</v>
      </c>
      <c r="B1006" s="5">
        <v>15346</v>
      </c>
      <c r="C1006" s="5">
        <v>39083</v>
      </c>
    </row>
    <row r="1007" spans="1:3">
      <c r="A1007" s="1">
        <v>2017</v>
      </c>
      <c r="B1007" s="5">
        <v>14513</v>
      </c>
      <c r="C1007" s="5">
        <v>45526</v>
      </c>
    </row>
    <row r="1008" spans="1:3">
      <c r="A1008" s="1">
        <v>2018</v>
      </c>
      <c r="B1008" s="5">
        <v>14767</v>
      </c>
      <c r="C1008" s="5">
        <v>44444</v>
      </c>
    </row>
    <row r="1009" spans="1:3">
      <c r="A1009" s="1">
        <v>2019</v>
      </c>
      <c r="B1009" s="5">
        <v>38508</v>
      </c>
      <c r="C1009" s="5">
        <v>52443</v>
      </c>
    </row>
    <row r="1010" spans="1:3">
      <c r="A1010" s="1">
        <v>2020</v>
      </c>
      <c r="B1010" s="5">
        <v>52947</v>
      </c>
      <c r="C1010" s="5">
        <v>50828</v>
      </c>
    </row>
    <row r="1011" spans="1:3">
      <c r="A1011" s="1">
        <v>2021</v>
      </c>
      <c r="B1011" s="5">
        <v>72246</v>
      </c>
      <c r="C1011" s="5">
        <v>44329</v>
      </c>
    </row>
    <row r="1012" spans="1:3">
      <c r="A1012" s="1">
        <v>2022</v>
      </c>
      <c r="B1012" s="5">
        <v>46823</v>
      </c>
      <c r="C1012" s="5">
        <v>47851</v>
      </c>
    </row>
    <row r="1013" spans="1:3">
      <c r="A1013" s="1">
        <v>2023</v>
      </c>
      <c r="B1013" s="5">
        <v>21666</v>
      </c>
      <c r="C1013" s="5">
        <v>42671</v>
      </c>
    </row>
    <row r="1014" spans="1:3">
      <c r="A1014" s="1">
        <v>2024</v>
      </c>
      <c r="B1014" s="5">
        <v>41340</v>
      </c>
      <c r="C1014" s="5">
        <v>47885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6157</v>
      </c>
      <c r="C1022" s="5">
        <v>26375</v>
      </c>
    </row>
    <row r="1023" spans="1:3">
      <c r="A1023" s="1">
        <v>2012</v>
      </c>
      <c r="B1023" s="5">
        <v>1208</v>
      </c>
      <c r="C1023" s="5">
        <v>55638</v>
      </c>
    </row>
    <row r="1024" spans="1:3">
      <c r="A1024" s="1">
        <v>2013</v>
      </c>
      <c r="B1024" s="5">
        <v>10080</v>
      </c>
      <c r="C1024" s="5">
        <v>28431</v>
      </c>
    </row>
    <row r="1025" spans="1:3">
      <c r="A1025" s="1">
        <v>2014</v>
      </c>
      <c r="B1025" s="5">
        <v>262</v>
      </c>
      <c r="C1025" s="5">
        <v>30773</v>
      </c>
    </row>
    <row r="1026" spans="1:3">
      <c r="A1026" s="1">
        <v>2015</v>
      </c>
      <c r="B1026" s="5">
        <v>2001</v>
      </c>
      <c r="C1026" s="5">
        <v>13595</v>
      </c>
    </row>
    <row r="1027" spans="1:3">
      <c r="A1027" s="1">
        <v>2016</v>
      </c>
      <c r="B1027" s="5">
        <v>3418</v>
      </c>
      <c r="C1027" s="5">
        <v>21110</v>
      </c>
    </row>
    <row r="1028" spans="1:3">
      <c r="A1028" s="1">
        <v>2017</v>
      </c>
      <c r="B1028" s="5">
        <v>5243</v>
      </c>
      <c r="C1028" s="5">
        <v>20216</v>
      </c>
    </row>
    <row r="1029" spans="1:3">
      <c r="A1029" s="1">
        <v>2018</v>
      </c>
      <c r="B1029" s="5">
        <v>2457</v>
      </c>
      <c r="C1029" s="5">
        <v>21543</v>
      </c>
    </row>
    <row r="1030" spans="1:3">
      <c r="A1030" s="1">
        <v>2019</v>
      </c>
      <c r="B1030" s="5">
        <v>3264</v>
      </c>
      <c r="C1030" s="5">
        <v>25513</v>
      </c>
    </row>
    <row r="1031" spans="1:3">
      <c r="A1031" s="1">
        <v>2020</v>
      </c>
      <c r="B1031" s="5">
        <v>4318</v>
      </c>
      <c r="C1031" s="5">
        <v>31730</v>
      </c>
    </row>
    <row r="1032" spans="1:3">
      <c r="A1032" s="1">
        <v>2021</v>
      </c>
      <c r="B1032" s="5">
        <v>12581</v>
      </c>
      <c r="C1032" s="5">
        <v>36413</v>
      </c>
    </row>
    <row r="1033" spans="1:3">
      <c r="A1033" s="1">
        <v>2022</v>
      </c>
      <c r="B1033" s="5">
        <v>8165</v>
      </c>
      <c r="C1033" s="5">
        <v>32658</v>
      </c>
    </row>
    <row r="1034" spans="1:3">
      <c r="A1034" s="1">
        <v>2023</v>
      </c>
      <c r="B1034" s="5">
        <v>14418</v>
      </c>
      <c r="C1034" s="5">
        <v>28836</v>
      </c>
    </row>
    <row r="1035" spans="1:3">
      <c r="A1035" s="1">
        <v>2024</v>
      </c>
      <c r="B1035" s="5">
        <v>20631</v>
      </c>
      <c r="C1035" s="5">
        <v>32514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6645</v>
      </c>
    </row>
    <row r="1065" spans="1:3">
      <c r="A1065" s="1">
        <v>2016</v>
      </c>
      <c r="B1065" s="5">
        <v>5915</v>
      </c>
    </row>
    <row r="1066" spans="1:3">
      <c r="A1066" s="1">
        <v>2017</v>
      </c>
      <c r="B1066" s="5">
        <v>5673</v>
      </c>
    </row>
    <row r="1067" spans="1:3">
      <c r="A1067" s="1">
        <v>2018</v>
      </c>
      <c r="B1067" s="5">
        <v>5623</v>
      </c>
    </row>
    <row r="1068" spans="1:3">
      <c r="A1068" s="1">
        <v>2019</v>
      </c>
      <c r="B1068" s="5">
        <v>5775</v>
      </c>
    </row>
    <row r="1069" spans="1:3">
      <c r="A1069" s="1">
        <v>2020</v>
      </c>
      <c r="B1069" s="5">
        <v>5497</v>
      </c>
    </row>
    <row r="1070" spans="1:3">
      <c r="A1070" s="1">
        <v>2021</v>
      </c>
      <c r="B1070" s="5">
        <v>6256</v>
      </c>
    </row>
    <row r="1071" spans="1:3">
      <c r="A1071" s="1">
        <v>2022</v>
      </c>
      <c r="B1071" s="5">
        <v>6084</v>
      </c>
    </row>
    <row r="1072" spans="1:3">
      <c r="A1072" s="1">
        <v>2023</v>
      </c>
      <c r="B1072" s="5">
        <v>5669</v>
      </c>
    </row>
    <row r="1073" spans="1:3">
      <c r="A1073" s="1">
        <v>2024</v>
      </c>
      <c r="B1073" s="5">
        <v>5761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3744</v>
      </c>
    </row>
    <row r="1082" spans="1:3">
      <c r="A1082" s="1">
        <v>2016</v>
      </c>
      <c r="B1082" s="5">
        <v>2910</v>
      </c>
    </row>
    <row r="1083" spans="1:3">
      <c r="A1083" s="1">
        <v>2017</v>
      </c>
      <c r="B1083" s="5">
        <v>2506</v>
      </c>
    </row>
    <row r="1084" spans="1:3">
      <c r="A1084" s="1">
        <v>2018</v>
      </c>
      <c r="B1084" s="5">
        <v>2425</v>
      </c>
    </row>
    <row r="1085" spans="1:3">
      <c r="A1085" s="1">
        <v>2019</v>
      </c>
      <c r="B1085" s="5">
        <v>2559</v>
      </c>
    </row>
    <row r="1086" spans="1:3">
      <c r="A1086" s="1">
        <v>2020</v>
      </c>
      <c r="B1086" s="5">
        <v>2230</v>
      </c>
    </row>
    <row r="1087" spans="1:3">
      <c r="A1087" s="1">
        <v>2021</v>
      </c>
      <c r="B1087" s="5">
        <v>2944</v>
      </c>
    </row>
    <row r="1088" spans="1:3">
      <c r="A1088" s="1">
        <v>2022</v>
      </c>
      <c r="B1088" s="5">
        <v>2653</v>
      </c>
    </row>
    <row r="1089" spans="1:3">
      <c r="A1089" s="1">
        <v>2023</v>
      </c>
      <c r="B1089" s="5">
        <v>2308</v>
      </c>
    </row>
    <row r="1090" spans="1:3">
      <c r="A1090" s="1">
        <v>2024</v>
      </c>
      <c r="B1090" s="5">
        <v>2176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414</v>
      </c>
    </row>
    <row r="1099" spans="1:3">
      <c r="A1099" s="1">
        <v>2016</v>
      </c>
      <c r="B1099" s="5">
        <v>414</v>
      </c>
    </row>
    <row r="1100" spans="1:3">
      <c r="A1100" s="1">
        <v>2017</v>
      </c>
      <c r="B1100" s="5">
        <v>555</v>
      </c>
    </row>
    <row r="1101" spans="1:3">
      <c r="A1101" s="1">
        <v>2018</v>
      </c>
      <c r="B1101" s="5">
        <v>555</v>
      </c>
    </row>
    <row r="1102" spans="1:3">
      <c r="A1102" s="1">
        <v>2019</v>
      </c>
      <c r="B1102" s="5">
        <v>555</v>
      </c>
    </row>
    <row r="1103" spans="1:3">
      <c r="A1103" s="1">
        <v>2020</v>
      </c>
      <c r="B1103" s="5">
        <v>555</v>
      </c>
    </row>
    <row r="1104" spans="1:3">
      <c r="A1104" s="1">
        <v>2021</v>
      </c>
      <c r="B1104" s="5">
        <v>555</v>
      </c>
    </row>
    <row r="1105" spans="1:3">
      <c r="A1105" s="1">
        <v>2022</v>
      </c>
      <c r="B1105" s="5">
        <v>556</v>
      </c>
    </row>
    <row r="1106" spans="1:3">
      <c r="A1106" s="1">
        <v>2023</v>
      </c>
      <c r="B1106" s="5">
        <v>286</v>
      </c>
    </row>
    <row r="1107" spans="1:3">
      <c r="A1107" s="1">
        <v>2024</v>
      </c>
      <c r="B1107" s="5">
        <v>328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2487</v>
      </c>
    </row>
    <row r="1116" spans="1:3">
      <c r="A1116" s="1">
        <v>2016</v>
      </c>
      <c r="B1116" s="5">
        <v>2591</v>
      </c>
    </row>
    <row r="1117" spans="1:3">
      <c r="A1117" s="1">
        <v>2017</v>
      </c>
      <c r="B1117" s="5">
        <v>2613</v>
      </c>
    </row>
    <row r="1118" spans="1:3">
      <c r="A1118" s="1">
        <v>2018</v>
      </c>
      <c r="B1118" s="5">
        <v>2643</v>
      </c>
    </row>
    <row r="1119" spans="1:3">
      <c r="A1119" s="1">
        <v>2019</v>
      </c>
      <c r="B1119" s="5">
        <v>2661</v>
      </c>
    </row>
    <row r="1120" spans="1:3">
      <c r="A1120" s="1">
        <v>2020</v>
      </c>
      <c r="B1120" s="5">
        <v>2712</v>
      </c>
    </row>
    <row r="1121" spans="1:3">
      <c r="A1121" s="1">
        <v>2021</v>
      </c>
      <c r="B1121" s="5">
        <v>2757</v>
      </c>
    </row>
    <row r="1122" spans="1:3">
      <c r="A1122" s="1">
        <v>2022</v>
      </c>
      <c r="B1122" s="5">
        <v>2875</v>
      </c>
    </row>
    <row r="1123" spans="1:3">
      <c r="A1123" s="1">
        <v>2023</v>
      </c>
      <c r="B1123" s="5">
        <v>3075</v>
      </c>
    </row>
    <row r="1124" spans="1:3">
      <c r="A1124" s="1">
        <v>2024</v>
      </c>
      <c r="B1124" s="5">
        <v>3257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56.6</v>
      </c>
      <c r="C1132" s="8">
        <v>56.4</v>
      </c>
    </row>
    <row r="1133" spans="1:3">
      <c r="A1133" s="1">
        <v>2016</v>
      </c>
      <c r="B1133" s="8">
        <v>57.8</v>
      </c>
      <c r="C1133" s="8">
        <v>58.3</v>
      </c>
    </row>
    <row r="1134" spans="1:3">
      <c r="A1134" s="1">
        <v>2017</v>
      </c>
      <c r="B1134" s="8">
        <v>58.8</v>
      </c>
      <c r="C1134" s="8">
        <v>59.6</v>
      </c>
    </row>
    <row r="1135" spans="1:3">
      <c r="A1135" s="1">
        <v>2018</v>
      </c>
      <c r="B1135" s="8">
        <v>59.7</v>
      </c>
      <c r="C1135" s="8">
        <v>60.8</v>
      </c>
    </row>
    <row r="1136" spans="1:3">
      <c r="A1136" s="1">
        <v>2019</v>
      </c>
      <c r="B1136" s="8">
        <v>60.7</v>
      </c>
      <c r="C1136" s="8">
        <v>61</v>
      </c>
    </row>
    <row r="1137" spans="1:3">
      <c r="A1137" s="1">
        <v>2020</v>
      </c>
      <c r="B1137" s="8">
        <v>60.9</v>
      </c>
      <c r="C1137" s="8">
        <v>61.7</v>
      </c>
    </row>
    <row r="1138" spans="1:3">
      <c r="A1138" s="1">
        <v>2021</v>
      </c>
      <c r="B1138" s="8">
        <v>62.1</v>
      </c>
      <c r="C1138" s="8">
        <v>62.8</v>
      </c>
    </row>
    <row r="1139" spans="1:3">
      <c r="A1139" s="1">
        <v>2022</v>
      </c>
      <c r="B1139" s="8">
        <v>62.1</v>
      </c>
      <c r="C1139" s="8">
        <v>63.9</v>
      </c>
    </row>
    <row r="1140" spans="1:3">
      <c r="A1140" s="1">
        <v>2023</v>
      </c>
      <c r="B1140" s="8">
        <v>63.3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672.3</v>
      </c>
      <c r="C1149" s="8">
        <v>628.29999999999995</v>
      </c>
    </row>
    <row r="1150" spans="1:3">
      <c r="A1150" s="1">
        <v>2016</v>
      </c>
      <c r="B1150" s="8">
        <v>792</v>
      </c>
      <c r="C1150" s="8">
        <v>661.5</v>
      </c>
    </row>
    <row r="1151" spans="1:3">
      <c r="A1151" s="1">
        <v>2017</v>
      </c>
      <c r="B1151" s="8">
        <v>781.6</v>
      </c>
      <c r="C1151" s="8">
        <v>682.3</v>
      </c>
    </row>
    <row r="1152" spans="1:3">
      <c r="A1152" s="1">
        <v>2018</v>
      </c>
      <c r="B1152" s="8">
        <v>761.7</v>
      </c>
      <c r="C1152" s="8">
        <v>693.2</v>
      </c>
    </row>
    <row r="1153" spans="1:3">
      <c r="A1153" s="1">
        <v>2019</v>
      </c>
      <c r="B1153" s="8">
        <v>735.5</v>
      </c>
      <c r="C1153" s="8">
        <v>715.6</v>
      </c>
    </row>
    <row r="1154" spans="1:3">
      <c r="A1154" s="1">
        <v>2020</v>
      </c>
      <c r="B1154" s="8">
        <v>686.4</v>
      </c>
      <c r="C1154" s="8">
        <v>667.5</v>
      </c>
    </row>
    <row r="1155" spans="1:3">
      <c r="A1155" s="1">
        <v>2021</v>
      </c>
      <c r="B1155" s="8">
        <v>522</v>
      </c>
      <c r="C1155" s="8">
        <v>512.9</v>
      </c>
    </row>
    <row r="1156" spans="1:3">
      <c r="A1156" s="1">
        <v>2022</v>
      </c>
      <c r="B1156" s="8">
        <v>693.5</v>
      </c>
      <c r="C1156" s="8">
        <v>562.20000000000005</v>
      </c>
    </row>
    <row r="1157" spans="1:3">
      <c r="A1157" s="1">
        <v>2023</v>
      </c>
      <c r="B1157" s="8">
        <v>650</v>
      </c>
      <c r="C1157" s="8">
        <v>571.4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60.4</v>
      </c>
      <c r="C1166" s="8">
        <v>54.2</v>
      </c>
    </row>
    <row r="1167" spans="1:3">
      <c r="A1167" s="1">
        <v>2016</v>
      </c>
      <c r="B1167" s="8">
        <v>61.6</v>
      </c>
      <c r="C1167" s="8">
        <v>59.1</v>
      </c>
    </row>
    <row r="1168" spans="1:3">
      <c r="A1168" s="1">
        <v>2017</v>
      </c>
      <c r="B1168" s="8">
        <v>63.1</v>
      </c>
      <c r="C1168" s="8">
        <v>59.8</v>
      </c>
    </row>
    <row r="1169" spans="1:3">
      <c r="A1169" s="1">
        <v>2018</v>
      </c>
      <c r="B1169" s="8">
        <v>63.8</v>
      </c>
      <c r="C1169" s="8">
        <v>61.2</v>
      </c>
    </row>
    <row r="1170" spans="1:3">
      <c r="A1170" s="1">
        <v>2019</v>
      </c>
      <c r="B1170" s="8">
        <v>64.8</v>
      </c>
      <c r="C1170" s="8">
        <v>61.6</v>
      </c>
    </row>
    <row r="1171" spans="1:3">
      <c r="A1171" s="1">
        <v>2020</v>
      </c>
      <c r="B1171" s="8">
        <v>65.900000000000006</v>
      </c>
      <c r="C1171" s="8">
        <v>62.7</v>
      </c>
    </row>
    <row r="1172" spans="1:3">
      <c r="A1172" s="1">
        <v>2021</v>
      </c>
      <c r="B1172" s="8">
        <v>67.3</v>
      </c>
      <c r="C1172" s="8">
        <v>63.7</v>
      </c>
    </row>
    <row r="1173" spans="1:3">
      <c r="A1173" s="1">
        <v>2022</v>
      </c>
      <c r="B1173" s="8">
        <v>68.7</v>
      </c>
      <c r="C1173" s="8">
        <v>64.900000000000006</v>
      </c>
    </row>
    <row r="1174" spans="1:3">
      <c r="A1174" s="1">
        <v>2023</v>
      </c>
      <c r="B1174" s="8">
        <v>69.599999999999994</v>
      </c>
      <c r="C1174" s="8">
        <v>66.3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51.8</v>
      </c>
      <c r="C1183" s="8">
        <v>53.9</v>
      </c>
    </row>
    <row r="1184" spans="1:3">
      <c r="A1184" s="1">
        <v>2016</v>
      </c>
      <c r="B1184" s="8">
        <v>53.3</v>
      </c>
      <c r="C1184" s="8">
        <v>56.1</v>
      </c>
    </row>
    <row r="1185" spans="1:3">
      <c r="A1185" s="1">
        <v>2017</v>
      </c>
      <c r="B1185" s="8">
        <v>54.8</v>
      </c>
      <c r="C1185" s="8">
        <v>57.6</v>
      </c>
    </row>
    <row r="1186" spans="1:3">
      <c r="A1186" s="1">
        <v>2018</v>
      </c>
      <c r="B1186" s="8">
        <v>56.4</v>
      </c>
      <c r="C1186" s="8">
        <v>59.1</v>
      </c>
    </row>
    <row r="1187" spans="1:3">
      <c r="A1187" s="1">
        <v>2019</v>
      </c>
      <c r="B1187" s="8">
        <v>57.5</v>
      </c>
      <c r="C1187" s="8">
        <v>59.9</v>
      </c>
    </row>
    <row r="1188" spans="1:3">
      <c r="A1188" s="1">
        <v>2020</v>
      </c>
      <c r="B1188" s="8">
        <v>59.1</v>
      </c>
      <c r="C1188" s="8">
        <v>60.4</v>
      </c>
    </row>
    <row r="1189" spans="1:3">
      <c r="A1189" s="1">
        <v>2021</v>
      </c>
      <c r="B1189" s="8">
        <v>60</v>
      </c>
      <c r="C1189" s="8">
        <v>60.1</v>
      </c>
    </row>
    <row r="1190" spans="1:3">
      <c r="A1190" s="1">
        <v>2022</v>
      </c>
      <c r="B1190" s="8">
        <v>61</v>
      </c>
      <c r="C1190" s="8">
        <v>62</v>
      </c>
    </row>
    <row r="1191" spans="1:3">
      <c r="A1191" s="1">
        <v>2023</v>
      </c>
      <c r="B1191" s="8">
        <v>62.4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73</v>
      </c>
      <c r="C1200" s="8">
        <v>65.7</v>
      </c>
    </row>
    <row r="1201" spans="1:3">
      <c r="A1201" s="1">
        <v>2016</v>
      </c>
      <c r="B1201" s="8">
        <v>74.2</v>
      </c>
      <c r="C1201" s="8">
        <v>63.8</v>
      </c>
    </row>
    <row r="1202" spans="1:3">
      <c r="A1202" s="1">
        <v>2017</v>
      </c>
      <c r="B1202" s="8">
        <v>75.7</v>
      </c>
      <c r="C1202" s="8">
        <v>65.099999999999994</v>
      </c>
    </row>
    <row r="1203" spans="1:3">
      <c r="A1203" s="1">
        <v>2018</v>
      </c>
      <c r="B1203" s="8">
        <v>76.400000000000006</v>
      </c>
      <c r="C1203" s="8">
        <v>66.2</v>
      </c>
    </row>
    <row r="1204" spans="1:3">
      <c r="A1204" s="1">
        <v>2019</v>
      </c>
      <c r="B1204" s="8">
        <v>76.8</v>
      </c>
      <c r="C1204" s="8">
        <v>67.400000000000006</v>
      </c>
    </row>
    <row r="1205" spans="1:3">
      <c r="A1205" s="1">
        <v>2020</v>
      </c>
      <c r="B1205" s="8">
        <v>77.7</v>
      </c>
      <c r="C1205" s="8">
        <v>68.099999999999994</v>
      </c>
    </row>
    <row r="1206" spans="1:3">
      <c r="A1206" s="1">
        <v>2021</v>
      </c>
      <c r="B1206" s="8">
        <v>79.2</v>
      </c>
      <c r="C1206" s="8">
        <v>70.599999999999994</v>
      </c>
    </row>
    <row r="1207" spans="1:3">
      <c r="A1207" s="1">
        <v>2022</v>
      </c>
      <c r="B1207" s="8">
        <v>80</v>
      </c>
      <c r="C1207" s="8">
        <v>72.2</v>
      </c>
    </row>
    <row r="1208" spans="1:3">
      <c r="A1208" s="1">
        <v>2023</v>
      </c>
      <c r="B1208" s="8">
        <v>80.7</v>
      </c>
      <c r="C1208" s="8">
        <v>71.7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42.7</v>
      </c>
      <c r="C1234" s="8">
        <v>48.1</v>
      </c>
    </row>
    <row r="1235" spans="1:3">
      <c r="A1235" s="1">
        <v>2016</v>
      </c>
      <c r="B1235" s="8">
        <v>47</v>
      </c>
      <c r="C1235" s="8">
        <v>59.6</v>
      </c>
    </row>
    <row r="1236" spans="1:3">
      <c r="A1236" s="1">
        <v>2017</v>
      </c>
      <c r="B1236" s="8">
        <v>43.5</v>
      </c>
      <c r="C1236" s="8">
        <v>57.7</v>
      </c>
    </row>
    <row r="1237" spans="1:3">
      <c r="A1237" s="1">
        <v>2018</v>
      </c>
      <c r="B1237" s="8">
        <v>47.4</v>
      </c>
      <c r="C1237" s="8">
        <v>56.5</v>
      </c>
    </row>
    <row r="1238" spans="1:3">
      <c r="A1238" s="1">
        <v>2019</v>
      </c>
      <c r="B1238" s="8">
        <v>48.8</v>
      </c>
      <c r="C1238" s="8">
        <v>58.3</v>
      </c>
    </row>
    <row r="1239" spans="1:3">
      <c r="A1239" s="1">
        <v>2020</v>
      </c>
      <c r="B1239" s="8">
        <v>51.2</v>
      </c>
      <c r="C1239" s="8">
        <v>58.5</v>
      </c>
    </row>
    <row r="1240" spans="1:3">
      <c r="A1240" s="1">
        <v>2021</v>
      </c>
      <c r="B1240" s="8">
        <v>54.4</v>
      </c>
      <c r="C1240" s="8">
        <v>56.4</v>
      </c>
    </row>
    <row r="1241" spans="1:3">
      <c r="A1241" s="1">
        <v>2022</v>
      </c>
      <c r="B1241" s="8">
        <v>56.7</v>
      </c>
      <c r="C1241" s="8">
        <v>56.7</v>
      </c>
    </row>
    <row r="1242" spans="1:3">
      <c r="A1242" s="1">
        <v>2023</v>
      </c>
      <c r="B1242" s="8">
        <v>59.1</v>
      </c>
      <c r="C1242" s="8">
        <v>58.7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49.8</v>
      </c>
      <c r="C1251" s="8">
        <v>62.2</v>
      </c>
    </row>
    <row r="1252" spans="1:3">
      <c r="A1252" s="1">
        <v>2016</v>
      </c>
      <c r="B1252" s="8">
        <v>48.3</v>
      </c>
      <c r="C1252" s="8">
        <v>59.6</v>
      </c>
    </row>
    <row r="1253" spans="1:3">
      <c r="A1253" s="1">
        <v>2017</v>
      </c>
      <c r="B1253" s="8">
        <v>48.5</v>
      </c>
      <c r="C1253" s="8">
        <v>60.1</v>
      </c>
    </row>
    <row r="1254" spans="1:3">
      <c r="A1254" s="1">
        <v>2018</v>
      </c>
      <c r="B1254" s="8">
        <v>50.8</v>
      </c>
      <c r="C1254" s="8">
        <v>60.5</v>
      </c>
    </row>
    <row r="1255" spans="1:3">
      <c r="A1255" s="1">
        <v>2019</v>
      </c>
      <c r="B1255" s="8">
        <v>52.5</v>
      </c>
      <c r="C1255" s="8">
        <v>61.1</v>
      </c>
    </row>
    <row r="1256" spans="1:3">
      <c r="A1256" s="1">
        <v>2020</v>
      </c>
      <c r="B1256" s="8">
        <v>54.2</v>
      </c>
      <c r="C1256" s="8">
        <v>62.1</v>
      </c>
    </row>
    <row r="1257" spans="1:3">
      <c r="A1257" s="1">
        <v>2021</v>
      </c>
      <c r="B1257" s="8">
        <v>55.8</v>
      </c>
      <c r="C1257" s="8">
        <v>62.2</v>
      </c>
    </row>
    <row r="1258" spans="1:3">
      <c r="A1258" s="1">
        <v>2022</v>
      </c>
      <c r="B1258" s="8">
        <v>57.5</v>
      </c>
      <c r="C1258" s="8">
        <v>61.5</v>
      </c>
    </row>
    <row r="1259" spans="1:3">
      <c r="A1259" s="1">
        <v>2023</v>
      </c>
      <c r="B1259" s="8">
        <v>58.4</v>
      </c>
      <c r="C1259" s="8">
        <v>62.8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65.900000000000006</v>
      </c>
      <c r="C1268" s="8">
        <v>66.3</v>
      </c>
    </row>
    <row r="1269" spans="1:3">
      <c r="A1269" s="1">
        <v>2016</v>
      </c>
      <c r="B1269" s="8">
        <v>12</v>
      </c>
      <c r="C1269" s="8">
        <v>54.6</v>
      </c>
    </row>
    <row r="1270" spans="1:3">
      <c r="A1270" s="1">
        <v>2017</v>
      </c>
      <c r="B1270" s="8">
        <v>16.399999999999999</v>
      </c>
      <c r="C1270" s="8">
        <v>56.6</v>
      </c>
    </row>
    <row r="1271" spans="1:3">
      <c r="A1271" s="1">
        <v>2018</v>
      </c>
      <c r="B1271" s="8">
        <v>16.8</v>
      </c>
      <c r="C1271" s="8">
        <v>56.5</v>
      </c>
    </row>
    <row r="1272" spans="1:3">
      <c r="A1272" s="1">
        <v>2019</v>
      </c>
      <c r="B1272" s="8">
        <v>21.6</v>
      </c>
      <c r="C1272" s="8">
        <v>53.1</v>
      </c>
    </row>
    <row r="1273" spans="1:3">
      <c r="A1273" s="1">
        <v>2020</v>
      </c>
      <c r="B1273" s="8">
        <v>26.4</v>
      </c>
      <c r="C1273" s="8">
        <v>55.5</v>
      </c>
    </row>
    <row r="1274" spans="1:3">
      <c r="A1274" s="1">
        <v>2021</v>
      </c>
      <c r="B1274" s="8">
        <v>31.1</v>
      </c>
      <c r="C1274" s="8">
        <v>58.1</v>
      </c>
    </row>
    <row r="1275" spans="1:3">
      <c r="A1275" s="1">
        <v>2022</v>
      </c>
      <c r="B1275" s="8">
        <v>35.9</v>
      </c>
      <c r="C1275" s="8">
        <v>59.9</v>
      </c>
    </row>
    <row r="1276" spans="1:3">
      <c r="A1276" s="1">
        <v>2023</v>
      </c>
      <c r="B1276" s="8">
        <v>40.700000000000003</v>
      </c>
      <c r="C1276" s="8">
        <v>57.3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53.6</v>
      </c>
      <c r="C1285" s="8">
        <v>59.2</v>
      </c>
    </row>
    <row r="1286" spans="1:3">
      <c r="A1286" s="1">
        <v>2016</v>
      </c>
      <c r="B1286" s="8">
        <v>55.7</v>
      </c>
      <c r="C1286" s="8">
        <v>63.4</v>
      </c>
    </row>
    <row r="1287" spans="1:3">
      <c r="A1287" s="1">
        <v>2017</v>
      </c>
      <c r="B1287" s="8">
        <v>60.5</v>
      </c>
      <c r="C1287" s="8">
        <v>64.8</v>
      </c>
    </row>
    <row r="1288" spans="1:3">
      <c r="A1288" s="1">
        <v>2018</v>
      </c>
      <c r="B1288" s="8">
        <v>50.8</v>
      </c>
      <c r="C1288" s="8">
        <v>64.3</v>
      </c>
    </row>
    <row r="1289" spans="1:3">
      <c r="A1289" s="1">
        <v>2019</v>
      </c>
      <c r="B1289" s="8">
        <v>52.6</v>
      </c>
      <c r="C1289" s="8">
        <v>65.099999999999994</v>
      </c>
    </row>
    <row r="1290" spans="1:3">
      <c r="A1290" s="1">
        <v>2020</v>
      </c>
      <c r="B1290" s="8">
        <v>54.4</v>
      </c>
      <c r="C1290" s="8">
        <v>65</v>
      </c>
    </row>
    <row r="1291" spans="1:3">
      <c r="A1291" s="1">
        <v>2021</v>
      </c>
      <c r="B1291" s="8">
        <v>54.8</v>
      </c>
      <c r="C1291" s="8">
        <v>70.099999999999994</v>
      </c>
    </row>
    <row r="1292" spans="1:3">
      <c r="A1292" s="1">
        <v>2022</v>
      </c>
      <c r="B1292" s="8">
        <v>53</v>
      </c>
      <c r="C1292" s="8">
        <v>69.900000000000006</v>
      </c>
    </row>
    <row r="1293" spans="1:3">
      <c r="A1293" s="1">
        <v>2023</v>
      </c>
      <c r="B1293" s="8">
        <v>53.6</v>
      </c>
      <c r="C1293" s="8">
        <v>69.3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40.9</v>
      </c>
      <c r="C1302" s="8">
        <v>50.8</v>
      </c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/>
    </row>
    <row r="1305" spans="1:3">
      <c r="A1305" s="1">
        <v>2018</v>
      </c>
      <c r="B1305" s="8"/>
      <c r="C1305" s="8"/>
    </row>
    <row r="1306" spans="1:3">
      <c r="A1306" s="1">
        <v>2019</v>
      </c>
      <c r="B1306" s="8"/>
      <c r="C1306" s="8"/>
    </row>
    <row r="1307" spans="1:3">
      <c r="A1307" s="1">
        <v>2020</v>
      </c>
      <c r="B1307" s="8"/>
      <c r="C1307" s="8"/>
    </row>
    <row r="1308" spans="1:3">
      <c r="A1308" s="1">
        <v>2021</v>
      </c>
      <c r="B1308" s="8"/>
      <c r="C1308" s="8"/>
    </row>
    <row r="1309" spans="1:3">
      <c r="A1309" s="1">
        <v>2022</v>
      </c>
      <c r="B1309" s="8"/>
      <c r="C1309" s="8"/>
    </row>
    <row r="1310" spans="1:3">
      <c r="A1310" s="1">
        <v>2023</v>
      </c>
      <c r="B1310" s="8"/>
      <c r="C1310" s="8"/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81.5</v>
      </c>
      <c r="C1319" s="8">
        <v>58.2</v>
      </c>
    </row>
    <row r="1320" spans="1:3">
      <c r="A1320" s="1">
        <v>2016</v>
      </c>
      <c r="B1320" s="8">
        <v>83.8</v>
      </c>
      <c r="C1320" s="8">
        <v>60.1</v>
      </c>
    </row>
    <row r="1321" spans="1:3">
      <c r="A1321" s="1">
        <v>2017</v>
      </c>
      <c r="B1321" s="8">
        <v>89</v>
      </c>
      <c r="C1321" s="8">
        <v>60.8</v>
      </c>
    </row>
    <row r="1322" spans="1:3">
      <c r="A1322" s="1">
        <v>2018</v>
      </c>
      <c r="B1322" s="8">
        <v>82.1</v>
      </c>
      <c r="C1322" s="8">
        <v>61.6</v>
      </c>
    </row>
    <row r="1323" spans="1:3">
      <c r="A1323" s="1">
        <v>2019</v>
      </c>
      <c r="B1323" s="8">
        <v>83.3</v>
      </c>
      <c r="C1323" s="8">
        <v>62</v>
      </c>
    </row>
    <row r="1324" spans="1:3">
      <c r="A1324" s="1">
        <v>2020</v>
      </c>
      <c r="B1324" s="8">
        <v>74</v>
      </c>
      <c r="C1324" s="8">
        <v>63.1</v>
      </c>
    </row>
    <row r="1325" spans="1:3">
      <c r="A1325" s="1">
        <v>2021</v>
      </c>
      <c r="B1325" s="8">
        <v>71.5</v>
      </c>
      <c r="C1325" s="8">
        <v>65.2</v>
      </c>
    </row>
    <row r="1326" spans="1:3">
      <c r="A1326" s="1">
        <v>2022</v>
      </c>
      <c r="B1326" s="8">
        <v>72.2</v>
      </c>
      <c r="C1326" s="8">
        <v>65.900000000000006</v>
      </c>
    </row>
    <row r="1327" spans="1:3">
      <c r="A1327" s="1">
        <v>2023</v>
      </c>
      <c r="B1327" s="8">
        <v>73.8</v>
      </c>
      <c r="C1327" s="8">
        <v>67.099999999999994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39.299999999999997</v>
      </c>
      <c r="C1336" s="8">
        <v>49.3</v>
      </c>
    </row>
    <row r="1337" spans="1:3">
      <c r="A1337" s="1">
        <v>2016</v>
      </c>
      <c r="B1337" s="8">
        <v>41.4</v>
      </c>
      <c r="C1337" s="8">
        <v>54.3</v>
      </c>
    </row>
    <row r="1338" spans="1:3">
      <c r="A1338" s="1">
        <v>2017</v>
      </c>
      <c r="B1338" s="8">
        <v>43.6</v>
      </c>
      <c r="C1338" s="8">
        <v>54.6</v>
      </c>
    </row>
    <row r="1339" spans="1:3">
      <c r="A1339" s="1">
        <v>2018</v>
      </c>
      <c r="B1339" s="8">
        <v>45.7</v>
      </c>
      <c r="C1339" s="8">
        <v>55.8</v>
      </c>
    </row>
    <row r="1340" spans="1:3">
      <c r="A1340" s="1">
        <v>2019</v>
      </c>
      <c r="B1340" s="8">
        <v>47.8</v>
      </c>
      <c r="C1340" s="8">
        <v>57.4</v>
      </c>
    </row>
    <row r="1341" spans="1:3">
      <c r="A1341" s="1">
        <v>2020</v>
      </c>
      <c r="B1341" s="8">
        <v>50</v>
      </c>
      <c r="C1341" s="8">
        <v>55.2</v>
      </c>
    </row>
    <row r="1342" spans="1:3">
      <c r="A1342" s="1">
        <v>2021</v>
      </c>
      <c r="B1342" s="8">
        <v>52.1</v>
      </c>
      <c r="C1342" s="8">
        <v>61.3</v>
      </c>
    </row>
    <row r="1343" spans="1:3">
      <c r="A1343" s="1">
        <v>2022</v>
      </c>
      <c r="B1343" s="8">
        <v>52.4</v>
      </c>
      <c r="C1343" s="8">
        <v>63.1</v>
      </c>
    </row>
    <row r="1344" spans="1:3">
      <c r="A1344" s="1">
        <v>2023</v>
      </c>
      <c r="B1344" s="8">
        <v>54.6</v>
      </c>
      <c r="C1344" s="8">
        <v>64.3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91.7</v>
      </c>
      <c r="C1353" s="8">
        <v>50.9</v>
      </c>
    </row>
    <row r="1354" spans="1:3">
      <c r="A1354" s="1">
        <v>2016</v>
      </c>
      <c r="B1354" s="8">
        <v>25.9</v>
      </c>
      <c r="C1354" s="8">
        <v>48.6</v>
      </c>
    </row>
    <row r="1355" spans="1:3">
      <c r="A1355" s="1">
        <v>2017</v>
      </c>
      <c r="B1355" s="8">
        <v>50.5</v>
      </c>
      <c r="C1355" s="8">
        <v>48.8</v>
      </c>
    </row>
    <row r="1356" spans="1:3">
      <c r="A1356" s="1">
        <v>2018</v>
      </c>
      <c r="B1356" s="8">
        <v>50.1</v>
      </c>
      <c r="C1356" s="8">
        <v>49.1</v>
      </c>
    </row>
    <row r="1357" spans="1:3">
      <c r="A1357" s="1">
        <v>2019</v>
      </c>
      <c r="B1357" s="8">
        <v>47.6</v>
      </c>
      <c r="C1357" s="8">
        <v>50.7</v>
      </c>
    </row>
    <row r="1358" spans="1:3">
      <c r="A1358" s="1">
        <v>2020</v>
      </c>
      <c r="B1358" s="8">
        <v>49.6</v>
      </c>
      <c r="C1358" s="8">
        <v>51.3</v>
      </c>
    </row>
    <row r="1359" spans="1:3">
      <c r="A1359" s="1">
        <v>2021</v>
      </c>
      <c r="B1359" s="8">
        <v>51.3</v>
      </c>
      <c r="C1359" s="8">
        <v>54.5</v>
      </c>
    </row>
    <row r="1360" spans="1:3">
      <c r="A1360" s="1">
        <v>2022</v>
      </c>
      <c r="B1360" s="8">
        <v>53.1</v>
      </c>
      <c r="C1360" s="8">
        <v>54.7</v>
      </c>
    </row>
    <row r="1361" spans="1:3">
      <c r="A1361" s="1">
        <v>2023</v>
      </c>
      <c r="B1361" s="8">
        <v>54.8</v>
      </c>
      <c r="C1361" s="8">
        <v>57.5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83.3</v>
      </c>
      <c r="C1370" s="8">
        <v>52.9</v>
      </c>
    </row>
    <row r="1371" spans="1:3">
      <c r="A1371" s="1">
        <v>2016</v>
      </c>
      <c r="B1371" s="8">
        <v>86.1</v>
      </c>
      <c r="C1371" s="8">
        <v>57.2</v>
      </c>
    </row>
    <row r="1372" spans="1:3">
      <c r="A1372" s="1">
        <v>2017</v>
      </c>
      <c r="B1372" s="8">
        <v>49.9</v>
      </c>
      <c r="C1372" s="8">
        <v>21.9</v>
      </c>
    </row>
    <row r="1373" spans="1:3">
      <c r="A1373" s="1">
        <v>2018</v>
      </c>
      <c r="B1373" s="8">
        <v>52.4</v>
      </c>
      <c r="C1373" s="8">
        <v>57.6</v>
      </c>
    </row>
    <row r="1374" spans="1:3">
      <c r="A1374" s="1">
        <v>2019</v>
      </c>
      <c r="B1374" s="8">
        <v>55.1</v>
      </c>
      <c r="C1374" s="8">
        <v>58.4</v>
      </c>
    </row>
    <row r="1375" spans="1:3">
      <c r="A1375" s="1">
        <v>2020</v>
      </c>
      <c r="B1375" s="8">
        <v>57.7</v>
      </c>
      <c r="C1375" s="8">
        <v>58.4</v>
      </c>
    </row>
    <row r="1376" spans="1:3">
      <c r="A1376" s="1">
        <v>2021</v>
      </c>
      <c r="B1376" s="8">
        <v>60.4</v>
      </c>
      <c r="C1376" s="8">
        <v>64.2</v>
      </c>
    </row>
    <row r="1377" spans="1:3">
      <c r="A1377" s="1">
        <v>2022</v>
      </c>
      <c r="B1377" s="8">
        <v>36.9</v>
      </c>
      <c r="C1377" s="8">
        <v>64.3</v>
      </c>
    </row>
    <row r="1378" spans="1:3">
      <c r="A1378" s="1">
        <v>2023</v>
      </c>
      <c r="B1378" s="8">
        <v>39.5</v>
      </c>
      <c r="C1378" s="8">
        <v>64.099999999999994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48.6</v>
      </c>
      <c r="C1387" s="8">
        <v>44.1</v>
      </c>
    </row>
    <row r="1388" spans="1:3">
      <c r="A1388" s="1">
        <v>2016</v>
      </c>
      <c r="B1388" s="8">
        <v>56.7</v>
      </c>
      <c r="C1388" s="8">
        <v>44.4</v>
      </c>
    </row>
    <row r="1389" spans="1:3">
      <c r="A1389" s="1">
        <v>2017</v>
      </c>
      <c r="B1389" s="8">
        <v>58.7</v>
      </c>
      <c r="C1389" s="8">
        <v>44.1</v>
      </c>
    </row>
    <row r="1390" spans="1:3">
      <c r="A1390" s="1">
        <v>2018</v>
      </c>
      <c r="B1390" s="8">
        <v>60.7</v>
      </c>
      <c r="C1390" s="8">
        <v>46.8</v>
      </c>
    </row>
    <row r="1391" spans="1:3">
      <c r="A1391" s="1">
        <v>2019</v>
      </c>
      <c r="B1391" s="8">
        <v>58</v>
      </c>
      <c r="C1391" s="8">
        <v>47.6</v>
      </c>
    </row>
    <row r="1392" spans="1:3">
      <c r="A1392" s="1">
        <v>2020</v>
      </c>
      <c r="B1392" s="8">
        <v>59.2</v>
      </c>
      <c r="C1392" s="8">
        <v>50.7</v>
      </c>
    </row>
    <row r="1393" spans="1:3">
      <c r="A1393" s="1">
        <v>2021</v>
      </c>
      <c r="B1393" s="8">
        <v>61.3</v>
      </c>
      <c r="C1393" s="8">
        <v>50.5</v>
      </c>
    </row>
    <row r="1394" spans="1:3">
      <c r="A1394" s="1">
        <v>2022</v>
      </c>
      <c r="B1394" s="8">
        <v>63.4</v>
      </c>
      <c r="C1394" s="8">
        <v>52</v>
      </c>
    </row>
    <row r="1395" spans="1:3">
      <c r="A1395" s="1">
        <v>2023</v>
      </c>
      <c r="B1395" s="8">
        <v>65.400000000000006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2.1</v>
      </c>
      <c r="C1404" s="8">
        <v>29.7</v>
      </c>
    </row>
    <row r="1405" spans="1:3">
      <c r="A1405" s="1">
        <v>2016</v>
      </c>
      <c r="B1405" s="8">
        <v>9.3000000000000007</v>
      </c>
      <c r="C1405" s="8">
        <v>59</v>
      </c>
    </row>
    <row r="1406" spans="1:3">
      <c r="A1406" s="1">
        <v>2017</v>
      </c>
      <c r="B1406" s="8">
        <v>4.2</v>
      </c>
      <c r="C1406" s="8">
        <v>52.1</v>
      </c>
    </row>
    <row r="1407" spans="1:3">
      <c r="A1407" s="1">
        <v>2018</v>
      </c>
      <c r="B1407" s="8">
        <v>6.3</v>
      </c>
      <c r="C1407" s="8">
        <v>62.9</v>
      </c>
    </row>
    <row r="1408" spans="1:3">
      <c r="A1408" s="1">
        <v>2019</v>
      </c>
      <c r="B1408" s="8">
        <v>8.5</v>
      </c>
      <c r="C1408" s="8">
        <v>61.8</v>
      </c>
    </row>
    <row r="1409" spans="1:3">
      <c r="A1409" s="1">
        <v>2020</v>
      </c>
      <c r="B1409" s="8">
        <v>10.6</v>
      </c>
      <c r="C1409" s="8">
        <v>60.7</v>
      </c>
    </row>
    <row r="1410" spans="1:3">
      <c r="A1410" s="1">
        <v>2021</v>
      </c>
      <c r="B1410" s="8">
        <v>11.3</v>
      </c>
      <c r="C1410" s="8">
        <v>56.8</v>
      </c>
    </row>
    <row r="1411" spans="1:3">
      <c r="A1411" s="1">
        <v>2022</v>
      </c>
      <c r="B1411" s="8">
        <v>12.4</v>
      </c>
      <c r="C1411" s="8">
        <v>59</v>
      </c>
    </row>
    <row r="1412" spans="1:3">
      <c r="A1412" s="1">
        <v>2023</v>
      </c>
      <c r="B1412" s="8">
        <v>16.600000000000001</v>
      </c>
      <c r="C1412" s="8">
        <v>58.1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39.700000000000003</v>
      </c>
      <c r="C1421" s="8">
        <v>61.2</v>
      </c>
    </row>
    <row r="1422" spans="1:3">
      <c r="A1422" s="1">
        <v>2016</v>
      </c>
      <c r="B1422" s="8">
        <v>39.700000000000003</v>
      </c>
      <c r="C1422" s="8">
        <v>56.9</v>
      </c>
    </row>
    <row r="1423" spans="1:3">
      <c r="A1423" s="1">
        <v>2017</v>
      </c>
      <c r="B1423" s="8">
        <v>41.7</v>
      </c>
      <c r="C1423" s="8">
        <v>54.9</v>
      </c>
    </row>
    <row r="1424" spans="1:3">
      <c r="A1424" s="1">
        <v>2018</v>
      </c>
      <c r="B1424" s="8">
        <v>44</v>
      </c>
      <c r="C1424" s="8">
        <v>54</v>
      </c>
    </row>
    <row r="1425" spans="1:4">
      <c r="A1425" s="1">
        <v>2019</v>
      </c>
      <c r="B1425" s="8">
        <v>40.9</v>
      </c>
      <c r="C1425" s="8">
        <v>51.4</v>
      </c>
    </row>
    <row r="1426" spans="1:4">
      <c r="A1426" s="1">
        <v>2020</v>
      </c>
      <c r="B1426" s="8">
        <v>25.8</v>
      </c>
      <c r="C1426" s="8">
        <v>50.9</v>
      </c>
    </row>
    <row r="1427" spans="1:4">
      <c r="A1427" s="1">
        <v>2021</v>
      </c>
      <c r="B1427" s="8">
        <v>28.7</v>
      </c>
      <c r="C1427" s="8">
        <v>43.1</v>
      </c>
    </row>
    <row r="1428" spans="1:4">
      <c r="A1428" s="1">
        <v>2022</v>
      </c>
      <c r="B1428" s="8">
        <v>31.2</v>
      </c>
      <c r="C1428" s="8">
        <v>44.2</v>
      </c>
    </row>
    <row r="1429" spans="1:4">
      <c r="A1429" s="1">
        <v>2023</v>
      </c>
      <c r="B1429" s="8">
        <v>34.299999999999997</v>
      </c>
      <c r="C1429" s="8">
        <v>44.9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74024</v>
      </c>
      <c r="C1438" s="5">
        <v>82998</v>
      </c>
      <c r="D1438" s="5">
        <v>80970</v>
      </c>
    </row>
    <row r="1439" spans="1:4">
      <c r="A1439" s="1">
        <v>2017</v>
      </c>
      <c r="B1439" s="5">
        <v>72336</v>
      </c>
      <c r="C1439" s="5">
        <v>81717</v>
      </c>
      <c r="D1439" s="5">
        <v>79701</v>
      </c>
    </row>
    <row r="1440" spans="1:4">
      <c r="A1440" s="1">
        <v>2018</v>
      </c>
      <c r="B1440" s="5">
        <v>71862</v>
      </c>
      <c r="C1440" s="5">
        <v>80894</v>
      </c>
      <c r="D1440" s="5">
        <v>78996</v>
      </c>
    </row>
    <row r="1441" spans="1:4">
      <c r="A1441" s="1">
        <v>2019</v>
      </c>
      <c r="B1441" s="5">
        <v>71669</v>
      </c>
      <c r="C1441" s="5">
        <v>82576</v>
      </c>
      <c r="D1441" s="5">
        <v>78522</v>
      </c>
    </row>
    <row r="1442" spans="1:4">
      <c r="A1442" s="1">
        <v>2020</v>
      </c>
      <c r="B1442" s="5">
        <v>73932</v>
      </c>
      <c r="C1442" s="5">
        <v>85991</v>
      </c>
      <c r="D1442" s="5">
        <v>83506</v>
      </c>
    </row>
    <row r="1443" spans="1:4">
      <c r="A1443" s="1">
        <v>2021</v>
      </c>
      <c r="B1443" s="5">
        <v>74774</v>
      </c>
      <c r="C1443" s="5">
        <v>86687</v>
      </c>
      <c r="D1443" s="5">
        <v>84418</v>
      </c>
    </row>
    <row r="1444" spans="1:4">
      <c r="A1444" s="1">
        <v>2022</v>
      </c>
      <c r="B1444" s="5">
        <v>75138</v>
      </c>
      <c r="C1444" s="5">
        <v>86539</v>
      </c>
      <c r="D1444" s="5">
        <v>84696</v>
      </c>
    </row>
    <row r="1445" spans="1:4">
      <c r="A1445" s="1">
        <v>2023</v>
      </c>
      <c r="B1445" s="5">
        <v>73554</v>
      </c>
      <c r="C1445" s="5">
        <v>84772</v>
      </c>
      <c r="D1445" s="5">
        <v>83177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24235</v>
      </c>
      <c r="C1454" s="5">
        <v>30201</v>
      </c>
      <c r="D1454" s="5">
        <v>29829</v>
      </c>
    </row>
    <row r="1455" spans="1:4">
      <c r="A1455" s="1">
        <v>2017</v>
      </c>
      <c r="B1455" s="5">
        <v>23638</v>
      </c>
      <c r="C1455" s="5">
        <v>29594</v>
      </c>
      <c r="D1455" s="5">
        <v>29311</v>
      </c>
    </row>
    <row r="1456" spans="1:4">
      <c r="A1456" s="1">
        <v>2018</v>
      </c>
      <c r="B1456" s="5">
        <v>23312</v>
      </c>
      <c r="C1456" s="5">
        <v>29068</v>
      </c>
      <c r="D1456" s="5">
        <v>28864</v>
      </c>
    </row>
    <row r="1457" spans="1:4">
      <c r="A1457" s="1">
        <v>2019</v>
      </c>
      <c r="B1457" s="5">
        <v>22768</v>
      </c>
      <c r="C1457" s="5">
        <v>30725</v>
      </c>
      <c r="D1457" s="5">
        <v>28226</v>
      </c>
    </row>
    <row r="1458" spans="1:4">
      <c r="A1458" s="1">
        <v>2020</v>
      </c>
      <c r="B1458" s="5">
        <v>23460</v>
      </c>
      <c r="C1458" s="5">
        <v>31521</v>
      </c>
      <c r="D1458" s="5">
        <v>29558</v>
      </c>
    </row>
    <row r="1459" spans="1:4">
      <c r="A1459" s="1">
        <v>2021</v>
      </c>
      <c r="B1459" s="5">
        <v>23316</v>
      </c>
      <c r="C1459" s="5">
        <v>31197</v>
      </c>
      <c r="D1459" s="5">
        <v>29284</v>
      </c>
    </row>
    <row r="1460" spans="1:4">
      <c r="A1460" s="1">
        <v>2022</v>
      </c>
      <c r="B1460" s="5">
        <v>23469</v>
      </c>
      <c r="C1460" s="5">
        <v>30655</v>
      </c>
      <c r="D1460" s="5">
        <v>29155</v>
      </c>
    </row>
    <row r="1461" spans="1:4">
      <c r="A1461" s="1">
        <v>2023</v>
      </c>
      <c r="B1461" s="5">
        <v>22159</v>
      </c>
      <c r="C1461" s="5">
        <v>29286</v>
      </c>
      <c r="D1461" s="5">
        <v>27949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14830</v>
      </c>
      <c r="C1470" s="5">
        <v>29181</v>
      </c>
      <c r="D1470" s="5">
        <v>23097</v>
      </c>
    </row>
    <row r="1471" spans="1:4">
      <c r="A1471" s="1">
        <v>2017</v>
      </c>
      <c r="B1471" s="5">
        <v>15801</v>
      </c>
      <c r="C1471" s="5">
        <v>28945</v>
      </c>
      <c r="D1471" s="5">
        <v>23605</v>
      </c>
    </row>
    <row r="1472" spans="1:4">
      <c r="A1472" s="1">
        <v>2018</v>
      </c>
      <c r="B1472" s="5">
        <v>14868</v>
      </c>
      <c r="C1472" s="5">
        <v>27954</v>
      </c>
      <c r="D1472" s="5">
        <v>22625</v>
      </c>
    </row>
    <row r="1473" spans="1:4">
      <c r="A1473" s="1">
        <v>2019</v>
      </c>
      <c r="B1473" s="5">
        <v>14641</v>
      </c>
      <c r="C1473" s="5">
        <v>27900</v>
      </c>
      <c r="D1473" s="5">
        <v>22386</v>
      </c>
    </row>
    <row r="1474" spans="1:4">
      <c r="A1474" s="1">
        <v>2020</v>
      </c>
      <c r="B1474" s="5">
        <v>20553</v>
      </c>
      <c r="C1474" s="5">
        <v>33119</v>
      </c>
      <c r="D1474" s="5">
        <v>27972</v>
      </c>
    </row>
    <row r="1475" spans="1:4">
      <c r="A1475" s="1">
        <v>2021</v>
      </c>
      <c r="B1475" s="5">
        <v>16630</v>
      </c>
      <c r="C1475" s="5">
        <v>29466</v>
      </c>
      <c r="D1475" s="5">
        <v>23980</v>
      </c>
    </row>
    <row r="1476" spans="1:4">
      <c r="A1476" s="1">
        <v>2022</v>
      </c>
      <c r="B1476" s="5">
        <v>17317</v>
      </c>
      <c r="C1476" s="5">
        <v>30053</v>
      </c>
      <c r="D1476" s="5">
        <v>24622</v>
      </c>
    </row>
    <row r="1477" spans="1:4">
      <c r="A1477" s="1">
        <v>2023</v>
      </c>
      <c r="B1477" s="5">
        <v>17873</v>
      </c>
      <c r="C1477" s="5">
        <v>30935</v>
      </c>
      <c r="D1477" s="5">
        <v>25264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16595</v>
      </c>
      <c r="C1486" s="5">
        <v>30958</v>
      </c>
      <c r="D1486" s="5">
        <v>24874</v>
      </c>
    </row>
    <row r="1487" spans="1:4">
      <c r="A1487" s="1">
        <v>2017</v>
      </c>
      <c r="B1487" s="5">
        <v>16560</v>
      </c>
      <c r="C1487" s="5">
        <v>29710</v>
      </c>
      <c r="D1487" s="5">
        <v>24370</v>
      </c>
    </row>
    <row r="1488" spans="1:4">
      <c r="A1488" s="1">
        <v>2018</v>
      </c>
      <c r="B1488" s="5">
        <v>15658</v>
      </c>
      <c r="C1488" s="5">
        <v>28799</v>
      </c>
      <c r="D1488" s="5">
        <v>23470</v>
      </c>
    </row>
    <row r="1489" spans="1:4">
      <c r="A1489" s="1">
        <v>2019</v>
      </c>
      <c r="B1489" s="5">
        <v>14789</v>
      </c>
      <c r="C1489" s="5">
        <v>28052</v>
      </c>
      <c r="D1489" s="5">
        <v>22537</v>
      </c>
    </row>
    <row r="1490" spans="1:4">
      <c r="A1490" s="1">
        <v>2020</v>
      </c>
      <c r="B1490" s="5">
        <v>21622</v>
      </c>
      <c r="C1490" s="5">
        <v>34174</v>
      </c>
      <c r="D1490" s="5">
        <v>29028</v>
      </c>
    </row>
    <row r="1491" spans="1:4">
      <c r="A1491" s="1">
        <v>2021</v>
      </c>
      <c r="B1491" s="5">
        <v>18449</v>
      </c>
      <c r="C1491" s="5">
        <v>31293</v>
      </c>
      <c r="D1491" s="5">
        <v>25808</v>
      </c>
    </row>
    <row r="1492" spans="1:4">
      <c r="A1492" s="1">
        <v>2022</v>
      </c>
      <c r="B1492" s="5">
        <v>19067</v>
      </c>
      <c r="C1492" s="5">
        <v>31807</v>
      </c>
      <c r="D1492" s="5">
        <v>26376</v>
      </c>
    </row>
    <row r="1493" spans="1:4">
      <c r="A1493" s="1">
        <v>2023</v>
      </c>
      <c r="B1493" s="5">
        <v>19248</v>
      </c>
      <c r="C1493" s="5">
        <v>32321</v>
      </c>
      <c r="D1493" s="5">
        <v>26650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-740</v>
      </c>
      <c r="C1502" s="5">
        <v>-862</v>
      </c>
      <c r="D1502" s="5">
        <v>-959</v>
      </c>
    </row>
    <row r="1503" spans="1:4">
      <c r="A1503" s="1">
        <v>2017</v>
      </c>
      <c r="B1503" s="5">
        <v>-1091</v>
      </c>
      <c r="C1503" s="5">
        <v>-491</v>
      </c>
      <c r="D1503" s="5">
        <v>-500</v>
      </c>
    </row>
    <row r="1504" spans="1:4">
      <c r="A1504" s="1">
        <v>2018</v>
      </c>
      <c r="B1504" s="5">
        <v>-277</v>
      </c>
      <c r="C1504" s="5">
        <v>-418</v>
      </c>
      <c r="D1504" s="5">
        <v>-406</v>
      </c>
    </row>
    <row r="1505" spans="1:4">
      <c r="A1505" s="1">
        <v>2019</v>
      </c>
      <c r="B1505" s="5">
        <v>466</v>
      </c>
      <c r="C1505" s="5">
        <v>173</v>
      </c>
      <c r="D1505" s="5">
        <v>280</v>
      </c>
    </row>
    <row r="1506" spans="1:4">
      <c r="A1506" s="1">
        <v>2020</v>
      </c>
      <c r="B1506" s="5">
        <v>-731</v>
      </c>
      <c r="C1506" s="5">
        <v>-385</v>
      </c>
      <c r="D1506" s="5">
        <v>-624</v>
      </c>
    </row>
    <row r="1507" spans="1:4">
      <c r="A1507" s="1">
        <v>2021</v>
      </c>
      <c r="B1507" s="5">
        <v>1042</v>
      </c>
      <c r="C1507" s="5">
        <v>1087</v>
      </c>
      <c r="D1507" s="5">
        <v>1251</v>
      </c>
    </row>
    <row r="1508" spans="1:4">
      <c r="A1508" s="1">
        <v>2022</v>
      </c>
      <c r="B1508" s="5">
        <v>214</v>
      </c>
      <c r="C1508" s="5">
        <v>396</v>
      </c>
      <c r="D1508" s="5">
        <v>409</v>
      </c>
    </row>
    <row r="1509" spans="1:4">
      <c r="A1509" s="1">
        <v>2023</v>
      </c>
      <c r="B1509" s="5">
        <v>-189</v>
      </c>
      <c r="C1509" s="5">
        <v>-312</v>
      </c>
      <c r="D1509" s="5">
        <v>-226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49789</v>
      </c>
      <c r="C1518" s="5">
        <v>52797</v>
      </c>
      <c r="D1518" s="5">
        <v>51141</v>
      </c>
    </row>
    <row r="1519" spans="1:4">
      <c r="A1519" s="1">
        <v>2017</v>
      </c>
      <c r="B1519" s="5">
        <v>48698</v>
      </c>
      <c r="C1519" s="5">
        <v>52123</v>
      </c>
      <c r="D1519" s="5">
        <v>50390</v>
      </c>
    </row>
    <row r="1520" spans="1:4">
      <c r="A1520" s="1">
        <v>2018</v>
      </c>
      <c r="B1520" s="5">
        <v>48550</v>
      </c>
      <c r="C1520" s="5">
        <v>51826</v>
      </c>
      <c r="D1520" s="5">
        <v>50133</v>
      </c>
    </row>
    <row r="1521" spans="1:4">
      <c r="A1521" s="1">
        <v>2019</v>
      </c>
      <c r="B1521" s="5">
        <v>48900</v>
      </c>
      <c r="C1521" s="5">
        <v>51851</v>
      </c>
      <c r="D1521" s="5">
        <v>50297</v>
      </c>
    </row>
    <row r="1522" spans="1:4">
      <c r="A1522" s="1">
        <v>2020</v>
      </c>
      <c r="B1522" s="5">
        <v>50472</v>
      </c>
      <c r="C1522" s="5">
        <v>54469</v>
      </c>
      <c r="D1522" s="5">
        <v>53948</v>
      </c>
    </row>
    <row r="1523" spans="1:4">
      <c r="A1523" s="1">
        <v>2021</v>
      </c>
      <c r="B1523" s="5">
        <v>51459</v>
      </c>
      <c r="C1523" s="5">
        <v>55490</v>
      </c>
      <c r="D1523" s="5">
        <v>55134</v>
      </c>
    </row>
    <row r="1524" spans="1:4">
      <c r="A1524" s="1">
        <v>2022</v>
      </c>
      <c r="B1524" s="5">
        <v>51670</v>
      </c>
      <c r="C1524" s="5">
        <v>55884</v>
      </c>
      <c r="D1524" s="5">
        <v>55541</v>
      </c>
    </row>
    <row r="1525" spans="1:4">
      <c r="A1525" s="1">
        <v>2023</v>
      </c>
      <c r="B1525" s="5">
        <v>51395</v>
      </c>
      <c r="C1525" s="5">
        <v>55486</v>
      </c>
      <c r="D1525" s="5">
        <v>55229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-438</v>
      </c>
      <c r="C1534" s="5">
        <v>-559</v>
      </c>
      <c r="D1534" s="5">
        <v>-653</v>
      </c>
    </row>
    <row r="1535" spans="1:4">
      <c r="A1535" s="1">
        <v>2017</v>
      </c>
      <c r="B1535" s="5">
        <v>-1094</v>
      </c>
      <c r="C1535" s="5">
        <v>-675</v>
      </c>
      <c r="D1535" s="5">
        <v>-751</v>
      </c>
    </row>
    <row r="1536" spans="1:4">
      <c r="A1536" s="1">
        <v>2018</v>
      </c>
      <c r="B1536" s="5">
        <v>-148</v>
      </c>
      <c r="C1536" s="5">
        <v>-297</v>
      </c>
      <c r="D1536" s="5">
        <v>-257</v>
      </c>
    </row>
    <row r="1537" spans="1:4">
      <c r="A1537" s="1">
        <v>2019</v>
      </c>
      <c r="B1537" s="5">
        <v>350</v>
      </c>
      <c r="C1537" s="5">
        <v>25</v>
      </c>
      <c r="D1537" s="5">
        <v>164</v>
      </c>
    </row>
    <row r="1538" spans="1:4">
      <c r="A1538" s="1">
        <v>2020</v>
      </c>
      <c r="B1538" s="5">
        <v>1572</v>
      </c>
      <c r="C1538" s="5">
        <v>2618</v>
      </c>
      <c r="D1538" s="5">
        <v>3651</v>
      </c>
    </row>
    <row r="1539" spans="1:4">
      <c r="A1539" s="1">
        <v>2021</v>
      </c>
      <c r="B1539" s="5">
        <v>987</v>
      </c>
      <c r="C1539" s="5">
        <v>1021</v>
      </c>
      <c r="D1539" s="5">
        <v>1186</v>
      </c>
    </row>
    <row r="1540" spans="1:4">
      <c r="A1540" s="1">
        <v>2022</v>
      </c>
      <c r="B1540" s="5">
        <v>211</v>
      </c>
      <c r="C1540" s="5">
        <v>394</v>
      </c>
      <c r="D1540" s="5">
        <v>406</v>
      </c>
    </row>
    <row r="1541" spans="1:4">
      <c r="A1541" s="1">
        <v>2023</v>
      </c>
      <c r="B1541" s="5">
        <v>-275</v>
      </c>
      <c r="C1541" s="5">
        <v>-398</v>
      </c>
      <c r="D1541" s="5">
        <v>-312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1318</v>
      </c>
      <c r="C1550" s="5">
        <v>1514</v>
      </c>
      <c r="D1550" s="5">
        <v>1349</v>
      </c>
    </row>
    <row r="1551" spans="1:4">
      <c r="A1551" s="1">
        <v>2017</v>
      </c>
      <c r="B1551" s="5">
        <v>23</v>
      </c>
      <c r="C1551" s="5">
        <v>879</v>
      </c>
      <c r="D1551" s="5">
        <v>777</v>
      </c>
    </row>
    <row r="1552" spans="1:4">
      <c r="A1552" s="1">
        <v>2018</v>
      </c>
      <c r="B1552" s="5">
        <v>861</v>
      </c>
      <c r="C1552" s="5">
        <v>947</v>
      </c>
      <c r="D1552" s="5">
        <v>900</v>
      </c>
    </row>
    <row r="1553" spans="1:4">
      <c r="A1553" s="1">
        <v>2019</v>
      </c>
      <c r="B1553" s="5">
        <v>1291</v>
      </c>
      <c r="C1553" s="5">
        <v>1156</v>
      </c>
      <c r="D1553" s="5">
        <v>1213</v>
      </c>
    </row>
    <row r="1554" spans="1:4">
      <c r="A1554" s="1">
        <v>2020</v>
      </c>
      <c r="B1554" s="5">
        <v>1358</v>
      </c>
      <c r="C1554" s="5">
        <v>1884</v>
      </c>
      <c r="D1554" s="5">
        <v>1763</v>
      </c>
    </row>
    <row r="1555" spans="1:4">
      <c r="A1555" s="1">
        <v>2021</v>
      </c>
      <c r="B1555" s="5">
        <v>2245</v>
      </c>
      <c r="C1555" s="5">
        <v>2727</v>
      </c>
      <c r="D1555" s="5">
        <v>2872</v>
      </c>
    </row>
    <row r="1556" spans="1:4">
      <c r="A1556" s="1">
        <v>2022</v>
      </c>
      <c r="B1556" s="5">
        <v>2119</v>
      </c>
      <c r="C1556" s="5">
        <v>2591</v>
      </c>
      <c r="D1556" s="5">
        <v>2602</v>
      </c>
    </row>
    <row r="1557" spans="1:4">
      <c r="A1557" s="1">
        <v>2023</v>
      </c>
      <c r="B1557" s="5">
        <v>1476</v>
      </c>
      <c r="C1557" s="5">
        <v>1763</v>
      </c>
      <c r="D1557" s="5">
        <v>1847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-754</v>
      </c>
      <c r="C1566" s="5">
        <v>-941</v>
      </c>
      <c r="D1566" s="5">
        <v>-939</v>
      </c>
    </row>
    <row r="1567" spans="1:4">
      <c r="A1567" s="1">
        <v>2017</v>
      </c>
      <c r="B1567" s="5">
        <v>-117</v>
      </c>
      <c r="C1567" s="5">
        <v>-875</v>
      </c>
      <c r="D1567" s="5">
        <v>-874</v>
      </c>
    </row>
    <row r="1568" spans="1:4">
      <c r="A1568" s="1">
        <v>2018</v>
      </c>
      <c r="B1568" s="5">
        <v>-1154</v>
      </c>
      <c r="C1568" s="5">
        <v>-1223</v>
      </c>
      <c r="D1568" s="5">
        <v>-1210</v>
      </c>
    </row>
    <row r="1569" spans="1:4">
      <c r="A1569" s="1">
        <v>2019</v>
      </c>
      <c r="B1569" s="5">
        <v>-1367</v>
      </c>
      <c r="C1569" s="5">
        <v>-1331</v>
      </c>
      <c r="D1569" s="5">
        <v>-1330</v>
      </c>
    </row>
    <row r="1570" spans="1:4">
      <c r="A1570" s="1">
        <v>2020</v>
      </c>
      <c r="B1570" s="5">
        <v>-1334</v>
      </c>
      <c r="C1570" s="5">
        <v>-1479</v>
      </c>
      <c r="D1570" s="5">
        <v>-1470</v>
      </c>
    </row>
    <row r="1571" spans="1:4">
      <c r="A1571" s="1">
        <v>2021</v>
      </c>
      <c r="B1571" s="5">
        <v>-2696</v>
      </c>
      <c r="C1571" s="5">
        <v>-2949</v>
      </c>
      <c r="D1571" s="5">
        <v>-2947</v>
      </c>
    </row>
    <row r="1572" spans="1:4">
      <c r="A1572" s="1">
        <v>2022</v>
      </c>
      <c r="B1572" s="5">
        <v>-1426</v>
      </c>
      <c r="C1572" s="5">
        <v>-1682</v>
      </c>
      <c r="D1572" s="5">
        <v>-1680</v>
      </c>
    </row>
    <row r="1573" spans="1:4">
      <c r="A1573" s="1">
        <v>2023</v>
      </c>
      <c r="B1573" s="5">
        <v>2</v>
      </c>
      <c r="C1573" s="5">
        <v>-350</v>
      </c>
      <c r="D1573" s="5">
        <v>-349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135</v>
      </c>
      <c r="C1582" s="5">
        <v>-43</v>
      </c>
      <c r="D1582" s="5">
        <v>61</v>
      </c>
    </row>
    <row r="1583" spans="1:4">
      <c r="A1583" s="1">
        <v>2017</v>
      </c>
      <c r="B1583" s="5">
        <v>-433</v>
      </c>
      <c r="C1583" s="5">
        <v>-454</v>
      </c>
      <c r="D1583" s="5">
        <v>-331</v>
      </c>
    </row>
    <row r="1584" spans="1:4">
      <c r="A1584" s="1">
        <v>2018</v>
      </c>
      <c r="B1584" s="5">
        <v>78</v>
      </c>
      <c r="C1584" s="5">
        <v>-43</v>
      </c>
      <c r="D1584" s="5">
        <v>23</v>
      </c>
    </row>
    <row r="1585" spans="1:4">
      <c r="A1585" s="1">
        <v>2019</v>
      </c>
      <c r="B1585" s="5">
        <v>-144</v>
      </c>
      <c r="C1585" s="5">
        <v>-162</v>
      </c>
      <c r="D1585" s="5">
        <v>-162</v>
      </c>
    </row>
    <row r="1586" spans="1:4">
      <c r="A1586" s="1">
        <v>2020</v>
      </c>
      <c r="B1586" s="5">
        <v>388</v>
      </c>
      <c r="C1586" s="5">
        <v>235</v>
      </c>
      <c r="D1586" s="5">
        <v>235</v>
      </c>
    </row>
    <row r="1587" spans="1:4">
      <c r="A1587" s="1">
        <v>2021</v>
      </c>
      <c r="B1587" s="5">
        <v>-78</v>
      </c>
      <c r="C1587" s="5">
        <v>-287</v>
      </c>
      <c r="D1587" s="5">
        <v>-261</v>
      </c>
    </row>
    <row r="1588" spans="1:4">
      <c r="A1588" s="1">
        <v>2022</v>
      </c>
      <c r="B1588" s="5">
        <v>-286</v>
      </c>
      <c r="C1588" s="5">
        <v>-510</v>
      </c>
      <c r="D1588" s="5">
        <v>-510</v>
      </c>
    </row>
    <row r="1589" spans="1:4">
      <c r="A1589" s="1">
        <v>2023</v>
      </c>
      <c r="B1589" s="5">
        <v>-1440</v>
      </c>
      <c r="C1589" s="5">
        <v>-1400</v>
      </c>
      <c r="D1589" s="5">
        <v>-1400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208.1</v>
      </c>
      <c r="C1598" s="5">
        <v>254.8</v>
      </c>
    </row>
    <row r="1599" spans="1:4">
      <c r="A1599" s="1">
        <v>2018</v>
      </c>
      <c r="B1599" s="5">
        <v>207.4</v>
      </c>
      <c r="C1599" s="5">
        <v>257.60000000000002</v>
      </c>
    </row>
    <row r="1600" spans="1:4">
      <c r="A1600" s="1">
        <v>2019</v>
      </c>
      <c r="B1600" s="5">
        <v>208.6</v>
      </c>
      <c r="C1600" s="5">
        <v>264.2</v>
      </c>
    </row>
    <row r="1601" spans="1:3">
      <c r="A1601" s="1">
        <v>2020</v>
      </c>
      <c r="B1601" s="5">
        <v>217.7</v>
      </c>
      <c r="C1601" s="5">
        <v>254.7</v>
      </c>
    </row>
    <row r="1602" spans="1:3">
      <c r="A1602" s="1">
        <v>2021</v>
      </c>
      <c r="B1602" s="5">
        <v>221.2</v>
      </c>
      <c r="C1602" s="5">
        <v>206.4</v>
      </c>
    </row>
    <row r="1603" spans="1:3">
      <c r="A1603" s="1">
        <v>2022</v>
      </c>
      <c r="B1603" s="5">
        <v>224.1</v>
      </c>
      <c r="C1603" s="5">
        <v>210.1</v>
      </c>
    </row>
    <row r="1604" spans="1:3">
      <c r="A1604" s="1">
        <v>2023</v>
      </c>
      <c r="B1604" s="5">
        <v>219</v>
      </c>
      <c r="C1604" s="5">
        <v>210.2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3.63</v>
      </c>
      <c r="C1613" s="6">
        <v>4.13</v>
      </c>
    </row>
    <row r="1614" spans="1:3">
      <c r="A1614" s="1">
        <v>2018</v>
      </c>
      <c r="B1614" s="6">
        <v>3.68</v>
      </c>
      <c r="C1614" s="6">
        <v>4.09</v>
      </c>
    </row>
    <row r="1615" spans="1:3">
      <c r="A1615" s="1">
        <v>2019</v>
      </c>
      <c r="B1615" s="6">
        <v>3.81</v>
      </c>
      <c r="C1615" s="6">
        <v>4.01</v>
      </c>
    </row>
    <row r="1616" spans="1:3">
      <c r="A1616" s="1">
        <v>2020</v>
      </c>
      <c r="B1616" s="6">
        <v>2.93</v>
      </c>
      <c r="C1616" s="6">
        <v>3.17</v>
      </c>
    </row>
    <row r="1617" spans="1:3">
      <c r="A1617" s="1">
        <v>2021</v>
      </c>
      <c r="B1617" s="6">
        <v>3.18</v>
      </c>
      <c r="C1617" s="6">
        <v>3.07</v>
      </c>
    </row>
    <row r="1618" spans="1:3">
      <c r="A1618" s="1">
        <v>2022</v>
      </c>
      <c r="B1618" s="6">
        <v>3.19</v>
      </c>
      <c r="C1618" s="6">
        <v>3.14</v>
      </c>
    </row>
    <row r="1619" spans="1:3">
      <c r="A1619" s="1">
        <v>2023</v>
      </c>
      <c r="B1619" s="6">
        <v>3.15</v>
      </c>
      <c r="C1619" s="6">
        <v>3.12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</v>
      </c>
      <c r="C1628" s="8">
        <v>59.5</v>
      </c>
    </row>
    <row r="1629" spans="1:3">
      <c r="A1629" s="1">
        <v>2018</v>
      </c>
      <c r="B1629" s="8">
        <v>59.7</v>
      </c>
      <c r="C1629" s="8">
        <v>59.7</v>
      </c>
    </row>
    <row r="1630" spans="1:3">
      <c r="A1630" s="1">
        <v>2019</v>
      </c>
      <c r="B1630" s="8">
        <v>60.7</v>
      </c>
      <c r="C1630" s="8">
        <v>61.4</v>
      </c>
    </row>
    <row r="1631" spans="1:3">
      <c r="A1631" s="1">
        <v>2020</v>
      </c>
      <c r="B1631" s="8">
        <v>60.9</v>
      </c>
      <c r="C1631" s="8">
        <v>63.5</v>
      </c>
    </row>
    <row r="1632" spans="1:3">
      <c r="A1632" s="1">
        <v>2021</v>
      </c>
      <c r="B1632" s="8">
        <v>62.1</v>
      </c>
      <c r="C1632" s="8">
        <v>63.4</v>
      </c>
    </row>
    <row r="1633" spans="1:3">
      <c r="A1633" s="1">
        <v>2022</v>
      </c>
      <c r="B1633" s="8">
        <v>62.1</v>
      </c>
      <c r="C1633" s="8">
        <v>64.3</v>
      </c>
    </row>
    <row r="1634" spans="1:3">
      <c r="A1634" s="1">
        <v>2023</v>
      </c>
      <c r="B1634" s="8">
        <v>63.3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67.3</v>
      </c>
      <c r="C1643" s="8">
        <v>71.099999999999994</v>
      </c>
    </row>
    <row r="1644" spans="1:3">
      <c r="A1644" s="1">
        <v>2018</v>
      </c>
      <c r="B1644" s="8">
        <v>67.599999999999994</v>
      </c>
      <c r="C1644" s="8">
        <v>71.400000000000006</v>
      </c>
    </row>
    <row r="1645" spans="1:3">
      <c r="A1645" s="1">
        <v>2019</v>
      </c>
      <c r="B1645" s="8">
        <v>68.2</v>
      </c>
      <c r="C1645" s="8">
        <v>71.3</v>
      </c>
    </row>
    <row r="1646" spans="1:3">
      <c r="A1646" s="1">
        <v>2020</v>
      </c>
      <c r="B1646" s="8">
        <v>68.3</v>
      </c>
      <c r="C1646" s="8">
        <v>70.3</v>
      </c>
    </row>
    <row r="1647" spans="1:3">
      <c r="A1647" s="1">
        <v>2021</v>
      </c>
      <c r="B1647" s="8">
        <v>68.8</v>
      </c>
      <c r="C1647" s="8">
        <v>69.3</v>
      </c>
    </row>
    <row r="1648" spans="1:3">
      <c r="A1648" s="1">
        <v>2022</v>
      </c>
      <c r="B1648" s="8">
        <v>68.8</v>
      </c>
      <c r="C1648" s="8">
        <v>70</v>
      </c>
    </row>
    <row r="1649" spans="1:3">
      <c r="A1649" s="1">
        <v>2023</v>
      </c>
      <c r="B1649" s="8">
        <v>69.900000000000006</v>
      </c>
      <c r="C1649" s="8">
        <v>70.5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22.5</v>
      </c>
      <c r="C1658" s="8">
        <v>19</v>
      </c>
    </row>
    <row r="1659" spans="1:3">
      <c r="A1659" s="1">
        <v>2018</v>
      </c>
      <c r="B1659" s="8">
        <v>22.7</v>
      </c>
      <c r="C1659" s="8">
        <v>18.899999999999999</v>
      </c>
    </row>
    <row r="1660" spans="1:3">
      <c r="A1660" s="1">
        <v>2019</v>
      </c>
      <c r="B1660" s="8">
        <v>22.9</v>
      </c>
      <c r="C1660" s="8">
        <v>19.5</v>
      </c>
    </row>
    <row r="1661" spans="1:3">
      <c r="A1661" s="1">
        <v>2020</v>
      </c>
      <c r="B1661" s="8">
        <v>23</v>
      </c>
      <c r="C1661" s="8">
        <v>20.6</v>
      </c>
    </row>
    <row r="1662" spans="1:3">
      <c r="A1662" s="1">
        <v>2021</v>
      </c>
      <c r="B1662" s="8">
        <v>23.1</v>
      </c>
      <c r="C1662" s="8">
        <v>20.6</v>
      </c>
    </row>
    <row r="1663" spans="1:3">
      <c r="A1663" s="1">
        <v>2022</v>
      </c>
      <c r="B1663" s="8">
        <v>23.5</v>
      </c>
      <c r="C1663" s="8">
        <v>20.8</v>
      </c>
    </row>
    <row r="1664" spans="1:3">
      <c r="A1664" s="1">
        <v>2023</v>
      </c>
      <c r="B1664" s="8">
        <v>22.6</v>
      </c>
      <c r="C1664" s="8">
        <v>21.3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47.6</v>
      </c>
      <c r="C1673" s="9">
        <v>50.2</v>
      </c>
    </row>
    <row r="1674" spans="1:3">
      <c r="A1674" s="1">
        <v>2018</v>
      </c>
      <c r="B1674" s="9">
        <v>45.2</v>
      </c>
      <c r="C1674" s="9">
        <v>51.3</v>
      </c>
    </row>
    <row r="1675" spans="1:3">
      <c r="A1675" s="1">
        <v>2019</v>
      </c>
      <c r="B1675" s="9">
        <v>43</v>
      </c>
      <c r="C1675" s="9">
        <v>54.3</v>
      </c>
    </row>
    <row r="1676" spans="1:3">
      <c r="A1676" s="1">
        <v>2020</v>
      </c>
      <c r="B1676" s="9">
        <v>63.7</v>
      </c>
      <c r="C1676" s="9">
        <v>66.400000000000006</v>
      </c>
    </row>
    <row r="1677" spans="1:3">
      <c r="A1677" s="1">
        <v>2021</v>
      </c>
      <c r="B1677" s="9">
        <v>54.6</v>
      </c>
      <c r="C1677" s="9">
        <v>52.6</v>
      </c>
    </row>
    <row r="1678" spans="1:3">
      <c r="A1678" s="1">
        <v>2022</v>
      </c>
      <c r="B1678" s="9">
        <v>56.9</v>
      </c>
      <c r="C1678" s="9">
        <v>52.3</v>
      </c>
    </row>
    <row r="1679" spans="1:3">
      <c r="A1679" s="1">
        <v>2023</v>
      </c>
      <c r="B1679" s="9">
        <v>57.3</v>
      </c>
      <c r="C1679" s="9">
        <v>54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68</v>
      </c>
      <c r="C1688" s="9">
        <v>73.8</v>
      </c>
    </row>
    <row r="1689" spans="1:3">
      <c r="A1689" s="1">
        <v>2018</v>
      </c>
      <c r="B1689" s="9">
        <v>67.3</v>
      </c>
      <c r="C1689" s="9">
        <v>73.900000000000006</v>
      </c>
    </row>
    <row r="1690" spans="1:3">
      <c r="A1690" s="1">
        <v>2019</v>
      </c>
      <c r="B1690" s="9">
        <v>66.3</v>
      </c>
      <c r="C1690" s="9">
        <v>76.099999999999994</v>
      </c>
    </row>
    <row r="1691" spans="1:3">
      <c r="A1691" s="1">
        <v>2020</v>
      </c>
      <c r="B1691" s="9">
        <v>69.099999999999994</v>
      </c>
      <c r="C1691" s="9">
        <v>75.8</v>
      </c>
    </row>
    <row r="1692" spans="1:3">
      <c r="A1692" s="1">
        <v>2021</v>
      </c>
      <c r="B1692" s="9">
        <v>69</v>
      </c>
      <c r="C1692" s="9">
        <v>63.3</v>
      </c>
    </row>
    <row r="1693" spans="1:3">
      <c r="A1693" s="1">
        <v>2022</v>
      </c>
      <c r="B1693" s="9">
        <v>70</v>
      </c>
      <c r="C1693" s="9">
        <v>62.9</v>
      </c>
    </row>
    <row r="1694" spans="1:3">
      <c r="A1694" s="1">
        <v>2023</v>
      </c>
      <c r="B1694" s="9">
        <v>66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-176</v>
      </c>
      <c r="C1703" s="5">
        <v>224.1</v>
      </c>
    </row>
    <row r="1704" spans="1:3">
      <c r="A1704" s="1">
        <v>2018</v>
      </c>
      <c r="B1704" s="5">
        <v>-208</v>
      </c>
      <c r="C1704" s="5">
        <v>33.799999999999997</v>
      </c>
    </row>
    <row r="1705" spans="1:3">
      <c r="A1705" s="1">
        <v>2019</v>
      </c>
      <c r="B1705" s="5">
        <v>192</v>
      </c>
      <c r="C1705" s="5">
        <v>-66.2</v>
      </c>
    </row>
    <row r="1706" spans="1:3">
      <c r="A1706" s="1">
        <v>2020</v>
      </c>
      <c r="B1706" s="5">
        <v>-161</v>
      </c>
      <c r="C1706" s="5">
        <v>165.9</v>
      </c>
    </row>
    <row r="1707" spans="1:3">
      <c r="A1707" s="1">
        <v>2021</v>
      </c>
      <c r="B1707" s="5">
        <v>382</v>
      </c>
      <c r="C1707" s="5">
        <v>792</v>
      </c>
    </row>
    <row r="1708" spans="1:3">
      <c r="A1708" s="1">
        <v>2022</v>
      </c>
      <c r="B1708" s="5">
        <v>588</v>
      </c>
      <c r="C1708" s="5">
        <v>773.9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1128</v>
      </c>
      <c r="C1724" s="5">
        <v>588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3.4</v>
      </c>
      <c r="C1733" s="8">
        <v>4.5999999999999996</v>
      </c>
    </row>
    <row r="1734" spans="1:3">
      <c r="A1734" s="1">
        <v>2018</v>
      </c>
      <c r="B1734" s="8">
        <v>4.8</v>
      </c>
      <c r="C1734" s="8">
        <v>4.5999999999999996</v>
      </c>
    </row>
    <row r="1735" spans="1:3">
      <c r="A1735" s="1">
        <v>2019</v>
      </c>
      <c r="B1735" s="8">
        <v>6.5</v>
      </c>
      <c r="C1735" s="8">
        <v>4.4000000000000004</v>
      </c>
    </row>
    <row r="1736" spans="1:3">
      <c r="A1736" s="1">
        <v>2020</v>
      </c>
      <c r="B1736" s="8">
        <v>2.6</v>
      </c>
      <c r="C1736" s="8">
        <v>3.5</v>
      </c>
    </row>
    <row r="1737" spans="1:3">
      <c r="A1737" s="1">
        <v>2021</v>
      </c>
      <c r="B1737" s="8">
        <v>4.0999999999999996</v>
      </c>
      <c r="C1737" s="8">
        <v>4.4000000000000004</v>
      </c>
    </row>
    <row r="1738" spans="1:3">
      <c r="A1738" s="1">
        <v>2022</v>
      </c>
      <c r="B1738" s="8">
        <v>7.1</v>
      </c>
      <c r="C1738" s="8">
        <v>4.5</v>
      </c>
    </row>
    <row r="1739" spans="1:3">
      <c r="A1739" s="1">
        <v>2023</v>
      </c>
      <c r="B1739" s="8">
        <v>4.5999999999999996</v>
      </c>
      <c r="C1739" s="8">
        <v>4.3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FF99-142E-4010-BBD4-61649AB53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2E3C-9447-44E5-B02D-3D4D3B1408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7A11-19E2-401C-B172-9672AE5197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8E56-E3A7-4BDB-9469-72CCAA423E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8811-A9A1-4D39-ABEF-3111B3648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7816-3D22-42AF-8F8B-4F07D3C92F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2026-05-03T04:14:23Z</dcterms:created>
  <dcterms:modified xsi:type="dcterms:W3CDTF">2026-05-03T04:14:24Z</dcterms:modified>
</cp:coreProperties>
</file>