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D54923-BAF9-4450-AA3B-2AF5A38264F4}" xr6:coauthVersionLast="47" xr6:coauthVersionMax="47" xr10:uidLastSave="{00000000-0000-0000-0000-000000000000}"/>
  <bookViews>
    <workbookView xWindow="3120" yWindow="3120" windowWidth="21600" windowHeight="12645" firstSheet="6" activeTab="14" xr2:uid="{C853ACB6-8394-474B-B6DB-37309B1D47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Data!$A$72:$B$82</definedName>
    <definedName name="_xlchart.v1.11" hidden="1">Data!$C$71</definedName>
    <definedName name="_xlchart.v1.12" hidden="1">Data!$C$72:$C$82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Data!$A$72:$B$82</definedName>
    <definedName name="_xlchart.v1.18" hidden="1">Data!$C$71</definedName>
    <definedName name="_xlchart.v1.19" hidden="1">Data!$C$72:$C$82</definedName>
    <definedName name="_xlchart.v1.2" hidden="1">Data!$C$90:$C$99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<sst xmlns="http://schemas.openxmlformats.org/spreadsheetml/2006/main" count="879" uniqueCount="284">
  <si>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佐伯市 Fiscal Chart Book</t>
  </si>
  <si>
    <t>Year: 2024</t>
  </si>
  <si>
    <t>出典：総務省「財政状況資料集」、澏谷英樹「地方財政ダッシュード」</t>
  </si>
  <si>
    <t>佐伯市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</si>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</sst>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79249</c:v>
                </c:pt>
                <c:pt idx="1">
                  <c:v>78392</c:v>
                </c:pt>
                <c:pt idx="2">
                  <c:v>77730</c:v>
                </c:pt>
                <c:pt idx="3">
                  <c:v>77158</c:v>
                </c:pt>
                <c:pt idx="4">
                  <c:v>76066</c:v>
                </c:pt>
                <c:pt idx="5">
                  <c:v>75048</c:v>
                </c:pt>
                <c:pt idx="6">
                  <c:v>73925</c:v>
                </c:pt>
                <c:pt idx="7">
                  <c:v>72908</c:v>
                </c:pt>
                <c:pt idx="8">
                  <c:v>71807</c:v>
                </c:pt>
                <c:pt idx="9">
                  <c:v>70708</c:v>
                </c:pt>
                <c:pt idx="10">
                  <c:v>69606</c:v>
                </c:pt>
                <c:pt idx="11">
                  <c:v>68364</c:v>
                </c:pt>
                <c:pt idx="12">
                  <c:v>67126</c:v>
                </c:pt>
                <c:pt idx="13">
                  <c:v>65624</c:v>
                </c:pt>
                <c:pt idx="14">
                  <c:v>64450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4-4C16-A67B-C23758CD92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78392</c:v>
                </c:pt>
                <c:pt idx="2">
                  <c:v>77486</c:v>
                </c:pt>
                <c:pt idx="3">
                  <c:v>76931</c:v>
                </c:pt>
                <c:pt idx="4">
                  <c:v>75819</c:v>
                </c:pt>
                <c:pt idx="5">
                  <c:v>74751</c:v>
                </c:pt>
                <c:pt idx="6">
                  <c:v>73580</c:v>
                </c:pt>
                <c:pt idx="7">
                  <c:v>72528</c:v>
                </c:pt>
                <c:pt idx="8">
                  <c:v>71389</c:v>
                </c:pt>
                <c:pt idx="9">
                  <c:v>70198</c:v>
                </c:pt>
                <c:pt idx="10">
                  <c:v>69074</c:v>
                </c:pt>
                <c:pt idx="11">
                  <c:v>67844</c:v>
                </c:pt>
                <c:pt idx="12">
                  <c:v>66536</c:v>
                </c:pt>
                <c:pt idx="13">
                  <c:v>64949</c:v>
                </c:pt>
                <c:pt idx="14">
                  <c:v>63605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4-4C16-A67B-C23758CD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840"/>
        <c:axId val="1104475360"/>
      </c:lineChart>
      <c:catAx>
        <c:axId val="11044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auto val="1"/>
        <c:lblAlgn val="ctr"/>
        <c:lblOffset val="100"/>
        <c:noMultiLvlLbl val="0"/>
      </c:catAx>
      <c:valAx>
        <c:axId val="1104475360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31.2</c:v>
                </c:pt>
                <c:pt idx="1">
                  <c:v>30</c:v>
                </c:pt>
                <c:pt idx="2">
                  <c:v>28.2</c:v>
                </c:pt>
                <c:pt idx="3">
                  <c:v>25.7</c:v>
                </c:pt>
                <c:pt idx="4">
                  <c:v>26.2</c:v>
                </c:pt>
                <c:pt idx="5">
                  <c:v>26.8</c:v>
                </c:pt>
                <c:pt idx="6">
                  <c:v>24.9</c:v>
                </c:pt>
                <c:pt idx="7">
                  <c:v>26.6</c:v>
                </c:pt>
                <c:pt idx="8">
                  <c:v>26.4</c:v>
                </c:pt>
                <c:pt idx="9">
                  <c:v>26.5</c:v>
                </c:pt>
                <c:pt idx="10">
                  <c:v>27.7</c:v>
                </c:pt>
                <c:pt idx="11">
                  <c:v>28</c:v>
                </c:pt>
                <c:pt idx="12">
                  <c:v>29.3</c:v>
                </c:pt>
                <c:pt idx="13">
                  <c:v>29.6</c:v>
                </c:pt>
                <c:pt idx="14">
                  <c:v>28</c:v>
                </c:pt>
                <c:pt idx="15">
                  <c:v>27.3</c:v>
                </c:pt>
                <c:pt idx="16">
                  <c:v>28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A-461D-BF60-AE804C4BC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A-461D-BF60-AE804C4B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20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12.7</c:v>
                </c:pt>
                <c:pt idx="3">
                  <c:v>11.8</c:v>
                </c:pt>
                <c:pt idx="4">
                  <c:v>12.4</c:v>
                </c:pt>
                <c:pt idx="5">
                  <c:v>12.8</c:v>
                </c:pt>
                <c:pt idx="6">
                  <c:v>13.2</c:v>
                </c:pt>
                <c:pt idx="7">
                  <c:v>14.7</c:v>
                </c:pt>
                <c:pt idx="8">
                  <c:v>15.3</c:v>
                </c:pt>
                <c:pt idx="9">
                  <c:v>15.9</c:v>
                </c:pt>
                <c:pt idx="10">
                  <c:v>15.6</c:v>
                </c:pt>
                <c:pt idx="11">
                  <c:v>16.2</c:v>
                </c:pt>
                <c:pt idx="12">
                  <c:v>15.8</c:v>
                </c:pt>
                <c:pt idx="13">
                  <c:v>12.9</c:v>
                </c:pt>
                <c:pt idx="14">
                  <c:v>13.2</c:v>
                </c:pt>
                <c:pt idx="15">
                  <c:v>14.2</c:v>
                </c:pt>
                <c:pt idx="16">
                  <c:v>14.3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7-4E6A-A144-7BF4C2BE1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7-4E6A-A144-7BF4C2BE1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296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5.8</c:v>
                </c:pt>
                <c:pt idx="3">
                  <c:v>6.8</c:v>
                </c:pt>
                <c:pt idx="4">
                  <c:v>6.6</c:v>
                </c:pt>
                <c:pt idx="5">
                  <c:v>6.9</c:v>
                </c:pt>
                <c:pt idx="6">
                  <c:v>6.7</c:v>
                </c:pt>
                <c:pt idx="7">
                  <c:v>7.2</c:v>
                </c:pt>
                <c:pt idx="8">
                  <c:v>7.1</c:v>
                </c:pt>
                <c:pt idx="9">
                  <c:v>7.4</c:v>
                </c:pt>
                <c:pt idx="10">
                  <c:v>7.8</c:v>
                </c:pt>
                <c:pt idx="11">
                  <c:v>8.1</c:v>
                </c:pt>
                <c:pt idx="12">
                  <c:v>8.9</c:v>
                </c:pt>
                <c:pt idx="13">
                  <c:v>8.3000000000000007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0-48F4-85D3-ACE23C47B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8F4-85D3-ACE23C47B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824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10.6</c:v>
                </c:pt>
                <c:pt idx="1">
                  <c:v>12.5</c:v>
                </c:pt>
                <c:pt idx="2">
                  <c:v>11.7</c:v>
                </c:pt>
                <c:pt idx="3">
                  <c:v>12.8</c:v>
                </c:pt>
                <c:pt idx="4">
                  <c:v>13.1</c:v>
                </c:pt>
                <c:pt idx="5">
                  <c:v>12.7</c:v>
                </c:pt>
                <c:pt idx="6">
                  <c:v>13</c:v>
                </c:pt>
                <c:pt idx="7">
                  <c:v>13.6</c:v>
                </c:pt>
                <c:pt idx="8">
                  <c:v>13.9</c:v>
                </c:pt>
                <c:pt idx="9">
                  <c:v>14.6</c:v>
                </c:pt>
                <c:pt idx="10">
                  <c:v>14.4</c:v>
                </c:pt>
                <c:pt idx="11">
                  <c:v>14.5</c:v>
                </c:pt>
                <c:pt idx="12">
                  <c:v>15.1</c:v>
                </c:pt>
                <c:pt idx="13">
                  <c:v>14.3</c:v>
                </c:pt>
                <c:pt idx="14">
                  <c:v>13.7</c:v>
                </c:pt>
                <c:pt idx="15">
                  <c:v>14.1</c:v>
                </c:pt>
                <c:pt idx="16">
                  <c:v>14.3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F-48F3-AEC1-723520375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F-48F3-AEC1-72352037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5664"/>
        <c:axId val="1091561424"/>
      </c:lineChart>
      <c:catAx>
        <c:axId val="1091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1424"/>
        <c:crosses val="autoZero"/>
        <c:auto val="1"/>
        <c:lblAlgn val="ctr"/>
        <c:lblOffset val="100"/>
        <c:noMultiLvlLbl val="0"/>
      </c:catAx>
      <c:valAx>
        <c:axId val="10915614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5.5</c:v>
                </c:pt>
                <c:pt idx="1">
                  <c:v>5.7</c:v>
                </c:pt>
                <c:pt idx="2">
                  <c:v>4.9000000000000004</c:v>
                </c:pt>
                <c:pt idx="3">
                  <c:v>4</c:v>
                </c:pt>
                <c:pt idx="4">
                  <c:v>4</c:v>
                </c:pt>
                <c:pt idx="5">
                  <c:v>4.0999999999999996</c:v>
                </c:pt>
                <c:pt idx="6">
                  <c:v>3.6</c:v>
                </c:pt>
                <c:pt idx="7">
                  <c:v>4.3</c:v>
                </c:pt>
                <c:pt idx="8">
                  <c:v>4.7</c:v>
                </c:pt>
                <c:pt idx="9">
                  <c:v>4.2</c:v>
                </c:pt>
                <c:pt idx="10">
                  <c:v>4.3</c:v>
                </c:pt>
                <c:pt idx="11">
                  <c:v>4.7</c:v>
                </c:pt>
                <c:pt idx="12">
                  <c:v>5</c:v>
                </c:pt>
                <c:pt idx="13">
                  <c:v>5.3</c:v>
                </c:pt>
                <c:pt idx="14">
                  <c:v>4</c:v>
                </c:pt>
                <c:pt idx="15">
                  <c:v>4.3</c:v>
                </c:pt>
                <c:pt idx="16">
                  <c:v>4.0999999999999996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C-4721-A3A1-3A816AB47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C-4721-A3A1-3A816AB47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8544"/>
        <c:axId val="1091552304"/>
      </c:lineChart>
      <c:catAx>
        <c:axId val="109155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2304"/>
        <c:crosses val="autoZero"/>
        <c:auto val="1"/>
        <c:lblAlgn val="ctr"/>
        <c:lblOffset val="100"/>
        <c:noMultiLvlLbl val="0"/>
      </c:catAx>
      <c:valAx>
        <c:axId val="10915523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28.8</c:v>
                </c:pt>
                <c:pt idx="1">
                  <c:v>28.5</c:v>
                </c:pt>
                <c:pt idx="2">
                  <c:v>29.2</c:v>
                </c:pt>
                <c:pt idx="3">
                  <c:v>27.7</c:v>
                </c:pt>
                <c:pt idx="4">
                  <c:v>28.1</c:v>
                </c:pt>
                <c:pt idx="5">
                  <c:v>27.9</c:v>
                </c:pt>
                <c:pt idx="6">
                  <c:v>27.3</c:v>
                </c:pt>
                <c:pt idx="7">
                  <c:v>27.9</c:v>
                </c:pt>
                <c:pt idx="8">
                  <c:v>25.8</c:v>
                </c:pt>
                <c:pt idx="9">
                  <c:v>27.3</c:v>
                </c:pt>
                <c:pt idx="10">
                  <c:v>28</c:v>
                </c:pt>
                <c:pt idx="11">
                  <c:v>26.9</c:v>
                </c:pt>
                <c:pt idx="12">
                  <c:v>25.5</c:v>
                </c:pt>
                <c:pt idx="13">
                  <c:v>26.8</c:v>
                </c:pt>
                <c:pt idx="14">
                  <c:v>25.6</c:v>
                </c:pt>
                <c:pt idx="15">
                  <c:v>26</c:v>
                </c:pt>
                <c:pt idx="16">
                  <c:v>25.9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7-4DAF-8901-F6FCD8902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7-4DAF-8901-F6FCD890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59024"/>
        <c:axId val="1091553264"/>
      </c:lineChart>
      <c:catAx>
        <c:axId val="10915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3264"/>
        <c:crosses val="autoZero"/>
        <c:auto val="1"/>
        <c:lblAlgn val="ctr"/>
        <c:lblOffset val="100"/>
        <c:noMultiLvlLbl val="0"/>
      </c:catAx>
      <c:valAx>
        <c:axId val="10915532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64.8</c:v>
                </c:pt>
                <c:pt idx="1">
                  <c:v>66.2</c:v>
                </c:pt>
                <c:pt idx="2">
                  <c:v>63.3</c:v>
                </c:pt>
                <c:pt idx="3">
                  <c:v>61.1</c:v>
                </c:pt>
                <c:pt idx="4">
                  <c:v>62.3</c:v>
                </c:pt>
                <c:pt idx="5">
                  <c:v>63.3</c:v>
                </c:pt>
                <c:pt idx="6">
                  <c:v>61.4</c:v>
                </c:pt>
                <c:pt idx="7">
                  <c:v>66.400000000000006</c:v>
                </c:pt>
                <c:pt idx="8">
                  <c:v>67.400000000000006</c:v>
                </c:pt>
                <c:pt idx="9">
                  <c:v>68.599999999999994</c:v>
                </c:pt>
                <c:pt idx="10">
                  <c:v>69.8</c:v>
                </c:pt>
                <c:pt idx="11">
                  <c:v>71.5</c:v>
                </c:pt>
                <c:pt idx="12">
                  <c:v>74.099999999999994</c:v>
                </c:pt>
                <c:pt idx="13">
                  <c:v>70.400000000000006</c:v>
                </c:pt>
                <c:pt idx="14">
                  <c:v>67.2</c:v>
                </c:pt>
                <c:pt idx="15">
                  <c:v>68.5</c:v>
                </c:pt>
                <c:pt idx="16">
                  <c:v>69.599999999999994</c:v>
                </c:pt>
                <c:pt idx="1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0F6-8DC9-4812AF6EC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0F6-8DC9-4812AF6E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2864"/>
        <c:axId val="1091559504"/>
      </c:lineChart>
      <c:catAx>
        <c:axId val="10915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59504"/>
        <c:crosses val="autoZero"/>
        <c:auto val="1"/>
        <c:lblAlgn val="ctr"/>
        <c:lblOffset val="100"/>
        <c:noMultiLvlLbl val="0"/>
      </c:catAx>
      <c:valAx>
        <c:axId val="109155950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4800</c:v>
                </c:pt>
                <c:pt idx="1">
                  <c:v>4249</c:v>
                </c:pt>
                <c:pt idx="2">
                  <c:v>3812</c:v>
                </c:pt>
                <c:pt idx="3">
                  <c:v>3862</c:v>
                </c:pt>
                <c:pt idx="4">
                  <c:v>4084</c:v>
                </c:pt>
                <c:pt idx="5">
                  <c:v>3719</c:v>
                </c:pt>
                <c:pt idx="6">
                  <c:v>3811</c:v>
                </c:pt>
                <c:pt idx="7">
                  <c:v>3790</c:v>
                </c:pt>
                <c:pt idx="8">
                  <c:v>3733</c:v>
                </c:pt>
                <c:pt idx="9">
                  <c:v>3747</c:v>
                </c:pt>
                <c:pt idx="10">
                  <c:v>3810</c:v>
                </c:pt>
                <c:pt idx="11">
                  <c:v>4198</c:v>
                </c:pt>
                <c:pt idx="12">
                  <c:v>4189</c:v>
                </c:pt>
                <c:pt idx="13">
                  <c:v>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E-4222-8345-BF3321889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E-4222-8345-BF332188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1904"/>
        <c:axId val="1091560944"/>
      </c:lineChart>
      <c:catAx>
        <c:axId val="10915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0944"/>
        <c:crosses val="autoZero"/>
        <c:auto val="1"/>
        <c:lblAlgn val="ctr"/>
        <c:lblOffset val="100"/>
        <c:noMultiLvlLbl val="0"/>
      </c:catAx>
      <c:valAx>
        <c:axId val="1091560944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5160</c:v>
                </c:pt>
                <c:pt idx="1">
                  <c:v>1632</c:v>
                </c:pt>
                <c:pt idx="2">
                  <c:v>3417</c:v>
                </c:pt>
                <c:pt idx="3">
                  <c:v>3744</c:v>
                </c:pt>
                <c:pt idx="4">
                  <c:v>802</c:v>
                </c:pt>
                <c:pt idx="5">
                  <c:v>357</c:v>
                </c:pt>
                <c:pt idx="6">
                  <c:v>374</c:v>
                </c:pt>
                <c:pt idx="7">
                  <c:v>529</c:v>
                </c:pt>
                <c:pt idx="8">
                  <c:v>575</c:v>
                </c:pt>
                <c:pt idx="9">
                  <c:v>584</c:v>
                </c:pt>
                <c:pt idx="10">
                  <c:v>211</c:v>
                </c:pt>
                <c:pt idx="11">
                  <c:v>211</c:v>
                </c:pt>
                <c:pt idx="12">
                  <c:v>235</c:v>
                </c:pt>
                <c:pt idx="13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3-40DE-8ADC-5640F15F4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3-40DE-8ADC-5640F15F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4304"/>
        <c:axId val="1091565744"/>
      </c:lineChart>
      <c:catAx>
        <c:axId val="10915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5744"/>
        <c:crosses val="autoZero"/>
        <c:auto val="1"/>
        <c:lblAlgn val="ctr"/>
        <c:lblOffset val="100"/>
        <c:noMultiLvlLbl val="0"/>
      </c:catAx>
      <c:valAx>
        <c:axId val="1091565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4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22394</c:v>
                </c:pt>
                <c:pt idx="1">
                  <c:v>26959</c:v>
                </c:pt>
                <c:pt idx="2">
                  <c:v>20388</c:v>
                </c:pt>
                <c:pt idx="3">
                  <c:v>34973</c:v>
                </c:pt>
                <c:pt idx="4">
                  <c:v>18787</c:v>
                </c:pt>
                <c:pt idx="5">
                  <c:v>22108</c:v>
                </c:pt>
                <c:pt idx="6">
                  <c:v>28447</c:v>
                </c:pt>
                <c:pt idx="7">
                  <c:v>24652</c:v>
                </c:pt>
                <c:pt idx="8">
                  <c:v>24370</c:v>
                </c:pt>
                <c:pt idx="9">
                  <c:v>30412</c:v>
                </c:pt>
                <c:pt idx="10">
                  <c:v>25609</c:v>
                </c:pt>
                <c:pt idx="11">
                  <c:v>21377</c:v>
                </c:pt>
                <c:pt idx="12">
                  <c:v>25453</c:v>
                </c:pt>
                <c:pt idx="13">
                  <c:v>27369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1-4311-A7EA-C0702F95D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1-4311-A7EA-C0702F95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0400"/>
        <c:axId val="1077598480"/>
      </c:lineChart>
      <c:catAx>
        <c:axId val="10776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8480"/>
        <c:crosses val="autoZero"/>
        <c:auto val="1"/>
        <c:lblAlgn val="ctr"/>
        <c:lblOffset val="100"/>
        <c:noMultiLvlLbl val="0"/>
      </c:catAx>
      <c:valAx>
        <c:axId val="10775984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43653292</c:v>
                </c:pt>
                <c:pt idx="2">
                  <c:v>43443794</c:v>
                </c:pt>
                <c:pt idx="3">
                  <c:v>45980825</c:v>
                </c:pt>
                <c:pt idx="4">
                  <c:v>44208314</c:v>
                </c:pt>
                <c:pt idx="5">
                  <c:v>45167270</c:v>
                </c:pt>
                <c:pt idx="6">
                  <c:v>44219493</c:v>
                </c:pt>
                <c:pt idx="7">
                  <c:v>48095218</c:v>
                </c:pt>
                <c:pt idx="8">
                  <c:v>46955945</c:v>
                </c:pt>
                <c:pt idx="9">
                  <c:v>49378677</c:v>
                </c:pt>
                <c:pt idx="10">
                  <c:v>56635427</c:v>
                </c:pt>
                <c:pt idx="11">
                  <c:v>48513108</c:v>
                </c:pt>
                <c:pt idx="12">
                  <c:v>46938645</c:v>
                </c:pt>
                <c:pt idx="13">
                  <c:v>48268077</c:v>
                </c:pt>
                <c:pt idx="14">
                  <c:v>46783228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E-4508-B83A-B9E676A6DF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42935067</c:v>
                </c:pt>
                <c:pt idx="2">
                  <c:v>42785402</c:v>
                </c:pt>
                <c:pt idx="3">
                  <c:v>45335355</c:v>
                </c:pt>
                <c:pt idx="4">
                  <c:v>43478184</c:v>
                </c:pt>
                <c:pt idx="5">
                  <c:v>44421483</c:v>
                </c:pt>
                <c:pt idx="6">
                  <c:v>43168940</c:v>
                </c:pt>
                <c:pt idx="7">
                  <c:v>47072900</c:v>
                </c:pt>
                <c:pt idx="8">
                  <c:v>46012210</c:v>
                </c:pt>
                <c:pt idx="9">
                  <c:v>48478230</c:v>
                </c:pt>
                <c:pt idx="10">
                  <c:v>55782781</c:v>
                </c:pt>
                <c:pt idx="11">
                  <c:v>47499941</c:v>
                </c:pt>
                <c:pt idx="12">
                  <c:v>45928670</c:v>
                </c:pt>
                <c:pt idx="13">
                  <c:v>47074505</c:v>
                </c:pt>
                <c:pt idx="14">
                  <c:v>45902228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E-4508-B83A-B9E676A6DF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718225</c:v>
                </c:pt>
                <c:pt idx="2">
                  <c:v>658392</c:v>
                </c:pt>
                <c:pt idx="3">
                  <c:v>645470</c:v>
                </c:pt>
                <c:pt idx="4">
                  <c:v>730130</c:v>
                </c:pt>
                <c:pt idx="5">
                  <c:v>745787</c:v>
                </c:pt>
                <c:pt idx="6">
                  <c:v>1050553</c:v>
                </c:pt>
                <c:pt idx="7">
                  <c:v>1022318</c:v>
                </c:pt>
                <c:pt idx="8">
                  <c:v>943735</c:v>
                </c:pt>
                <c:pt idx="9">
                  <c:v>900447</c:v>
                </c:pt>
                <c:pt idx="10">
                  <c:v>852646</c:v>
                </c:pt>
                <c:pt idx="11">
                  <c:v>1013167</c:v>
                </c:pt>
                <c:pt idx="12">
                  <c:v>1009975</c:v>
                </c:pt>
                <c:pt idx="13">
                  <c:v>1193572</c:v>
                </c:pt>
                <c:pt idx="14">
                  <c:v>881000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E-4508-B83A-B9E676A6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400"/>
        <c:axId val="1104484480"/>
      </c:lineChart>
      <c:catAx>
        <c:axId val="110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auto val="1"/>
        <c:lblAlgn val="ctr"/>
        <c:lblOffset val="100"/>
        <c:noMultiLvlLbl val="0"/>
      </c:catAx>
      <c:valAx>
        <c:axId val="110448448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185</c:v>
                </c:pt>
                <c:pt idx="1">
                  <c:v>87</c:v>
                </c:pt>
                <c:pt idx="2">
                  <c:v>151</c:v>
                </c:pt>
                <c:pt idx="3">
                  <c:v>99</c:v>
                </c:pt>
                <c:pt idx="4">
                  <c:v>115</c:v>
                </c:pt>
                <c:pt idx="5">
                  <c:v>77</c:v>
                </c:pt>
                <c:pt idx="6">
                  <c:v>250</c:v>
                </c:pt>
                <c:pt idx="7">
                  <c:v>254</c:v>
                </c:pt>
                <c:pt idx="8">
                  <c:v>318</c:v>
                </c:pt>
                <c:pt idx="9">
                  <c:v>280</c:v>
                </c:pt>
                <c:pt idx="10">
                  <c:v>335</c:v>
                </c:pt>
                <c:pt idx="11">
                  <c:v>709</c:v>
                </c:pt>
                <c:pt idx="12">
                  <c:v>665</c:v>
                </c:pt>
                <c:pt idx="13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D-4A2D-8D33-722824D58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D-4A2D-8D33-722824D5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7040"/>
        <c:axId val="1077594160"/>
      </c:lineChart>
      <c:catAx>
        <c:axId val="10775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4160"/>
        <c:crosses val="autoZero"/>
        <c:auto val="1"/>
        <c:lblAlgn val="ctr"/>
        <c:lblOffset val="100"/>
        <c:noMultiLvlLbl val="0"/>
      </c:catAx>
      <c:valAx>
        <c:axId val="10775941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73632</c:v>
                </c:pt>
                <c:pt idx="1">
                  <c:v>84883</c:v>
                </c:pt>
                <c:pt idx="2">
                  <c:v>124723</c:v>
                </c:pt>
                <c:pt idx="3">
                  <c:v>67058</c:v>
                </c:pt>
                <c:pt idx="4">
                  <c:v>88073</c:v>
                </c:pt>
                <c:pt idx="5">
                  <c:v>75351</c:v>
                </c:pt>
                <c:pt idx="6">
                  <c:v>96452</c:v>
                </c:pt>
                <c:pt idx="7">
                  <c:v>92538</c:v>
                </c:pt>
                <c:pt idx="8">
                  <c:v>99712</c:v>
                </c:pt>
                <c:pt idx="9">
                  <c:v>197387</c:v>
                </c:pt>
                <c:pt idx="10">
                  <c:v>127635</c:v>
                </c:pt>
                <c:pt idx="11">
                  <c:v>105512</c:v>
                </c:pt>
                <c:pt idx="12">
                  <c:v>112628</c:v>
                </c:pt>
                <c:pt idx="13">
                  <c:v>101997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E-48FA-9DEA-136F6ED7D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E-48FA-9DEA-136F6ED7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1840"/>
        <c:axId val="1077598000"/>
      </c:lineChart>
      <c:catAx>
        <c:axId val="10776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8000"/>
        <c:crosses val="autoZero"/>
        <c:auto val="1"/>
        <c:lblAlgn val="ctr"/>
        <c:lblOffset val="100"/>
        <c:noMultiLvlLbl val="0"/>
      </c:catAx>
      <c:valAx>
        <c:axId val="1077598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34633</c:v>
                </c:pt>
                <c:pt idx="1">
                  <c:v>35260</c:v>
                </c:pt>
                <c:pt idx="2">
                  <c:v>29457</c:v>
                </c:pt>
                <c:pt idx="3">
                  <c:v>28130</c:v>
                </c:pt>
                <c:pt idx="4">
                  <c:v>32273</c:v>
                </c:pt>
                <c:pt idx="5">
                  <c:v>34327</c:v>
                </c:pt>
                <c:pt idx="6">
                  <c:v>34941</c:v>
                </c:pt>
                <c:pt idx="7">
                  <c:v>37133</c:v>
                </c:pt>
                <c:pt idx="8">
                  <c:v>39984</c:v>
                </c:pt>
                <c:pt idx="9">
                  <c:v>40679</c:v>
                </c:pt>
                <c:pt idx="10">
                  <c:v>37575</c:v>
                </c:pt>
                <c:pt idx="11">
                  <c:v>46245</c:v>
                </c:pt>
                <c:pt idx="12">
                  <c:v>57704</c:v>
                </c:pt>
                <c:pt idx="13">
                  <c:v>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A6C-90E5-CEB3D3749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A6C-90E5-CEB3D374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99920"/>
        <c:axId val="1077605680"/>
      </c:lineChart>
      <c:catAx>
        <c:axId val="10775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5680"/>
        <c:crosses val="autoZero"/>
        <c:auto val="1"/>
        <c:lblAlgn val="ctr"/>
        <c:lblOffset val="100"/>
        <c:noMultiLvlLbl val="0"/>
      </c:catAx>
      <c:valAx>
        <c:axId val="1077605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52035</c:v>
                </c:pt>
                <c:pt idx="1">
                  <c:v>40601</c:v>
                </c:pt>
                <c:pt idx="2">
                  <c:v>47708</c:v>
                </c:pt>
                <c:pt idx="3">
                  <c:v>58022</c:v>
                </c:pt>
                <c:pt idx="4">
                  <c:v>66656</c:v>
                </c:pt>
                <c:pt idx="5">
                  <c:v>55142</c:v>
                </c:pt>
                <c:pt idx="6">
                  <c:v>53773</c:v>
                </c:pt>
                <c:pt idx="7">
                  <c:v>39333</c:v>
                </c:pt>
                <c:pt idx="8">
                  <c:v>59495</c:v>
                </c:pt>
                <c:pt idx="9">
                  <c:v>47822</c:v>
                </c:pt>
                <c:pt idx="10">
                  <c:v>43032</c:v>
                </c:pt>
                <c:pt idx="11">
                  <c:v>41536</c:v>
                </c:pt>
                <c:pt idx="12">
                  <c:v>43009</c:v>
                </c:pt>
                <c:pt idx="13">
                  <c:v>43099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0-47F8-A30C-BE3BB9754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0-47F8-A30C-BE3BB975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7600"/>
        <c:axId val="1077593200"/>
      </c:lineChart>
      <c:catAx>
        <c:axId val="10776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3200"/>
        <c:crosses val="autoZero"/>
        <c:auto val="1"/>
        <c:lblAlgn val="ctr"/>
        <c:lblOffset val="100"/>
        <c:noMultiLvlLbl val="0"/>
      </c:catAx>
      <c:valAx>
        <c:axId val="10775932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60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A-4FCD-9426-983CC6865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A-4FCD-9426-983CC686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232"/>
        <c:axId val="1071191872"/>
      </c:lineChart>
      <c:catAx>
        <c:axId val="10711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1872"/>
        <c:crosses val="autoZero"/>
        <c:auto val="1"/>
        <c:lblAlgn val="ctr"/>
        <c:lblOffset val="100"/>
        <c:noMultiLvlLbl val="0"/>
      </c:catAx>
      <c:valAx>
        <c:axId val="107119187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148707</c:v>
                </c:pt>
                <c:pt idx="1">
                  <c:v>151728</c:v>
                </c:pt>
                <c:pt idx="2">
                  <c:v>153174</c:v>
                </c:pt>
                <c:pt idx="3">
                  <c:v>164783</c:v>
                </c:pt>
                <c:pt idx="4">
                  <c:v>170687</c:v>
                </c:pt>
                <c:pt idx="5">
                  <c:v>176581</c:v>
                </c:pt>
                <c:pt idx="6">
                  <c:v>186159</c:v>
                </c:pt>
                <c:pt idx="7">
                  <c:v>195240</c:v>
                </c:pt>
                <c:pt idx="8">
                  <c:v>202274</c:v>
                </c:pt>
                <c:pt idx="9">
                  <c:v>197433</c:v>
                </c:pt>
                <c:pt idx="10">
                  <c:v>227754</c:v>
                </c:pt>
                <c:pt idx="11">
                  <c:v>214856</c:v>
                </c:pt>
                <c:pt idx="12">
                  <c:v>231038</c:v>
                </c:pt>
                <c:pt idx="13">
                  <c:v>233597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1-4786-80C8-1C24F6B20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1-4786-80C8-1C24F6B20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632"/>
        <c:axId val="1071190912"/>
      </c:lineChart>
      <c:catAx>
        <c:axId val="10711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0912"/>
        <c:crosses val="autoZero"/>
        <c:auto val="1"/>
        <c:lblAlgn val="ctr"/>
        <c:lblOffset val="100"/>
        <c:noMultiLvlLbl val="0"/>
      </c:catAx>
      <c:valAx>
        <c:axId val="10711909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10088</c:v>
                </c:pt>
                <c:pt idx="1">
                  <c:v>11393</c:v>
                </c:pt>
                <c:pt idx="2">
                  <c:v>15151</c:v>
                </c:pt>
                <c:pt idx="3">
                  <c:v>16504</c:v>
                </c:pt>
                <c:pt idx="4">
                  <c:v>16542</c:v>
                </c:pt>
                <c:pt idx="5">
                  <c:v>14230</c:v>
                </c:pt>
                <c:pt idx="6">
                  <c:v>16479</c:v>
                </c:pt>
                <c:pt idx="7">
                  <c:v>23308</c:v>
                </c:pt>
                <c:pt idx="8">
                  <c:v>18578</c:v>
                </c:pt>
                <c:pt idx="9">
                  <c:v>24248</c:v>
                </c:pt>
                <c:pt idx="10">
                  <c:v>21785</c:v>
                </c:pt>
                <c:pt idx="11">
                  <c:v>28687</c:v>
                </c:pt>
                <c:pt idx="12">
                  <c:v>25972</c:v>
                </c:pt>
                <c:pt idx="13">
                  <c:v>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637-B2D1-22095D510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F-4637-B2D1-22095D51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512"/>
        <c:axId val="1071193792"/>
      </c:lineChart>
      <c:catAx>
        <c:axId val="10712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auto val="1"/>
        <c:lblAlgn val="ctr"/>
        <c:lblOffset val="100"/>
        <c:noMultiLvlLbl val="0"/>
      </c:catAx>
      <c:valAx>
        <c:axId val="1071193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1183</c:v>
                </c:pt>
                <c:pt idx="1">
                  <c:v>2254</c:v>
                </c:pt>
                <c:pt idx="2">
                  <c:v>1329</c:v>
                </c:pt>
                <c:pt idx="3">
                  <c:v>2067</c:v>
                </c:pt>
                <c:pt idx="4">
                  <c:v>1627</c:v>
                </c:pt>
                <c:pt idx="5">
                  <c:v>4401</c:v>
                </c:pt>
                <c:pt idx="6">
                  <c:v>14608</c:v>
                </c:pt>
                <c:pt idx="7">
                  <c:v>11526</c:v>
                </c:pt>
                <c:pt idx="8">
                  <c:v>11280</c:v>
                </c:pt>
                <c:pt idx="9">
                  <c:v>6537</c:v>
                </c:pt>
                <c:pt idx="10">
                  <c:v>2505</c:v>
                </c:pt>
                <c:pt idx="11">
                  <c:v>9852</c:v>
                </c:pt>
                <c:pt idx="12">
                  <c:v>5094</c:v>
                </c:pt>
                <c:pt idx="13">
                  <c:v>10693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F-4B05-BA8F-7BE491F49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F-4B05-BA8F-7BE491F49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00992"/>
        <c:axId val="1071198112"/>
      </c:lineChart>
      <c:catAx>
        <c:axId val="10712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112"/>
        <c:crosses val="autoZero"/>
        <c:auto val="1"/>
        <c:lblAlgn val="ctr"/>
        <c:lblOffset val="100"/>
        <c:noMultiLvlLbl val="0"/>
      </c:catAx>
      <c:valAx>
        <c:axId val="1071198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36628</c:v>
                </c:pt>
                <c:pt idx="1">
                  <c:v>38335</c:v>
                </c:pt>
                <c:pt idx="2">
                  <c:v>41048</c:v>
                </c:pt>
                <c:pt idx="3">
                  <c:v>38613</c:v>
                </c:pt>
                <c:pt idx="4">
                  <c:v>40038</c:v>
                </c:pt>
                <c:pt idx="5">
                  <c:v>40569</c:v>
                </c:pt>
                <c:pt idx="6">
                  <c:v>41027</c:v>
                </c:pt>
                <c:pt idx="7">
                  <c:v>44813</c:v>
                </c:pt>
                <c:pt idx="8">
                  <c:v>44561</c:v>
                </c:pt>
                <c:pt idx="9">
                  <c:v>48008</c:v>
                </c:pt>
                <c:pt idx="10">
                  <c:v>51639</c:v>
                </c:pt>
                <c:pt idx="11">
                  <c:v>54740</c:v>
                </c:pt>
                <c:pt idx="12">
                  <c:v>53341</c:v>
                </c:pt>
                <c:pt idx="13">
                  <c:v>51859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E-4FCB-82B9-7E2FC3C1E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E-4FCB-82B9-7E2FC3C1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8032"/>
        <c:axId val="1071192832"/>
      </c:lineChart>
      <c:catAx>
        <c:axId val="10711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2832"/>
        <c:crosses val="autoZero"/>
        <c:auto val="1"/>
        <c:lblAlgn val="ctr"/>
        <c:lblOffset val="100"/>
        <c:noMultiLvlLbl val="0"/>
      </c:catAx>
      <c:valAx>
        <c:axId val="107119283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8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46953</c:v>
                </c:pt>
                <c:pt idx="1">
                  <c:v>44188</c:v>
                </c:pt>
                <c:pt idx="2">
                  <c:v>40788</c:v>
                </c:pt>
                <c:pt idx="3">
                  <c:v>43320</c:v>
                </c:pt>
                <c:pt idx="4">
                  <c:v>52469</c:v>
                </c:pt>
                <c:pt idx="5">
                  <c:v>55069</c:v>
                </c:pt>
                <c:pt idx="6">
                  <c:v>62899</c:v>
                </c:pt>
                <c:pt idx="7">
                  <c:v>67139</c:v>
                </c:pt>
                <c:pt idx="8">
                  <c:v>84180</c:v>
                </c:pt>
                <c:pt idx="9">
                  <c:v>105176</c:v>
                </c:pt>
                <c:pt idx="10">
                  <c:v>52656</c:v>
                </c:pt>
                <c:pt idx="11">
                  <c:v>55855</c:v>
                </c:pt>
                <c:pt idx="12">
                  <c:v>52145</c:v>
                </c:pt>
                <c:pt idx="13">
                  <c:v>57085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3-423A-ACFB-5CC7EBE8C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3-423A-ACFB-5CC7EBE8C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9472"/>
        <c:axId val="1071189952"/>
      </c:lineChart>
      <c:catAx>
        <c:axId val="10711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auto val="1"/>
        <c:lblAlgn val="ctr"/>
        <c:lblOffset val="100"/>
        <c:noMultiLvlLbl val="0"/>
      </c:catAx>
      <c:valAx>
        <c:axId val="1071189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0.35</c:v>
                </c:pt>
                <c:pt idx="1">
                  <c:v>0.35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0.32</c:v>
                </c:pt>
                <c:pt idx="12">
                  <c:v>0.32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F-44B7-8C82-1C8FA5755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4B7-8C82-1C8FA575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480"/>
        <c:axId val="1104513760"/>
      </c:lineChart>
      <c:catAx>
        <c:axId val="1104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auto val="1"/>
        <c:lblAlgn val="ctr"/>
        <c:lblOffset val="100"/>
        <c:noMultiLvlLbl val="0"/>
      </c:catAx>
      <c:valAx>
        <c:axId val="1104513760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111299</c:v>
                </c:pt>
                <c:pt idx="1">
                  <c:v>108868</c:v>
                </c:pt>
                <c:pt idx="2">
                  <c:v>106418</c:v>
                </c:pt>
                <c:pt idx="3">
                  <c:v>110411</c:v>
                </c:pt>
                <c:pt idx="4">
                  <c:v>99754</c:v>
                </c:pt>
                <c:pt idx="5">
                  <c:v>102025</c:v>
                </c:pt>
                <c:pt idx="6">
                  <c:v>106427</c:v>
                </c:pt>
                <c:pt idx="7">
                  <c:v>100521</c:v>
                </c:pt>
                <c:pt idx="8">
                  <c:v>96552</c:v>
                </c:pt>
                <c:pt idx="9">
                  <c:v>99095</c:v>
                </c:pt>
                <c:pt idx="10">
                  <c:v>100263</c:v>
                </c:pt>
                <c:pt idx="11">
                  <c:v>100437</c:v>
                </c:pt>
                <c:pt idx="12">
                  <c:v>105862</c:v>
                </c:pt>
                <c:pt idx="13">
                  <c:v>98621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1-4994-907A-CC0B83080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1-4994-907A-CC0B8308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7424"/>
        <c:axId val="893267824"/>
      </c:lineChart>
      <c:catAx>
        <c:axId val="8932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7824"/>
        <c:crosses val="autoZero"/>
        <c:auto val="1"/>
        <c:lblAlgn val="ctr"/>
        <c:lblOffset val="100"/>
        <c:noMultiLvlLbl val="0"/>
      </c:catAx>
      <c:valAx>
        <c:axId val="8932678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107793</c:v>
                </c:pt>
                <c:pt idx="1">
                  <c:v>112657</c:v>
                </c:pt>
                <c:pt idx="2">
                  <c:v>107400</c:v>
                </c:pt>
                <c:pt idx="3">
                  <c:v>106258</c:v>
                </c:pt>
                <c:pt idx="4">
                  <c:v>107302</c:v>
                </c:pt>
                <c:pt idx="5">
                  <c:v>103087</c:v>
                </c:pt>
                <c:pt idx="6">
                  <c:v>105908</c:v>
                </c:pt>
                <c:pt idx="7">
                  <c:v>105284</c:v>
                </c:pt>
                <c:pt idx="8">
                  <c:v>106254</c:v>
                </c:pt>
                <c:pt idx="9">
                  <c:v>113323</c:v>
                </c:pt>
                <c:pt idx="10">
                  <c:v>115181</c:v>
                </c:pt>
                <c:pt idx="11">
                  <c:v>111325</c:v>
                </c:pt>
                <c:pt idx="12">
                  <c:v>117322</c:v>
                </c:pt>
                <c:pt idx="13">
                  <c:v>118012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9-4215-B2CB-19B64B86F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9-4215-B2CB-19B64B86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1664"/>
        <c:axId val="893277904"/>
      </c:lineChart>
      <c:catAx>
        <c:axId val="8932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7904"/>
        <c:crosses val="autoZero"/>
        <c:auto val="1"/>
        <c:lblAlgn val="ctr"/>
        <c:lblOffset val="100"/>
        <c:noMultiLvlLbl val="0"/>
      </c:catAx>
      <c:valAx>
        <c:axId val="8932779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1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21596</c:v>
                </c:pt>
                <c:pt idx="1">
                  <c:v>20797</c:v>
                </c:pt>
                <c:pt idx="2">
                  <c:v>22041</c:v>
                </c:pt>
                <c:pt idx="3">
                  <c:v>24107</c:v>
                </c:pt>
                <c:pt idx="4">
                  <c:v>30229</c:v>
                </c:pt>
                <c:pt idx="5">
                  <c:v>24914</c:v>
                </c:pt>
                <c:pt idx="6">
                  <c:v>34288</c:v>
                </c:pt>
                <c:pt idx="7">
                  <c:v>34156</c:v>
                </c:pt>
                <c:pt idx="8">
                  <c:v>33001</c:v>
                </c:pt>
                <c:pt idx="9">
                  <c:v>142242</c:v>
                </c:pt>
                <c:pt idx="10">
                  <c:v>38193</c:v>
                </c:pt>
                <c:pt idx="11">
                  <c:v>41714</c:v>
                </c:pt>
                <c:pt idx="12">
                  <c:v>43499</c:v>
                </c:pt>
                <c:pt idx="13">
                  <c:v>47998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2-4879-A8CB-C9AFE0CD0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2-4879-A8CB-C9AFE0CD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0704"/>
        <c:axId val="893273104"/>
      </c:lineChart>
      <c:catAx>
        <c:axId val="8932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3104"/>
        <c:crosses val="autoZero"/>
        <c:auto val="1"/>
        <c:lblAlgn val="ctr"/>
        <c:lblOffset val="100"/>
        <c:noMultiLvlLbl val="0"/>
      </c:catAx>
      <c:valAx>
        <c:axId val="893273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1183</c:v>
                </c:pt>
                <c:pt idx="1">
                  <c:v>2254</c:v>
                </c:pt>
                <c:pt idx="2">
                  <c:v>1329</c:v>
                </c:pt>
                <c:pt idx="3">
                  <c:v>2067</c:v>
                </c:pt>
                <c:pt idx="4">
                  <c:v>1627</c:v>
                </c:pt>
                <c:pt idx="5">
                  <c:v>4401</c:v>
                </c:pt>
                <c:pt idx="6">
                  <c:v>14608</c:v>
                </c:pt>
                <c:pt idx="7">
                  <c:v>11526</c:v>
                </c:pt>
                <c:pt idx="8">
                  <c:v>11280</c:v>
                </c:pt>
                <c:pt idx="9">
                  <c:v>6537</c:v>
                </c:pt>
                <c:pt idx="10">
                  <c:v>2505</c:v>
                </c:pt>
                <c:pt idx="11">
                  <c:v>9852</c:v>
                </c:pt>
                <c:pt idx="12">
                  <c:v>5094</c:v>
                </c:pt>
                <c:pt idx="13">
                  <c:v>10693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A-4B26-AACB-3B0C416FE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A-4B26-AACB-3B0C416F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4544"/>
        <c:axId val="893263024"/>
      </c:lineChart>
      <c:catAx>
        <c:axId val="8932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63024"/>
        <c:crosses val="autoZero"/>
        <c:auto val="1"/>
        <c:lblAlgn val="ctr"/>
        <c:lblOffset val="100"/>
        <c:noMultiLvlLbl val="0"/>
      </c:catAx>
      <c:valAx>
        <c:axId val="8932630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2959</c:v>
                </c:pt>
                <c:pt idx="1">
                  <c:v>3050</c:v>
                </c:pt>
                <c:pt idx="2">
                  <c:v>2988</c:v>
                </c:pt>
                <c:pt idx="3">
                  <c:v>2725</c:v>
                </c:pt>
                <c:pt idx="4">
                  <c:v>2249</c:v>
                </c:pt>
                <c:pt idx="5">
                  <c:v>2029</c:v>
                </c:pt>
                <c:pt idx="6">
                  <c:v>1372</c:v>
                </c:pt>
                <c:pt idx="7">
                  <c:v>2089</c:v>
                </c:pt>
                <c:pt idx="8">
                  <c:v>2404</c:v>
                </c:pt>
                <c:pt idx="9">
                  <c:v>3089</c:v>
                </c:pt>
                <c:pt idx="10">
                  <c:v>2633</c:v>
                </c:pt>
                <c:pt idx="11">
                  <c:v>2682</c:v>
                </c:pt>
                <c:pt idx="12">
                  <c:v>2758</c:v>
                </c:pt>
                <c:pt idx="13">
                  <c:v>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906-B0CA-412949313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2-4906-B0CA-412949313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75504"/>
        <c:axId val="893275984"/>
      </c:lineChart>
      <c:catAx>
        <c:axId val="8932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5984"/>
        <c:crosses val="autoZero"/>
        <c:auto val="1"/>
        <c:lblAlgn val="ctr"/>
        <c:lblOffset val="100"/>
        <c:noMultiLvlLbl val="0"/>
      </c:catAx>
      <c:valAx>
        <c:axId val="893275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275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66661</c:v>
                </c:pt>
                <c:pt idx="1">
                  <c:v>65753</c:v>
                </c:pt>
                <c:pt idx="2">
                  <c:v>67224</c:v>
                </c:pt>
                <c:pt idx="3">
                  <c:v>74546</c:v>
                </c:pt>
                <c:pt idx="4">
                  <c:v>76816</c:v>
                </c:pt>
                <c:pt idx="5">
                  <c:v>84884</c:v>
                </c:pt>
                <c:pt idx="6">
                  <c:v>91768</c:v>
                </c:pt>
                <c:pt idx="7">
                  <c:v>93082</c:v>
                </c:pt>
                <c:pt idx="8">
                  <c:v>95126</c:v>
                </c:pt>
                <c:pt idx="9">
                  <c:v>98649</c:v>
                </c:pt>
                <c:pt idx="10">
                  <c:v>106122</c:v>
                </c:pt>
                <c:pt idx="11">
                  <c:v>120199</c:v>
                </c:pt>
                <c:pt idx="12">
                  <c:v>110954</c:v>
                </c:pt>
                <c:pt idx="13">
                  <c:v>101530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8-4BF6-9A58-F45238DAE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8-4BF6-9A58-F45238DA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2512"/>
        <c:axId val="976034352"/>
      </c:lineChart>
      <c:catAx>
        <c:axId val="97604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352"/>
        <c:crosses val="autoZero"/>
        <c:auto val="1"/>
        <c:lblAlgn val="ctr"/>
        <c:lblOffset val="100"/>
        <c:noMultiLvlLbl val="0"/>
      </c:catAx>
      <c:valAx>
        <c:axId val="9760343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69161</c:v>
                </c:pt>
                <c:pt idx="1">
                  <c:v>73378</c:v>
                </c:pt>
                <c:pt idx="2">
                  <c:v>101170</c:v>
                </c:pt>
                <c:pt idx="3">
                  <c:v>81603</c:v>
                </c:pt>
                <c:pt idx="4">
                  <c:v>82543</c:v>
                </c:pt>
                <c:pt idx="5">
                  <c:v>80586</c:v>
                </c:pt>
                <c:pt idx="6">
                  <c:v>94713</c:v>
                </c:pt>
                <c:pt idx="7">
                  <c:v>96063</c:v>
                </c:pt>
                <c:pt idx="8">
                  <c:v>137699</c:v>
                </c:pt>
                <c:pt idx="9">
                  <c:v>138015</c:v>
                </c:pt>
                <c:pt idx="10">
                  <c:v>91182</c:v>
                </c:pt>
                <c:pt idx="11">
                  <c:v>76804</c:v>
                </c:pt>
                <c:pt idx="12">
                  <c:v>94695</c:v>
                </c:pt>
                <c:pt idx="13">
                  <c:v>94158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7-439B-AFD0-38E898D5F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7-439B-AFD0-38E898D5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4432"/>
        <c:axId val="976046352"/>
      </c:lineChart>
      <c:catAx>
        <c:axId val="97604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352"/>
        <c:crosses val="autoZero"/>
        <c:auto val="1"/>
        <c:lblAlgn val="ctr"/>
        <c:lblOffset val="100"/>
        <c:noMultiLvlLbl val="0"/>
      </c:catAx>
      <c:valAx>
        <c:axId val="976046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6-4EC9-AC3B-388079307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6-4EC9-AC3B-38807930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5792"/>
        <c:axId val="976036272"/>
      </c:lineChart>
      <c:catAx>
        <c:axId val="9760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272"/>
        <c:crosses val="autoZero"/>
        <c:auto val="1"/>
        <c:lblAlgn val="ctr"/>
        <c:lblOffset val="100"/>
        <c:noMultiLvlLbl val="0"/>
      </c:catAx>
      <c:valAx>
        <c:axId val="976036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2565</c:v>
                </c:pt>
                <c:pt idx="1">
                  <c:v>2590</c:v>
                </c:pt>
                <c:pt idx="2">
                  <c:v>4819</c:v>
                </c:pt>
                <c:pt idx="3">
                  <c:v>2461</c:v>
                </c:pt>
                <c:pt idx="4">
                  <c:v>2472</c:v>
                </c:pt>
                <c:pt idx="5">
                  <c:v>2502</c:v>
                </c:pt>
                <c:pt idx="6">
                  <c:v>2537</c:v>
                </c:pt>
                <c:pt idx="7">
                  <c:v>2736</c:v>
                </c:pt>
                <c:pt idx="8">
                  <c:v>2782</c:v>
                </c:pt>
                <c:pt idx="9">
                  <c:v>2840</c:v>
                </c:pt>
                <c:pt idx="10">
                  <c:v>2705</c:v>
                </c:pt>
                <c:pt idx="11">
                  <c:v>2745</c:v>
                </c:pt>
                <c:pt idx="12">
                  <c:v>2810</c:v>
                </c:pt>
                <c:pt idx="13">
                  <c:v>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3-42CC-9AE2-7AC22D021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3-42CC-9AE2-7AC22D02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6832"/>
        <c:axId val="976041072"/>
      </c:lineChart>
      <c:catAx>
        <c:axId val="9760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1072"/>
        <c:crosses val="autoZero"/>
        <c:auto val="1"/>
        <c:lblAlgn val="ctr"/>
        <c:lblOffset val="100"/>
        <c:noMultiLvlLbl val="0"/>
      </c:catAx>
      <c:valAx>
        <c:axId val="9760410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4287</c:v>
                </c:pt>
                <c:pt idx="1">
                  <c:v>5610</c:v>
                </c:pt>
                <c:pt idx="2">
                  <c:v>6673</c:v>
                </c:pt>
                <c:pt idx="3">
                  <c:v>7677</c:v>
                </c:pt>
                <c:pt idx="4">
                  <c:v>7741</c:v>
                </c:pt>
                <c:pt idx="5">
                  <c:v>8762</c:v>
                </c:pt>
                <c:pt idx="6">
                  <c:v>7950</c:v>
                </c:pt>
                <c:pt idx="7">
                  <c:v>9621</c:v>
                </c:pt>
                <c:pt idx="8">
                  <c:v>8621</c:v>
                </c:pt>
                <c:pt idx="9">
                  <c:v>8684</c:v>
                </c:pt>
                <c:pt idx="10">
                  <c:v>8128</c:v>
                </c:pt>
                <c:pt idx="11">
                  <c:v>7975</c:v>
                </c:pt>
                <c:pt idx="12">
                  <c:v>8033</c:v>
                </c:pt>
                <c:pt idx="13">
                  <c:v>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091-96F4-AB67D2E8A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3-4091-96F4-AB67D2E8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9232"/>
        <c:axId val="976047312"/>
      </c:lineChart>
      <c:catAx>
        <c:axId val="9760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312"/>
        <c:crosses val="autoZero"/>
        <c:auto val="1"/>
        <c:lblAlgn val="ctr"/>
        <c:lblOffset val="100"/>
        <c:noMultiLvlLbl val="0"/>
      </c:catAx>
      <c:valAx>
        <c:axId val="9760473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93.6</c:v>
                </c:pt>
                <c:pt idx="1">
                  <c:v>94.7</c:v>
                </c:pt>
                <c:pt idx="2">
                  <c:v>92.5</c:v>
                </c:pt>
                <c:pt idx="3">
                  <c:v>88.8</c:v>
                </c:pt>
                <c:pt idx="4">
                  <c:v>90.4</c:v>
                </c:pt>
                <c:pt idx="5">
                  <c:v>91.2</c:v>
                </c:pt>
                <c:pt idx="6">
                  <c:v>88.7</c:v>
                </c:pt>
                <c:pt idx="7">
                  <c:v>94.3</c:v>
                </c:pt>
                <c:pt idx="8">
                  <c:v>93.2</c:v>
                </c:pt>
                <c:pt idx="9">
                  <c:v>95.9</c:v>
                </c:pt>
                <c:pt idx="10">
                  <c:v>97.8</c:v>
                </c:pt>
                <c:pt idx="11">
                  <c:v>98.4</c:v>
                </c:pt>
                <c:pt idx="12">
                  <c:v>99.6</c:v>
                </c:pt>
                <c:pt idx="13">
                  <c:v>97.2</c:v>
                </c:pt>
                <c:pt idx="14">
                  <c:v>92.8</c:v>
                </c:pt>
                <c:pt idx="15">
                  <c:v>94.5</c:v>
                </c:pt>
                <c:pt idx="16">
                  <c:v>95.5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5-450F-B5D7-20EE5ABA4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5-450F-B5D7-20EE5ABA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520"/>
        <c:axId val="1104505120"/>
      </c:lineChart>
      <c:catAx>
        <c:axId val="11045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57890</c:v>
                </c:pt>
                <c:pt idx="4">
                  <c:v>68373</c:v>
                </c:pt>
                <c:pt idx="5">
                  <c:v>27141</c:v>
                </c:pt>
                <c:pt idx="6">
                  <c:v>27287</c:v>
                </c:pt>
                <c:pt idx="7">
                  <c:v>32353</c:v>
                </c:pt>
                <c:pt idx="8">
                  <c:v>88385</c:v>
                </c:pt>
                <c:pt idx="9">
                  <c:v>24325</c:v>
                </c:pt>
                <c:pt idx="10">
                  <c:v>46040</c:v>
                </c:pt>
                <c:pt idx="11">
                  <c:v>19735</c:v>
                </c:pt>
                <c:pt idx="12">
                  <c:v>16344</c:v>
                </c:pt>
                <c:pt idx="13">
                  <c:v>19285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E-4065-A4C6-3C6E716AE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E-4065-A4C6-3C6E716A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7232"/>
        <c:axId val="976039632"/>
      </c:lineChart>
      <c:catAx>
        <c:axId val="9760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632"/>
        <c:crosses val="autoZero"/>
        <c:auto val="1"/>
        <c:lblAlgn val="ctr"/>
        <c:lblOffset val="100"/>
        <c:noMultiLvlLbl val="0"/>
      </c:catAx>
      <c:valAx>
        <c:axId val="976039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111299</c:v>
                </c:pt>
                <c:pt idx="1">
                  <c:v>108868</c:v>
                </c:pt>
                <c:pt idx="2">
                  <c:v>106418</c:v>
                </c:pt>
                <c:pt idx="3">
                  <c:v>110411</c:v>
                </c:pt>
                <c:pt idx="4">
                  <c:v>99754</c:v>
                </c:pt>
                <c:pt idx="5">
                  <c:v>102025</c:v>
                </c:pt>
                <c:pt idx="6">
                  <c:v>106419</c:v>
                </c:pt>
                <c:pt idx="7">
                  <c:v>100521</c:v>
                </c:pt>
                <c:pt idx="8">
                  <c:v>96552</c:v>
                </c:pt>
                <c:pt idx="9">
                  <c:v>99095</c:v>
                </c:pt>
                <c:pt idx="10">
                  <c:v>100263</c:v>
                </c:pt>
                <c:pt idx="11">
                  <c:v>100437</c:v>
                </c:pt>
                <c:pt idx="12">
                  <c:v>105862</c:v>
                </c:pt>
                <c:pt idx="13">
                  <c:v>98621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D19-B9F3-EA31B8AF7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D19-B9F3-EA31B8AF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3760"/>
        <c:axId val="1103779360"/>
      </c:lineChart>
      <c:catAx>
        <c:axId val="11037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9360"/>
        <c:crosses val="autoZero"/>
        <c:auto val="1"/>
        <c:lblAlgn val="ctr"/>
        <c:lblOffset val="100"/>
        <c:noMultiLvlLbl val="0"/>
      </c:catAx>
      <c:valAx>
        <c:axId val="11037793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3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54819</c:v>
                </c:pt>
                <c:pt idx="1">
                  <c:v>55590</c:v>
                </c:pt>
                <c:pt idx="2">
                  <c:v>56074</c:v>
                </c:pt>
                <c:pt idx="3">
                  <c:v>58365</c:v>
                </c:pt>
                <c:pt idx="4">
                  <c:v>61871</c:v>
                </c:pt>
                <c:pt idx="5">
                  <c:v>62575</c:v>
                </c:pt>
                <c:pt idx="6">
                  <c:v>63745</c:v>
                </c:pt>
                <c:pt idx="7">
                  <c:v>62703</c:v>
                </c:pt>
                <c:pt idx="8">
                  <c:v>64941</c:v>
                </c:pt>
                <c:pt idx="9">
                  <c:v>62181</c:v>
                </c:pt>
                <c:pt idx="10">
                  <c:v>63998</c:v>
                </c:pt>
                <c:pt idx="11">
                  <c:v>66015</c:v>
                </c:pt>
                <c:pt idx="12">
                  <c:v>68122</c:v>
                </c:pt>
                <c:pt idx="13">
                  <c:v>64332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3-466E-AC88-E2146B051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3-466E-AC88-E2146B05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2320"/>
        <c:axId val="1103785120"/>
      </c:lineChart>
      <c:catAx>
        <c:axId val="11037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120"/>
        <c:crosses val="autoZero"/>
        <c:auto val="1"/>
        <c:lblAlgn val="ctr"/>
        <c:lblOffset val="100"/>
        <c:noMultiLvlLbl val="0"/>
      </c:catAx>
      <c:valAx>
        <c:axId val="11037851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11279</c:v>
                </c:pt>
                <c:pt idx="4">
                  <c:v>2087</c:v>
                </c:pt>
                <c:pt idx="5">
                  <c:v>31355</c:v>
                </c:pt>
                <c:pt idx="6">
                  <c:v>51152</c:v>
                </c:pt>
                <c:pt idx="7">
                  <c:v>38874</c:v>
                </c:pt>
                <c:pt idx="8">
                  <c:v>33291</c:v>
                </c:pt>
                <c:pt idx="9">
                  <c:v>97729</c:v>
                </c:pt>
                <c:pt idx="10">
                  <c:v>28078</c:v>
                </c:pt>
                <c:pt idx="11">
                  <c:v>34882</c:v>
                </c:pt>
                <c:pt idx="12">
                  <c:v>45812</c:v>
                </c:pt>
                <c:pt idx="13">
                  <c:v>44776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F-467C-929E-4998B5760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F-467C-929E-4998B5760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0880"/>
        <c:axId val="1103787520"/>
      </c:lineChart>
      <c:catAx>
        <c:axId val="11037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520"/>
        <c:crosses val="autoZero"/>
        <c:auto val="1"/>
        <c:lblAlgn val="ctr"/>
        <c:lblOffset val="100"/>
        <c:noMultiLvlLbl val="0"/>
      </c:catAx>
      <c:valAx>
        <c:axId val="1103787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20447</c:v>
                </c:pt>
                <c:pt idx="1">
                  <c:v>11698</c:v>
                </c:pt>
                <c:pt idx="2">
                  <c:v>22734</c:v>
                </c:pt>
                <c:pt idx="3">
                  <c:v>4795</c:v>
                </c:pt>
                <c:pt idx="4">
                  <c:v>21440</c:v>
                </c:pt>
                <c:pt idx="5">
                  <c:v>5248</c:v>
                </c:pt>
                <c:pt idx="6">
                  <c:v>20232</c:v>
                </c:pt>
                <c:pt idx="7">
                  <c:v>18418</c:v>
                </c:pt>
                <c:pt idx="8">
                  <c:v>16359</c:v>
                </c:pt>
                <c:pt idx="9">
                  <c:v>13357</c:v>
                </c:pt>
                <c:pt idx="10">
                  <c:v>21473</c:v>
                </c:pt>
                <c:pt idx="11">
                  <c:v>16853</c:v>
                </c:pt>
                <c:pt idx="12">
                  <c:v>18995</c:v>
                </c:pt>
                <c:pt idx="13">
                  <c:v>23374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B76-B109-1DB32A426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B76-B109-1DB32A42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2720"/>
        <c:axId val="1103783200"/>
      </c:lineChart>
      <c:catAx>
        <c:axId val="11037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3200"/>
        <c:crosses val="autoZero"/>
        <c:auto val="1"/>
        <c:lblAlgn val="ctr"/>
        <c:lblOffset val="100"/>
        <c:noMultiLvlLbl val="0"/>
      </c:catAx>
      <c:valAx>
        <c:axId val="1103783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A-4E7E-8DCB-694167793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A-4E7E-8DCB-6941677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5200"/>
        <c:axId val="1103785600"/>
      </c:lineChart>
      <c:catAx>
        <c:axId val="11037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600"/>
        <c:crosses val="autoZero"/>
        <c:auto val="1"/>
        <c:lblAlgn val="ctr"/>
        <c:lblOffset val="100"/>
        <c:noMultiLvlLbl val="0"/>
      </c:catAx>
      <c:valAx>
        <c:axId val="11037856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24793</c:v>
                </c:pt>
                <c:pt idx="1">
                  <c:v>24484</c:v>
                </c:pt>
                <c:pt idx="2">
                  <c:v>24370</c:v>
                </c:pt>
                <c:pt idx="3">
                  <c:v>22808</c:v>
                </c:pt>
                <c:pt idx="4">
                  <c:v>20877</c:v>
                </c:pt>
                <c:pt idx="5">
                  <c:v>19720</c:v>
                </c:pt>
                <c:pt idx="6">
                  <c:v>20331</c:v>
                </c:pt>
                <c:pt idx="7">
                  <c:v>20293</c:v>
                </c:pt>
                <c:pt idx="8">
                  <c:v>19217</c:v>
                </c:pt>
                <c:pt idx="9">
                  <c:v>18990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F-41F1-888A-91F714B8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788000"/>
        <c:axId val="1103778880"/>
      </c:barChart>
      <c:catAx>
        <c:axId val="11037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8880"/>
        <c:crosses val="autoZero"/>
        <c:auto val="1"/>
        <c:lblAlgn val="ctr"/>
        <c:lblOffset val="100"/>
        <c:noMultiLvlLbl val="0"/>
      </c:catAx>
      <c:valAx>
        <c:axId val="110377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7743</c:v>
                </c:pt>
                <c:pt idx="1">
                  <c:v>7363</c:v>
                </c:pt>
                <c:pt idx="2">
                  <c:v>6982</c:v>
                </c:pt>
                <c:pt idx="3">
                  <c:v>6304</c:v>
                </c:pt>
                <c:pt idx="4">
                  <c:v>5789</c:v>
                </c:pt>
                <c:pt idx="5">
                  <c:v>5716</c:v>
                </c:pt>
                <c:pt idx="6">
                  <c:v>6305</c:v>
                </c:pt>
                <c:pt idx="7">
                  <c:v>6266</c:v>
                </c:pt>
                <c:pt idx="8">
                  <c:v>5979</c:v>
                </c:pt>
                <c:pt idx="9">
                  <c:v>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7-4C63-B6FD-188FAC57B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796640"/>
        <c:axId val="1103780320"/>
      </c:barChart>
      <c:catAx>
        <c:axId val="11037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0320"/>
        <c:crosses val="autoZero"/>
        <c:auto val="1"/>
        <c:lblAlgn val="ctr"/>
        <c:lblOffset val="100"/>
        <c:noMultiLvlLbl val="0"/>
      </c:catAx>
      <c:valAx>
        <c:axId val="110378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7891</c:v>
                </c:pt>
                <c:pt idx="1">
                  <c:v>7900</c:v>
                </c:pt>
                <c:pt idx="2">
                  <c:v>7115</c:v>
                </c:pt>
                <c:pt idx="3">
                  <c:v>5927</c:v>
                </c:pt>
                <c:pt idx="4">
                  <c:v>4986</c:v>
                </c:pt>
                <c:pt idx="5">
                  <c:v>4797</c:v>
                </c:pt>
                <c:pt idx="6">
                  <c:v>5072</c:v>
                </c:pt>
                <c:pt idx="7">
                  <c:v>4977</c:v>
                </c:pt>
                <c:pt idx="8">
                  <c:v>4334</c:v>
                </c:pt>
                <c:pt idx="9">
                  <c:v>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0-4961-9798-A1BC719B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797600"/>
        <c:axId val="1103798080"/>
      </c:barChart>
      <c:catAx>
        <c:axId val="11037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8080"/>
        <c:crosses val="autoZero"/>
        <c:auto val="1"/>
        <c:lblAlgn val="ctr"/>
        <c:lblOffset val="100"/>
        <c:noMultiLvlLbl val="0"/>
      </c:catAx>
      <c:valAx>
        <c:axId val="110379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9159</c:v>
                </c:pt>
                <c:pt idx="1">
                  <c:v>9221</c:v>
                </c:pt>
                <c:pt idx="2">
                  <c:v>10273</c:v>
                </c:pt>
                <c:pt idx="3">
                  <c:v>10577</c:v>
                </c:pt>
                <c:pt idx="4">
                  <c:v>10102</c:v>
                </c:pt>
                <c:pt idx="5">
                  <c:v>9207</c:v>
                </c:pt>
                <c:pt idx="6">
                  <c:v>8954</c:v>
                </c:pt>
                <c:pt idx="7">
                  <c:v>9051</c:v>
                </c:pt>
                <c:pt idx="8">
                  <c:v>8903</c:v>
                </c:pt>
                <c:pt idx="9">
                  <c:v>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4-4B35-8B72-A000C007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802880"/>
        <c:axId val="1103801920"/>
      </c:barChart>
      <c:catAx>
        <c:axId val="11038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1920"/>
        <c:crosses val="autoZero"/>
        <c:auto val="1"/>
        <c:lblAlgn val="ctr"/>
        <c:lblOffset val="100"/>
        <c:noMultiLvlLbl val="0"/>
      </c:catAx>
      <c:valAx>
        <c:axId val="110380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162291</c:v>
                </c:pt>
                <c:pt idx="1">
                  <c:v>161981</c:v>
                </c:pt>
                <c:pt idx="2">
                  <c:v>168014</c:v>
                </c:pt>
                <c:pt idx="3">
                  <c:v>162072</c:v>
                </c:pt>
                <c:pt idx="4">
                  <c:v>169861</c:v>
                </c:pt>
                <c:pt idx="5">
                  <c:v>168837</c:v>
                </c:pt>
                <c:pt idx="6">
                  <c:v>167772</c:v>
                </c:pt>
                <c:pt idx="7">
                  <c:v>178867</c:v>
                </c:pt>
                <c:pt idx="8">
                  <c:v>178837</c:v>
                </c:pt>
                <c:pt idx="9">
                  <c:v>186763</c:v>
                </c:pt>
                <c:pt idx="10">
                  <c:v>195848</c:v>
                </c:pt>
                <c:pt idx="11">
                  <c:v>200759</c:v>
                </c:pt>
                <c:pt idx="12">
                  <c:v>203604</c:v>
                </c:pt>
                <c:pt idx="13">
                  <c:v>214751</c:v>
                </c:pt>
                <c:pt idx="14">
                  <c:v>221428</c:v>
                </c:pt>
                <c:pt idx="15">
                  <c:v>235006</c:v>
                </c:pt>
                <c:pt idx="16">
                  <c:v>229034</c:v>
                </c:pt>
                <c:pt idx="17">
                  <c:v>225222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6-4758-8E52-A4BCDEC85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6-4758-8E52-A4BCDEC8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1616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</c:v>
                </c:pt>
                <c:pt idx="1">
                  <c:v>66.8</c:v>
                </c:pt>
                <c:pt idx="2">
                  <c:v>59.6</c:v>
                </c:pt>
                <c:pt idx="3">
                  <c:v>60.6</c:v>
                </c:pt>
                <c:pt idx="4">
                  <c:v>61.6</c:v>
                </c:pt>
                <c:pt idx="5">
                  <c:v>61.5</c:v>
                </c:pt>
                <c:pt idx="6">
                  <c:v>62.5</c:v>
                </c:pt>
                <c:pt idx="7">
                  <c:v>63.7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3-4A38-A82E-F25C05FB9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3-4A38-A82E-F25C05FB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6240"/>
        <c:axId val="1103806720"/>
      </c:lineChart>
      <c:catAx>
        <c:axId val="11038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6720"/>
        <c:crosses val="autoZero"/>
        <c:auto val="1"/>
        <c:lblAlgn val="ctr"/>
        <c:lblOffset val="100"/>
        <c:noMultiLvlLbl val="0"/>
      </c:catAx>
      <c:valAx>
        <c:axId val="1103806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489</c:v>
                </c:pt>
                <c:pt idx="1">
                  <c:v>508.6</c:v>
                </c:pt>
                <c:pt idx="2">
                  <c:v>506.9</c:v>
                </c:pt>
                <c:pt idx="3">
                  <c:v>537</c:v>
                </c:pt>
                <c:pt idx="4">
                  <c:v>609.20000000000005</c:v>
                </c:pt>
                <c:pt idx="5">
                  <c:v>557.6</c:v>
                </c:pt>
                <c:pt idx="6">
                  <c:v>449.8</c:v>
                </c:pt>
                <c:pt idx="7">
                  <c:v>445.1</c:v>
                </c:pt>
                <c:pt idx="8">
                  <c:v>424.7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3-4B3F-990F-D2015419B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3-4B3F-990F-D2015419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7200"/>
        <c:axId val="1103808160"/>
      </c:lineChart>
      <c:catAx>
        <c:axId val="11038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8160"/>
        <c:crosses val="autoZero"/>
        <c:auto val="1"/>
        <c:lblAlgn val="ctr"/>
        <c:lblOffset val="100"/>
        <c:noMultiLvlLbl val="0"/>
      </c:catAx>
      <c:valAx>
        <c:axId val="110380816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7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71.3</c:v>
                </c:pt>
                <c:pt idx="1">
                  <c:v>72.3</c:v>
                </c:pt>
                <c:pt idx="2">
                  <c:v>73.099999999999994</c:v>
                </c:pt>
                <c:pt idx="3">
                  <c:v>73.8</c:v>
                </c:pt>
                <c:pt idx="4">
                  <c:v>74.7</c:v>
                </c:pt>
                <c:pt idx="5">
                  <c:v>75.2</c:v>
                </c:pt>
                <c:pt idx="6">
                  <c:v>75.900000000000006</c:v>
                </c:pt>
                <c:pt idx="7">
                  <c:v>76.7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7-46F2-987A-1E273DABE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7-46F2-987A-1E273DAB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10080"/>
        <c:axId val="1103808640"/>
      </c:lineChart>
      <c:catAx>
        <c:axId val="11038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8640"/>
        <c:crosses val="autoZero"/>
        <c:auto val="1"/>
        <c:lblAlgn val="ctr"/>
        <c:lblOffset val="100"/>
        <c:noMultiLvlLbl val="0"/>
      </c:catAx>
      <c:valAx>
        <c:axId val="1103808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1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57.9</c:v>
                </c:pt>
                <c:pt idx="1">
                  <c:v>59.3</c:v>
                </c:pt>
                <c:pt idx="2">
                  <c:v>60.6</c:v>
                </c:pt>
                <c:pt idx="3">
                  <c:v>55.4</c:v>
                </c:pt>
                <c:pt idx="4">
                  <c:v>56.5</c:v>
                </c:pt>
                <c:pt idx="5">
                  <c:v>57.9</c:v>
                </c:pt>
                <c:pt idx="6">
                  <c:v>58.8</c:v>
                </c:pt>
                <c:pt idx="7">
                  <c:v>59.5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C-4031-BC26-CA60B16BF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C-4031-BC26-CA60B16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7040"/>
        <c:axId val="909242800"/>
      </c:lineChart>
      <c:catAx>
        <c:axId val="9092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2800"/>
        <c:crosses val="autoZero"/>
        <c:auto val="1"/>
        <c:lblAlgn val="ctr"/>
        <c:lblOffset val="100"/>
        <c:noMultiLvlLbl val="0"/>
      </c:catAx>
      <c:valAx>
        <c:axId val="9092428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60.4</c:v>
                </c:pt>
                <c:pt idx="1">
                  <c:v>62.1</c:v>
                </c:pt>
                <c:pt idx="2">
                  <c:v>63.7</c:v>
                </c:pt>
                <c:pt idx="3">
                  <c:v>64.900000000000006</c:v>
                </c:pt>
                <c:pt idx="4">
                  <c:v>66.2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70.7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164-BD7D-C6E8C3B43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164-BD7D-C6E8C3B43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1280"/>
        <c:axId val="909247120"/>
      </c:lineChart>
      <c:catAx>
        <c:axId val="9092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120"/>
        <c:crosses val="autoZero"/>
        <c:auto val="1"/>
        <c:lblAlgn val="ctr"/>
        <c:lblOffset val="100"/>
        <c:noMultiLvlLbl val="0"/>
      </c:catAx>
      <c:valAx>
        <c:axId val="9092471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51.4</c:v>
                </c:pt>
                <c:pt idx="1">
                  <c:v>61.9</c:v>
                </c:pt>
                <c:pt idx="2">
                  <c:v>54.8</c:v>
                </c:pt>
                <c:pt idx="3">
                  <c:v>56.2</c:v>
                </c:pt>
                <c:pt idx="4">
                  <c:v>57.6</c:v>
                </c:pt>
                <c:pt idx="5">
                  <c:v>59.1</c:v>
                </c:pt>
                <c:pt idx="6">
                  <c:v>60.6</c:v>
                </c:pt>
                <c:pt idx="7">
                  <c:v>61.6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844-A448-89167E822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844-A448-89167E82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960"/>
        <c:axId val="909240400"/>
      </c:lineChart>
      <c:catAx>
        <c:axId val="90923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400"/>
        <c:crosses val="autoZero"/>
        <c:auto val="1"/>
        <c:lblAlgn val="ctr"/>
        <c:lblOffset val="100"/>
        <c:noMultiLvlLbl val="0"/>
      </c:catAx>
      <c:valAx>
        <c:axId val="909240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60</c:v>
                </c:pt>
                <c:pt idx="1">
                  <c:v>63.5</c:v>
                </c:pt>
                <c:pt idx="2">
                  <c:v>65.599999999999994</c:v>
                </c:pt>
                <c:pt idx="3">
                  <c:v>47.7</c:v>
                </c:pt>
                <c:pt idx="4">
                  <c:v>38.799999999999997</c:v>
                </c:pt>
                <c:pt idx="5">
                  <c:v>41.5</c:v>
                </c:pt>
                <c:pt idx="6">
                  <c:v>44.2</c:v>
                </c:pt>
                <c:pt idx="7">
                  <c:v>46.4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929-81EF-426EA6A2F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2-4929-81EF-426EA6A2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6640"/>
        <c:axId val="909234640"/>
      </c:lineChart>
      <c:catAx>
        <c:axId val="9092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4640"/>
        <c:crosses val="autoZero"/>
        <c:auto val="1"/>
        <c:lblAlgn val="ctr"/>
        <c:lblOffset val="100"/>
        <c:noMultiLvlLbl val="0"/>
      </c:catAx>
      <c:valAx>
        <c:axId val="9092346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54.4</c:v>
                </c:pt>
                <c:pt idx="1">
                  <c:v>52</c:v>
                </c:pt>
                <c:pt idx="2">
                  <c:v>56.8</c:v>
                </c:pt>
                <c:pt idx="3">
                  <c:v>52.9</c:v>
                </c:pt>
                <c:pt idx="4">
                  <c:v>55.1</c:v>
                </c:pt>
                <c:pt idx="5">
                  <c:v>56.8</c:v>
                </c:pt>
                <c:pt idx="6">
                  <c:v>58.7</c:v>
                </c:pt>
                <c:pt idx="7">
                  <c:v>60.9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7-48FB-8246-AA1856B5A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7-48FB-8246-AA1856B5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000"/>
        <c:axId val="909247600"/>
      </c:lineChart>
      <c:catAx>
        <c:axId val="9092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600"/>
        <c:crosses val="autoZero"/>
        <c:auto val="1"/>
        <c:lblAlgn val="ctr"/>
        <c:lblOffset val="100"/>
        <c:noMultiLvlLbl val="0"/>
      </c:catAx>
      <c:valAx>
        <c:axId val="909247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56.3</c:v>
                </c:pt>
                <c:pt idx="1">
                  <c:v>53.4</c:v>
                </c:pt>
                <c:pt idx="2">
                  <c:v>61.2</c:v>
                </c:pt>
                <c:pt idx="3">
                  <c:v>58.6</c:v>
                </c:pt>
                <c:pt idx="4">
                  <c:v>61.8</c:v>
                </c:pt>
                <c:pt idx="5">
                  <c:v>64.900000000000006</c:v>
                </c:pt>
                <c:pt idx="6">
                  <c:v>68</c:v>
                </c:pt>
                <c:pt idx="7">
                  <c:v>71.099999999999994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DC2-80CD-F21DE8673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DC2-80CD-F21DE867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2720"/>
        <c:axId val="909231760"/>
      </c:lineChart>
      <c:catAx>
        <c:axId val="9092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760"/>
        <c:crosses val="autoZero"/>
        <c:auto val="1"/>
        <c:lblAlgn val="ctr"/>
        <c:lblOffset val="100"/>
        <c:noMultiLvlLbl val="0"/>
      </c:catAx>
      <c:valAx>
        <c:axId val="909231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62.9</c:v>
                </c:pt>
                <c:pt idx="1">
                  <c:v>61.9</c:v>
                </c:pt>
                <c:pt idx="2">
                  <c:v>66.5</c:v>
                </c:pt>
                <c:pt idx="3">
                  <c:v>64.900000000000006</c:v>
                </c:pt>
                <c:pt idx="4">
                  <c:v>66.400000000000006</c:v>
                </c:pt>
                <c:pt idx="5">
                  <c:v>68.2</c:v>
                </c:pt>
                <c:pt idx="6">
                  <c:v>67.900000000000006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2-4A77-B8D9-B11A1CC9C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2-4A77-B8D9-B11A1CC9C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9040"/>
        <c:axId val="909257680"/>
      </c:lineChart>
      <c:catAx>
        <c:axId val="9092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7680"/>
        <c:crosses val="autoZero"/>
        <c:auto val="1"/>
        <c:lblAlgn val="ctr"/>
        <c:lblOffset val="100"/>
        <c:noMultiLvlLbl val="0"/>
      </c:catAx>
      <c:valAx>
        <c:axId val="909257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98.3</c:v>
                </c:pt>
                <c:pt idx="1">
                  <c:v>98.8</c:v>
                </c:pt>
                <c:pt idx="2">
                  <c:v>99.4</c:v>
                </c:pt>
                <c:pt idx="3">
                  <c:v>99.6</c:v>
                </c:pt>
                <c:pt idx="4">
                  <c:v>107.7</c:v>
                </c:pt>
                <c:pt idx="5">
                  <c:v>107.9</c:v>
                </c:pt>
                <c:pt idx="6">
                  <c:v>95.7</c:v>
                </c:pt>
                <c:pt idx="7">
                  <c:v>101.1</c:v>
                </c:pt>
                <c:pt idx="8">
                  <c:v>101</c:v>
                </c:pt>
                <c:pt idx="9">
                  <c:v>100.9</c:v>
                </c:pt>
                <c:pt idx="10">
                  <c:v>101</c:v>
                </c:pt>
                <c:pt idx="11">
                  <c:v>100.3</c:v>
                </c:pt>
                <c:pt idx="12">
                  <c:v>100.4</c:v>
                </c:pt>
                <c:pt idx="13">
                  <c:v>100.4</c:v>
                </c:pt>
                <c:pt idx="14">
                  <c:v>100.2</c:v>
                </c:pt>
                <c:pt idx="15">
                  <c:v>100.3</c:v>
                </c:pt>
                <c:pt idx="16">
                  <c:v>100.1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D-4EB6-A5F3-E8DD763BF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D-4EB6-A5F3-E8DD763B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1712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71.900000000000006</c:v>
                </c:pt>
                <c:pt idx="1">
                  <c:v>73.400000000000006</c:v>
                </c:pt>
                <c:pt idx="2">
                  <c:v>74.599999999999994</c:v>
                </c:pt>
                <c:pt idx="3">
                  <c:v>73.099999999999994</c:v>
                </c:pt>
                <c:pt idx="4">
                  <c:v>75.099999999999994</c:v>
                </c:pt>
                <c:pt idx="5">
                  <c:v>77.099999999999994</c:v>
                </c:pt>
                <c:pt idx="6">
                  <c:v>71.400000000000006</c:v>
                </c:pt>
                <c:pt idx="7">
                  <c:v>73.400000000000006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B-48E5-9A82-E4C03993B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B-48E5-9A82-E4C03993B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1440"/>
        <c:axId val="909257200"/>
      </c:lineChart>
      <c:catAx>
        <c:axId val="90925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7200"/>
        <c:crosses val="autoZero"/>
        <c:auto val="1"/>
        <c:lblAlgn val="ctr"/>
        <c:lblOffset val="100"/>
        <c:noMultiLvlLbl val="0"/>
      </c:catAx>
      <c:valAx>
        <c:axId val="9092572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76.3</c:v>
                </c:pt>
                <c:pt idx="1">
                  <c:v>69.7</c:v>
                </c:pt>
                <c:pt idx="2">
                  <c:v>79.900000000000006</c:v>
                </c:pt>
                <c:pt idx="3">
                  <c:v>70.7</c:v>
                </c:pt>
                <c:pt idx="4">
                  <c:v>72.599999999999994</c:v>
                </c:pt>
                <c:pt idx="5">
                  <c:v>74.400000000000006</c:v>
                </c:pt>
                <c:pt idx="6">
                  <c:v>76.2</c:v>
                </c:pt>
                <c:pt idx="7">
                  <c:v>78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331-9E18-4968F2C52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331-9E18-4968F2C5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1040"/>
        <c:axId val="909259120"/>
      </c:lineChart>
      <c:catAx>
        <c:axId val="9092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120"/>
        <c:crosses val="autoZero"/>
        <c:auto val="1"/>
        <c:lblAlgn val="ctr"/>
        <c:lblOffset val="100"/>
        <c:noMultiLvlLbl val="0"/>
      </c:catAx>
      <c:valAx>
        <c:axId val="909259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48.9</c:v>
                </c:pt>
                <c:pt idx="1">
                  <c:v>51.1</c:v>
                </c:pt>
                <c:pt idx="2">
                  <c:v>53.1</c:v>
                </c:pt>
                <c:pt idx="3">
                  <c:v>49.1</c:v>
                </c:pt>
                <c:pt idx="4">
                  <c:v>50.8</c:v>
                </c:pt>
                <c:pt idx="5">
                  <c:v>52.9</c:v>
                </c:pt>
                <c:pt idx="6">
                  <c:v>54.8</c:v>
                </c:pt>
                <c:pt idx="7">
                  <c:v>56.5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4-4B28-8168-DD2636F08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4-4B28-8168-DD2636F08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9520"/>
        <c:axId val="909252880"/>
      </c:lineChart>
      <c:catAx>
        <c:axId val="9092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auto val="1"/>
        <c:lblAlgn val="ctr"/>
        <c:lblOffset val="100"/>
        <c:noMultiLvlLbl val="0"/>
      </c:catAx>
      <c:valAx>
        <c:axId val="9092528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27</c:v>
                </c:pt>
                <c:pt idx="1">
                  <c:v>66.5</c:v>
                </c:pt>
                <c:pt idx="2">
                  <c:v>33</c:v>
                </c:pt>
                <c:pt idx="3">
                  <c:v>69.7</c:v>
                </c:pt>
                <c:pt idx="4">
                  <c:v>68.7</c:v>
                </c:pt>
                <c:pt idx="5">
                  <c:v>15.7</c:v>
                </c:pt>
                <c:pt idx="6">
                  <c:v>18.5</c:v>
                </c:pt>
                <c:pt idx="7">
                  <c:v>13.6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E10-B937-3B9B21A58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D-4E10-B937-3B9B21A58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0000"/>
        <c:axId val="909263440"/>
      </c:lineChart>
      <c:catAx>
        <c:axId val="9092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3440"/>
        <c:crosses val="autoZero"/>
        <c:auto val="1"/>
        <c:lblAlgn val="ctr"/>
        <c:lblOffset val="100"/>
        <c:noMultiLvlLbl val="0"/>
      </c:catAx>
      <c:valAx>
        <c:axId val="909263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46.4</c:v>
                </c:pt>
                <c:pt idx="1">
                  <c:v>48.4</c:v>
                </c:pt>
                <c:pt idx="2">
                  <c:v>50.2</c:v>
                </c:pt>
                <c:pt idx="3">
                  <c:v>52.8</c:v>
                </c:pt>
                <c:pt idx="4">
                  <c:v>55.1</c:v>
                </c:pt>
                <c:pt idx="5">
                  <c:v>57</c:v>
                </c:pt>
                <c:pt idx="6">
                  <c:v>59.7</c:v>
                </c:pt>
                <c:pt idx="7">
                  <c:v>62.4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B-4F48-817B-DBCF7F9E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B-4F48-817B-DBCF7F9E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0480"/>
        <c:axId val="1101641440"/>
      </c:lineChart>
      <c:catAx>
        <c:axId val="1101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1440"/>
        <c:crosses val="autoZero"/>
        <c:auto val="1"/>
        <c:lblAlgn val="ctr"/>
        <c:lblOffset val="100"/>
        <c:noMultiLvlLbl val="0"/>
      </c:catAx>
      <c:valAx>
        <c:axId val="1101641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41.5</c:v>
                </c:pt>
                <c:pt idx="1">
                  <c:v>43.8</c:v>
                </c:pt>
                <c:pt idx="2">
                  <c:v>46.1</c:v>
                </c:pt>
                <c:pt idx="3">
                  <c:v>46.2</c:v>
                </c:pt>
                <c:pt idx="4">
                  <c:v>48.4</c:v>
                </c:pt>
                <c:pt idx="5">
                  <c:v>50.5</c:v>
                </c:pt>
                <c:pt idx="6">
                  <c:v>52.9</c:v>
                </c:pt>
                <c:pt idx="7">
                  <c:v>54.8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C-4A6B-AD94-EF33EFD9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C-4A6B-AD94-EF33EFD9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4320"/>
        <c:axId val="1101647200"/>
      </c:lineChart>
      <c:catAx>
        <c:axId val="1101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7200"/>
        <c:crosses val="autoZero"/>
        <c:auto val="1"/>
        <c:lblAlgn val="ctr"/>
        <c:lblOffset val="100"/>
        <c:noMultiLvlLbl val="0"/>
      </c:catAx>
      <c:valAx>
        <c:axId val="11016472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62.6</c:v>
                </c:pt>
                <c:pt idx="1">
                  <c:v>32.4</c:v>
                </c:pt>
                <c:pt idx="2">
                  <c:v>66.099999999999994</c:v>
                </c:pt>
                <c:pt idx="3">
                  <c:v>64.3</c:v>
                </c:pt>
                <c:pt idx="4">
                  <c:v>65.900000000000006</c:v>
                </c:pt>
                <c:pt idx="5">
                  <c:v>64.900000000000006</c:v>
                </c:pt>
                <c:pt idx="6">
                  <c:v>61.6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8-4263-AD93-B504B5D1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8-4263-AD93-B504B5D1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2000"/>
        <c:axId val="1101651520"/>
      </c:lineChart>
      <c:catAx>
        <c:axId val="1101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1520"/>
        <c:crosses val="autoZero"/>
        <c:auto val="1"/>
        <c:lblAlgn val="ctr"/>
        <c:lblOffset val="100"/>
        <c:noMultiLvlLbl val="0"/>
      </c:catAx>
      <c:valAx>
        <c:axId val="11016515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41.2</c:v>
                </c:pt>
                <c:pt idx="2">
                  <c:v>43.1</c:v>
                </c:pt>
                <c:pt idx="3">
                  <c:v>41.6</c:v>
                </c:pt>
                <c:pt idx="4">
                  <c:v>43.7</c:v>
                </c:pt>
                <c:pt idx="5">
                  <c:v>43.1</c:v>
                </c:pt>
                <c:pt idx="6">
                  <c:v>45.1</c:v>
                </c:pt>
                <c:pt idx="7">
                  <c:v>44.8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D-4AE0-8CA5-A2DDB502D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D-4AE0-8CA5-A2DDB502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35680"/>
        <c:axId val="1101641920"/>
      </c:lineChart>
      <c:catAx>
        <c:axId val="1101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1920"/>
        <c:crosses val="autoZero"/>
        <c:auto val="1"/>
        <c:lblAlgn val="ctr"/>
        <c:lblOffset val="100"/>
        <c:noMultiLvlLbl val="0"/>
      </c:catAx>
      <c:valAx>
        <c:axId val="1101641920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197628</c:v>
                </c:pt>
                <c:pt idx="1">
                  <c:v>209898</c:v>
                </c:pt>
                <c:pt idx="2">
                  <c:v>206986</c:v>
                </c:pt>
                <c:pt idx="3">
                  <c:v>206856</c:v>
                </c:pt>
                <c:pt idx="4">
                  <c:v>207381</c:v>
                </c:pt>
                <c:pt idx="5">
                  <c:v>206297</c:v>
                </c:pt>
                <c:pt idx="6">
                  <c:v>202015</c:v>
                </c:pt>
                <c:pt idx="7">
                  <c:v>196712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C-42C1-A870-305A5B23A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232730</c:v>
                </c:pt>
                <c:pt idx="1">
                  <c:v>247297</c:v>
                </c:pt>
                <c:pt idx="2">
                  <c:v>251610</c:v>
                </c:pt>
                <c:pt idx="3">
                  <c:v>250145</c:v>
                </c:pt>
                <c:pt idx="4">
                  <c:v>257028</c:v>
                </c:pt>
                <c:pt idx="5">
                  <c:v>254981</c:v>
                </c:pt>
                <c:pt idx="6">
                  <c:v>250492</c:v>
                </c:pt>
                <c:pt idx="7">
                  <c:v>244063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2C1-A870-305A5B23A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230738</c:v>
                </c:pt>
                <c:pt idx="1">
                  <c:v>245386</c:v>
                </c:pt>
                <c:pt idx="2">
                  <c:v>249804</c:v>
                </c:pt>
                <c:pt idx="3">
                  <c:v>249343</c:v>
                </c:pt>
                <c:pt idx="4">
                  <c:v>255909</c:v>
                </c:pt>
                <c:pt idx="5">
                  <c:v>254205</c:v>
                </c:pt>
                <c:pt idx="6">
                  <c:v>249728</c:v>
                </c:pt>
                <c:pt idx="7">
                  <c:v>243475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C-42C1-A870-305A5B23A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0080"/>
        <c:axId val="1101646240"/>
      </c:lineChart>
      <c:catAx>
        <c:axId val="1101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6240"/>
        <c:crosses val="autoZero"/>
        <c:auto val="1"/>
        <c:lblAlgn val="ctr"/>
        <c:lblOffset val="100"/>
        <c:noMultiLvlLbl val="0"/>
      </c:catAx>
      <c:valAx>
        <c:axId val="1101646240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60326</c:v>
                </c:pt>
                <c:pt idx="1">
                  <c:v>58939</c:v>
                </c:pt>
                <c:pt idx="2">
                  <c:v>56999</c:v>
                </c:pt>
                <c:pt idx="3">
                  <c:v>57644</c:v>
                </c:pt>
                <c:pt idx="4">
                  <c:v>58684</c:v>
                </c:pt>
                <c:pt idx="5">
                  <c:v>56700</c:v>
                </c:pt>
                <c:pt idx="6">
                  <c:v>53896</c:v>
                </c:pt>
                <c:pt idx="7">
                  <c:v>50505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6-4C8A-84BC-CC69F629E9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91304</c:v>
                </c:pt>
                <c:pt idx="1">
                  <c:v>84818</c:v>
                </c:pt>
                <c:pt idx="2">
                  <c:v>86582</c:v>
                </c:pt>
                <c:pt idx="3">
                  <c:v>86858</c:v>
                </c:pt>
                <c:pt idx="4">
                  <c:v>92263</c:v>
                </c:pt>
                <c:pt idx="5">
                  <c:v>89329</c:v>
                </c:pt>
                <c:pt idx="6">
                  <c:v>85861</c:v>
                </c:pt>
                <c:pt idx="7">
                  <c:v>81649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6-4C8A-84BC-CC69F629E9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91153</c:v>
                </c:pt>
                <c:pt idx="1">
                  <c:v>84672</c:v>
                </c:pt>
                <c:pt idx="2">
                  <c:v>86470</c:v>
                </c:pt>
                <c:pt idx="3">
                  <c:v>86812</c:v>
                </c:pt>
                <c:pt idx="4">
                  <c:v>92221</c:v>
                </c:pt>
                <c:pt idx="5">
                  <c:v>89283</c:v>
                </c:pt>
                <c:pt idx="6">
                  <c:v>85821</c:v>
                </c:pt>
                <c:pt idx="7">
                  <c:v>81607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6-4C8A-84BC-CC69F629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3440"/>
        <c:axId val="1101647680"/>
      </c:lineChart>
      <c:catAx>
        <c:axId val="1101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7680"/>
        <c:crosses val="autoZero"/>
        <c:auto val="1"/>
        <c:lblAlgn val="ctr"/>
        <c:lblOffset val="100"/>
        <c:noMultiLvlLbl val="0"/>
      </c:catAx>
      <c:valAx>
        <c:axId val="11016476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11.86</c:v>
                </c:pt>
                <c:pt idx="1">
                  <c:v>11.6</c:v>
                </c:pt>
                <c:pt idx="2">
                  <c:v>11.29</c:v>
                </c:pt>
                <c:pt idx="3">
                  <c:v>11.29</c:v>
                </c:pt>
                <c:pt idx="4">
                  <c:v>11.26</c:v>
                </c:pt>
                <c:pt idx="5">
                  <c:v>11</c:v>
                </c:pt>
                <c:pt idx="6">
                  <c:v>10.8</c:v>
                </c:pt>
                <c:pt idx="7">
                  <c:v>10.74</c:v>
                </c:pt>
                <c:pt idx="8">
                  <c:v>10.81</c:v>
                </c:pt>
                <c:pt idx="9">
                  <c:v>10.92</c:v>
                </c:pt>
                <c:pt idx="10">
                  <c:v>11.12</c:v>
                </c:pt>
                <c:pt idx="11">
                  <c:v>11.2</c:v>
                </c:pt>
                <c:pt idx="12">
                  <c:v>11.29</c:v>
                </c:pt>
                <c:pt idx="13">
                  <c:v>11.18</c:v>
                </c:pt>
                <c:pt idx="14">
                  <c:v>11.38</c:v>
                </c:pt>
                <c:pt idx="15">
                  <c:v>11.49</c:v>
                </c:pt>
                <c:pt idx="16">
                  <c:v>11.46</c:v>
                </c:pt>
                <c:pt idx="17">
                  <c:v>11.48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D-46D8-9623-5C196C2E9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D-46D8-9623-5C196C2E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2528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33989</c:v>
                </c:pt>
                <c:pt idx="1">
                  <c:v>36361</c:v>
                </c:pt>
                <c:pt idx="2">
                  <c:v>36283</c:v>
                </c:pt>
                <c:pt idx="3">
                  <c:v>36816</c:v>
                </c:pt>
                <c:pt idx="4">
                  <c:v>44896</c:v>
                </c:pt>
                <c:pt idx="5">
                  <c:v>38897</c:v>
                </c:pt>
                <c:pt idx="6">
                  <c:v>39648</c:v>
                </c:pt>
                <c:pt idx="7">
                  <c:v>40487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0-45D6-AA2F-3D45E54DE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59957</c:v>
                </c:pt>
                <c:pt idx="1">
                  <c:v>64904</c:v>
                </c:pt>
                <c:pt idx="2">
                  <c:v>64233</c:v>
                </c:pt>
                <c:pt idx="3">
                  <c:v>64852</c:v>
                </c:pt>
                <c:pt idx="4">
                  <c:v>73852</c:v>
                </c:pt>
                <c:pt idx="5">
                  <c:v>68316</c:v>
                </c:pt>
                <c:pt idx="6">
                  <c:v>67454</c:v>
                </c:pt>
                <c:pt idx="7">
                  <c:v>67640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0-45D6-AA2F-3D45E54DE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49477</c:v>
                </c:pt>
                <c:pt idx="1">
                  <c:v>54057</c:v>
                </c:pt>
                <c:pt idx="2">
                  <c:v>53365</c:v>
                </c:pt>
                <c:pt idx="3">
                  <c:v>53769</c:v>
                </c:pt>
                <c:pt idx="4">
                  <c:v>61750</c:v>
                </c:pt>
                <c:pt idx="5">
                  <c:v>56032</c:v>
                </c:pt>
                <c:pt idx="6">
                  <c:v>56665</c:v>
                </c:pt>
                <c:pt idx="7">
                  <c:v>57634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0-45D6-AA2F-3D45E54D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4880"/>
        <c:axId val="1101657760"/>
      </c:lineChart>
      <c:catAx>
        <c:axId val="1101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7760"/>
        <c:crosses val="autoZero"/>
        <c:auto val="1"/>
        <c:lblAlgn val="ctr"/>
        <c:lblOffset val="100"/>
        <c:noMultiLvlLbl val="0"/>
      </c:catAx>
      <c:valAx>
        <c:axId val="1101657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34610</c:v>
                </c:pt>
                <c:pt idx="1">
                  <c:v>37700</c:v>
                </c:pt>
                <c:pt idx="2">
                  <c:v>37454</c:v>
                </c:pt>
                <c:pt idx="3">
                  <c:v>37825</c:v>
                </c:pt>
                <c:pt idx="4">
                  <c:v>45686</c:v>
                </c:pt>
                <c:pt idx="5">
                  <c:v>39141</c:v>
                </c:pt>
                <c:pt idx="6">
                  <c:v>40619</c:v>
                </c:pt>
                <c:pt idx="7">
                  <c:v>40906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2F6-BD3A-470A0D1751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60715</c:v>
                </c:pt>
                <c:pt idx="1">
                  <c:v>66249</c:v>
                </c:pt>
                <c:pt idx="2">
                  <c:v>65437</c:v>
                </c:pt>
                <c:pt idx="3">
                  <c:v>65882</c:v>
                </c:pt>
                <c:pt idx="4">
                  <c:v>74714</c:v>
                </c:pt>
                <c:pt idx="5">
                  <c:v>68598</c:v>
                </c:pt>
                <c:pt idx="6">
                  <c:v>68459</c:v>
                </c:pt>
                <c:pt idx="7">
                  <c:v>68079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2F6-BD3A-470A0D1751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50146</c:v>
                </c:pt>
                <c:pt idx="1">
                  <c:v>55403</c:v>
                </c:pt>
                <c:pt idx="2">
                  <c:v>54574</c:v>
                </c:pt>
                <c:pt idx="3">
                  <c:v>54798</c:v>
                </c:pt>
                <c:pt idx="4">
                  <c:v>62608</c:v>
                </c:pt>
                <c:pt idx="5">
                  <c:v>56312</c:v>
                </c:pt>
                <c:pt idx="6">
                  <c:v>57670</c:v>
                </c:pt>
                <c:pt idx="7">
                  <c:v>58072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A-42F6-BD3A-470A0D17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7280"/>
        <c:axId val="1101659200"/>
      </c:lineChart>
      <c:catAx>
        <c:axId val="1101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9200"/>
        <c:crosses val="autoZero"/>
        <c:auto val="1"/>
        <c:lblAlgn val="ctr"/>
        <c:lblOffset val="100"/>
        <c:noMultiLvlLbl val="0"/>
      </c:catAx>
      <c:valAx>
        <c:axId val="11016592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1815</c:v>
                </c:pt>
                <c:pt idx="1">
                  <c:v>118</c:v>
                </c:pt>
                <c:pt idx="2">
                  <c:v>-975</c:v>
                </c:pt>
                <c:pt idx="3">
                  <c:v>-1285</c:v>
                </c:pt>
                <c:pt idx="4">
                  <c:v>-1544</c:v>
                </c:pt>
                <c:pt idx="5">
                  <c:v>1072</c:v>
                </c:pt>
                <c:pt idx="6">
                  <c:v>-1399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635-ABB3-8A76350C0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2589</c:v>
                </c:pt>
                <c:pt idx="1">
                  <c:v>452</c:v>
                </c:pt>
                <c:pt idx="2">
                  <c:v>-1020</c:v>
                </c:pt>
                <c:pt idx="3">
                  <c:v>-1600</c:v>
                </c:pt>
                <c:pt idx="4">
                  <c:v>-1106</c:v>
                </c:pt>
                <c:pt idx="5">
                  <c:v>1041</c:v>
                </c:pt>
                <c:pt idx="6">
                  <c:v>-1067</c:v>
                </c:pt>
                <c:pt idx="7">
                  <c:v>-1394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635-ABB3-8A76350C0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2547</c:v>
                </c:pt>
                <c:pt idx="1">
                  <c:v>533</c:v>
                </c:pt>
                <c:pt idx="2">
                  <c:v>-944</c:v>
                </c:pt>
                <c:pt idx="3">
                  <c:v>-1472</c:v>
                </c:pt>
                <c:pt idx="4">
                  <c:v>-1433</c:v>
                </c:pt>
                <c:pt idx="5">
                  <c:v>1385</c:v>
                </c:pt>
                <c:pt idx="6">
                  <c:v>-1061</c:v>
                </c:pt>
                <c:pt idx="7">
                  <c:v>-1217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635-ABB3-8A76350C0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1120"/>
        <c:axId val="1101661600"/>
      </c:lineChart>
      <c:catAx>
        <c:axId val="11016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1600"/>
        <c:crosses val="autoZero"/>
        <c:auto val="1"/>
        <c:lblAlgn val="ctr"/>
        <c:lblOffset val="100"/>
        <c:noMultiLvlLbl val="0"/>
      </c:catAx>
      <c:valAx>
        <c:axId val="11016616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137302</c:v>
                </c:pt>
                <c:pt idx="1">
                  <c:v>150959</c:v>
                </c:pt>
                <c:pt idx="2">
                  <c:v>149987</c:v>
                </c:pt>
                <c:pt idx="3">
                  <c:v>149212</c:v>
                </c:pt>
                <c:pt idx="4">
                  <c:v>148698</c:v>
                </c:pt>
                <c:pt idx="5">
                  <c:v>149596</c:v>
                </c:pt>
                <c:pt idx="6">
                  <c:v>148120</c:v>
                </c:pt>
                <c:pt idx="7">
                  <c:v>146207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C-413E-BFA6-52E0647800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141426</c:v>
                </c:pt>
                <c:pt idx="1">
                  <c:v>162479</c:v>
                </c:pt>
                <c:pt idx="2">
                  <c:v>165028</c:v>
                </c:pt>
                <c:pt idx="3">
                  <c:v>163288</c:v>
                </c:pt>
                <c:pt idx="4">
                  <c:v>164766</c:v>
                </c:pt>
                <c:pt idx="5">
                  <c:v>165652</c:v>
                </c:pt>
                <c:pt idx="6">
                  <c:v>164631</c:v>
                </c:pt>
                <c:pt idx="7">
                  <c:v>162413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C-413E-BFA6-52E0647800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139585</c:v>
                </c:pt>
                <c:pt idx="1">
                  <c:v>160713</c:v>
                </c:pt>
                <c:pt idx="2">
                  <c:v>163335</c:v>
                </c:pt>
                <c:pt idx="3">
                  <c:v>162532</c:v>
                </c:pt>
                <c:pt idx="4">
                  <c:v>163688</c:v>
                </c:pt>
                <c:pt idx="5">
                  <c:v>164922</c:v>
                </c:pt>
                <c:pt idx="6">
                  <c:v>163907</c:v>
                </c:pt>
                <c:pt idx="7">
                  <c:v>161867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3C-413E-BFA6-52E06478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4000"/>
        <c:axId val="1101664480"/>
      </c:lineChart>
      <c:catAx>
        <c:axId val="1101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4480"/>
        <c:crosses val="autoZero"/>
        <c:auto val="1"/>
        <c:lblAlgn val="ctr"/>
        <c:lblOffset val="100"/>
        <c:noMultiLvlLbl val="0"/>
      </c:catAx>
      <c:valAx>
        <c:axId val="1101664480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1970</c:v>
                </c:pt>
                <c:pt idx="1">
                  <c:v>13659</c:v>
                </c:pt>
                <c:pt idx="2">
                  <c:v>-972</c:v>
                </c:pt>
                <c:pt idx="3">
                  <c:v>-775</c:v>
                </c:pt>
                <c:pt idx="4">
                  <c:v>-514</c:v>
                </c:pt>
                <c:pt idx="5">
                  <c:v>899</c:v>
                </c:pt>
                <c:pt idx="6">
                  <c:v>-1477</c:v>
                </c:pt>
                <c:pt idx="7">
                  <c:v>-1912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7-4F29-9FF4-FD6CEE00D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2897</c:v>
                </c:pt>
                <c:pt idx="1">
                  <c:v>21056</c:v>
                </c:pt>
                <c:pt idx="2">
                  <c:v>2549</c:v>
                </c:pt>
                <c:pt idx="3">
                  <c:v>-1740</c:v>
                </c:pt>
                <c:pt idx="4">
                  <c:v>1478</c:v>
                </c:pt>
                <c:pt idx="5">
                  <c:v>886</c:v>
                </c:pt>
                <c:pt idx="6">
                  <c:v>-1021</c:v>
                </c:pt>
                <c:pt idx="7">
                  <c:v>-2217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7-4F29-9FF4-FD6CEE00D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2860</c:v>
                </c:pt>
                <c:pt idx="1">
                  <c:v>21135</c:v>
                </c:pt>
                <c:pt idx="2">
                  <c:v>2622</c:v>
                </c:pt>
                <c:pt idx="3">
                  <c:v>-803</c:v>
                </c:pt>
                <c:pt idx="4">
                  <c:v>1156</c:v>
                </c:pt>
                <c:pt idx="5">
                  <c:v>1234</c:v>
                </c:pt>
                <c:pt idx="6">
                  <c:v>-1015</c:v>
                </c:pt>
                <c:pt idx="7">
                  <c:v>-2039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7-4F29-9FF4-FD6CEE00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65440"/>
        <c:axId val="1034494144"/>
      </c:lineChart>
      <c:catAx>
        <c:axId val="1101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144"/>
        <c:crosses val="autoZero"/>
        <c:auto val="1"/>
        <c:lblAlgn val="ctr"/>
        <c:lblOffset val="100"/>
        <c:noMultiLvlLbl val="0"/>
      </c:catAx>
      <c:valAx>
        <c:axId val="1034494144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6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4848</c:v>
                </c:pt>
                <c:pt idx="1">
                  <c:v>4280</c:v>
                </c:pt>
                <c:pt idx="2">
                  <c:v>2699</c:v>
                </c:pt>
                <c:pt idx="3">
                  <c:v>1496</c:v>
                </c:pt>
                <c:pt idx="4">
                  <c:v>2035</c:v>
                </c:pt>
                <c:pt idx="5">
                  <c:v>5237</c:v>
                </c:pt>
                <c:pt idx="6">
                  <c:v>3800</c:v>
                </c:pt>
                <c:pt idx="7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B3C-8531-05F103D313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7117</c:v>
                </c:pt>
                <c:pt idx="1">
                  <c:v>5430</c:v>
                </c:pt>
                <c:pt idx="2">
                  <c:v>4329</c:v>
                </c:pt>
                <c:pt idx="3">
                  <c:v>1350</c:v>
                </c:pt>
                <c:pt idx="4">
                  <c:v>3551</c:v>
                </c:pt>
                <c:pt idx="5">
                  <c:v>6499</c:v>
                </c:pt>
                <c:pt idx="6">
                  <c:v>5286</c:v>
                </c:pt>
                <c:pt idx="7">
                  <c:v>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B3C-8531-05F103D313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6567</c:v>
                </c:pt>
                <c:pt idx="1">
                  <c:v>5519</c:v>
                </c:pt>
                <c:pt idx="2">
                  <c:v>3983</c:v>
                </c:pt>
                <c:pt idx="3">
                  <c:v>2122</c:v>
                </c:pt>
                <c:pt idx="4">
                  <c:v>3225</c:v>
                </c:pt>
                <c:pt idx="5">
                  <c:v>6841</c:v>
                </c:pt>
                <c:pt idx="6">
                  <c:v>5281</c:v>
                </c:pt>
                <c:pt idx="7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A-4B3C-8531-05F103D31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0864"/>
        <c:axId val="1034496064"/>
      </c:lineChart>
      <c:catAx>
        <c:axId val="10345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064"/>
        <c:crosses val="autoZero"/>
        <c:auto val="1"/>
        <c:lblAlgn val="ctr"/>
        <c:lblOffset val="100"/>
        <c:noMultiLvlLbl val="0"/>
      </c:catAx>
      <c:valAx>
        <c:axId val="1034496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-2191</c:v>
                </c:pt>
                <c:pt idx="1">
                  <c:v>-2836</c:v>
                </c:pt>
                <c:pt idx="2">
                  <c:v>-958</c:v>
                </c:pt>
                <c:pt idx="3">
                  <c:v>-1695</c:v>
                </c:pt>
                <c:pt idx="4">
                  <c:v>-3315</c:v>
                </c:pt>
                <c:pt idx="5">
                  <c:v>-3382</c:v>
                </c:pt>
                <c:pt idx="6">
                  <c:v>-902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6-46FB-A321-F525842FF0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-3318</c:v>
                </c:pt>
                <c:pt idx="1">
                  <c:v>-3531</c:v>
                </c:pt>
                <c:pt idx="2">
                  <c:v>-1726</c:v>
                </c:pt>
                <c:pt idx="3">
                  <c:v>-2444</c:v>
                </c:pt>
                <c:pt idx="4">
                  <c:v>-3912</c:v>
                </c:pt>
                <c:pt idx="5">
                  <c:v>-4051</c:v>
                </c:pt>
                <c:pt idx="6">
                  <c:v>-2061</c:v>
                </c:pt>
                <c:pt idx="7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6-46FB-A321-F525842FF0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-3301</c:v>
                </c:pt>
                <c:pt idx="1">
                  <c:v>-3522</c:v>
                </c:pt>
                <c:pt idx="2">
                  <c:v>-1730</c:v>
                </c:pt>
                <c:pt idx="3">
                  <c:v>-2448</c:v>
                </c:pt>
                <c:pt idx="4">
                  <c:v>-3891</c:v>
                </c:pt>
                <c:pt idx="5">
                  <c:v>-4046</c:v>
                </c:pt>
                <c:pt idx="6">
                  <c:v>-2027</c:v>
                </c:pt>
                <c:pt idx="7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6-46FB-A321-F525842F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8544"/>
        <c:axId val="1034495104"/>
      </c:lineChart>
      <c:catAx>
        <c:axId val="10345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104"/>
        <c:crosses val="autoZero"/>
        <c:auto val="1"/>
        <c:lblAlgn val="ctr"/>
        <c:lblOffset val="100"/>
        <c:noMultiLvlLbl val="0"/>
      </c:catAx>
      <c:valAx>
        <c:axId val="103449510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-2351</c:v>
                </c:pt>
                <c:pt idx="1">
                  <c:v>-1471</c:v>
                </c:pt>
                <c:pt idx="2">
                  <c:v>-1819</c:v>
                </c:pt>
                <c:pt idx="3">
                  <c:v>156</c:v>
                </c:pt>
                <c:pt idx="4">
                  <c:v>1232</c:v>
                </c:pt>
                <c:pt idx="5">
                  <c:v>-1695</c:v>
                </c:pt>
                <c:pt idx="6">
                  <c:v>-2901</c:v>
                </c:pt>
                <c:pt idx="7">
                  <c:v>-3325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1-4333-B212-2EA9919F7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-3273</c:v>
                </c:pt>
                <c:pt idx="1">
                  <c:v>-2015</c:v>
                </c:pt>
                <c:pt idx="2">
                  <c:v>-2225</c:v>
                </c:pt>
                <c:pt idx="3">
                  <c:v>43</c:v>
                </c:pt>
                <c:pt idx="4">
                  <c:v>837</c:v>
                </c:pt>
                <c:pt idx="5">
                  <c:v>-2552</c:v>
                </c:pt>
                <c:pt idx="6">
                  <c:v>-3284</c:v>
                </c:pt>
                <c:pt idx="7">
                  <c:v>-3899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1-4333-B212-2EA9919F7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-2928</c:v>
                </c:pt>
                <c:pt idx="1">
                  <c:v>-2020</c:v>
                </c:pt>
                <c:pt idx="2">
                  <c:v>-2226</c:v>
                </c:pt>
                <c:pt idx="3">
                  <c:v>39</c:v>
                </c:pt>
                <c:pt idx="4">
                  <c:v>835</c:v>
                </c:pt>
                <c:pt idx="5">
                  <c:v>-2557</c:v>
                </c:pt>
                <c:pt idx="6">
                  <c:v>-3282</c:v>
                </c:pt>
                <c:pt idx="7">
                  <c:v>-3901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1-4333-B212-2EA9919F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9504"/>
        <c:axId val="1034499904"/>
      </c:lineChart>
      <c:catAx>
        <c:axId val="10345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904"/>
        <c:crosses val="autoZero"/>
        <c:auto val="1"/>
        <c:lblAlgn val="ctr"/>
        <c:lblOffset val="100"/>
        <c:noMultiLvlLbl val="0"/>
      </c:catAx>
      <c:valAx>
        <c:axId val="103449990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287.89999999999998</c:v>
                </c:pt>
                <c:pt idx="1">
                  <c:v>288.3</c:v>
                </c:pt>
                <c:pt idx="2">
                  <c:v>292.5</c:v>
                </c:pt>
                <c:pt idx="3">
                  <c:v>297.89999999999998</c:v>
                </c:pt>
                <c:pt idx="4">
                  <c:v>301.8</c:v>
                </c:pt>
                <c:pt idx="5">
                  <c:v>300.89999999999998</c:v>
                </c:pt>
                <c:pt idx="6">
                  <c:v>299.8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82F-838D-0E4FD2169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82F-838D-0E4FD216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944"/>
        <c:axId val="1034494624"/>
      </c:lineChart>
      <c:catAx>
        <c:axId val="1034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auto val="1"/>
        <c:lblAlgn val="ctr"/>
        <c:lblOffset val="100"/>
        <c:noMultiLvlLbl val="0"/>
      </c:catAx>
      <c:valAx>
        <c:axId val="103449462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4.41</c:v>
                </c:pt>
                <c:pt idx="2">
                  <c:v>4.1900000000000004</c:v>
                </c:pt>
                <c:pt idx="3">
                  <c:v>3.66</c:v>
                </c:pt>
                <c:pt idx="4">
                  <c:v>4.25</c:v>
                </c:pt>
                <c:pt idx="5">
                  <c:v>4.3</c:v>
                </c:pt>
                <c:pt idx="6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0-491A-8216-71191A6C9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0-491A-8216-71191A6C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6624"/>
        <c:axId val="1034505184"/>
      </c:lineChart>
      <c:catAx>
        <c:axId val="10345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auto val="1"/>
        <c:lblAlgn val="ctr"/>
        <c:lblOffset val="100"/>
        <c:noMultiLvlLbl val="0"/>
      </c:catAx>
      <c:valAx>
        <c:axId val="103450518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66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13.8</c:v>
                </c:pt>
                <c:pt idx="1">
                  <c:v>14.1</c:v>
                </c:pt>
                <c:pt idx="2">
                  <c:v>13.9</c:v>
                </c:pt>
                <c:pt idx="3">
                  <c:v>13.2</c:v>
                </c:pt>
                <c:pt idx="4">
                  <c:v>12.9</c:v>
                </c:pt>
                <c:pt idx="5">
                  <c:v>12</c:v>
                </c:pt>
                <c:pt idx="6">
                  <c:v>11.1</c:v>
                </c:pt>
                <c:pt idx="7">
                  <c:v>9.8000000000000007</c:v>
                </c:pt>
                <c:pt idx="8">
                  <c:v>8.5</c:v>
                </c:pt>
                <c:pt idx="9">
                  <c:v>8.1999999999999993</c:v>
                </c:pt>
                <c:pt idx="10">
                  <c:v>8.5</c:v>
                </c:pt>
                <c:pt idx="11">
                  <c:v>8.9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8.6999999999999993</c:v>
                </c:pt>
                <c:pt idx="15">
                  <c:v>9.6999999999999993</c:v>
                </c:pt>
                <c:pt idx="16">
                  <c:v>10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6-47EC-879C-46FCE16E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7EC-879C-46FCE16E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288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59.6</c:v>
                </c:pt>
                <c:pt idx="1">
                  <c:v>60.6</c:v>
                </c:pt>
                <c:pt idx="2">
                  <c:v>61.6</c:v>
                </c:pt>
                <c:pt idx="3">
                  <c:v>61.5</c:v>
                </c:pt>
                <c:pt idx="4">
                  <c:v>62.5</c:v>
                </c:pt>
                <c:pt idx="5">
                  <c:v>63.7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4-4719-B0E3-DEA58877D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4-4719-B0E3-DEA58877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6544"/>
        <c:axId val="1034513344"/>
      </c:lineChart>
      <c:catAx>
        <c:axId val="10344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3344"/>
        <c:crosses val="autoZero"/>
        <c:auto val="1"/>
        <c:lblAlgn val="ctr"/>
        <c:lblOffset val="100"/>
        <c:noMultiLvlLbl val="0"/>
      </c:catAx>
      <c:valAx>
        <c:axId val="1034513344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71.900000000000006</c:v>
                </c:pt>
                <c:pt idx="1">
                  <c:v>72.5</c:v>
                </c:pt>
                <c:pt idx="2">
                  <c:v>72.099999999999994</c:v>
                </c:pt>
                <c:pt idx="3">
                  <c:v>71.7</c:v>
                </c:pt>
                <c:pt idx="4">
                  <c:v>72.5</c:v>
                </c:pt>
                <c:pt idx="5">
                  <c:v>73.3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4-4906-9C00-EC482B37A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4-4906-9C00-EC482B37A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224"/>
        <c:axId val="1034515264"/>
      </c:lineChart>
      <c:catAx>
        <c:axId val="10345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auto val="1"/>
        <c:lblAlgn val="ctr"/>
        <c:lblOffset val="100"/>
        <c:noMultiLvlLbl val="0"/>
      </c:catAx>
      <c:valAx>
        <c:axId val="1034515264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</c:v>
                </c:pt>
                <c:pt idx="1">
                  <c:v>18.2</c:v>
                </c:pt>
                <c:pt idx="2">
                  <c:v>18.5</c:v>
                </c:pt>
                <c:pt idx="3">
                  <c:v>19.399999999999999</c:v>
                </c:pt>
                <c:pt idx="4">
                  <c:v>18.899999999999999</c:v>
                </c:pt>
                <c:pt idx="5">
                  <c:v>18.5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5-4E9F-AF5B-39A0C301E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5-4E9F-AF5B-39A0C301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8144"/>
        <c:axId val="1034523904"/>
      </c:lineChart>
      <c:catAx>
        <c:axId val="10345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3904"/>
        <c:crosses val="autoZero"/>
        <c:auto val="1"/>
        <c:lblAlgn val="ctr"/>
        <c:lblOffset val="100"/>
        <c:noMultiLvlLbl val="0"/>
      </c:catAx>
      <c:valAx>
        <c:axId val="1034523904"/>
        <c:scaling>
          <c:orientation val="minMax"/>
          <c:max val="2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8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51.7</c:v>
                </c:pt>
                <c:pt idx="1">
                  <c:v>52.2</c:v>
                </c:pt>
                <c:pt idx="2">
                  <c:v>53.5</c:v>
                </c:pt>
                <c:pt idx="3">
                  <c:v>65.599999999999994</c:v>
                </c:pt>
                <c:pt idx="4">
                  <c:v>57.3</c:v>
                </c:pt>
                <c:pt idx="5">
                  <c:v>60.5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6-4559-A3DD-F277F0BEB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6-4559-A3DD-F277F0BEB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0544"/>
        <c:axId val="1034521024"/>
      </c:lineChart>
      <c:catAx>
        <c:axId val="1034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024"/>
        <c:crosses val="autoZero"/>
        <c:auto val="1"/>
        <c:lblAlgn val="ctr"/>
        <c:lblOffset val="100"/>
        <c:noMultiLvlLbl val="0"/>
      </c:catAx>
      <c:valAx>
        <c:axId val="103452102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80.8</c:v>
                </c:pt>
                <c:pt idx="1">
                  <c:v>79.400000000000006</c:v>
                </c:pt>
                <c:pt idx="2">
                  <c:v>81.5</c:v>
                </c:pt>
                <c:pt idx="3">
                  <c:v>84.3</c:v>
                </c:pt>
                <c:pt idx="4">
                  <c:v>82.9</c:v>
                </c:pt>
                <c:pt idx="5">
                  <c:v>80.3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B-4E39-82F6-44AED3C7E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B-4E39-82F6-44AED3C7E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4384"/>
        <c:axId val="1034524864"/>
      </c:lineChart>
      <c:catAx>
        <c:axId val="10345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864"/>
        <c:crosses val="autoZero"/>
        <c:auto val="1"/>
        <c:lblAlgn val="ctr"/>
        <c:lblOffset val="100"/>
        <c:noMultiLvlLbl val="0"/>
      </c:catAx>
      <c:valAx>
        <c:axId val="103452486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1719</c:v>
                </c:pt>
                <c:pt idx="1">
                  <c:v>499</c:v>
                </c:pt>
                <c:pt idx="2">
                  <c:v>-1873</c:v>
                </c:pt>
                <c:pt idx="3">
                  <c:v>-2259</c:v>
                </c:pt>
                <c:pt idx="4">
                  <c:v>2640</c:v>
                </c:pt>
                <c:pt idx="5">
                  <c:v>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521-8EC4-FDC32001A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521-8EC4-FDC32001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0528"/>
        <c:axId val="936019568"/>
      </c:lineChart>
      <c:catAx>
        <c:axId val="9360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9568"/>
        <c:crosses val="autoZero"/>
        <c:auto val="1"/>
        <c:lblAlgn val="ctr"/>
        <c:lblOffset val="100"/>
        <c:noMultiLvlLbl val="0"/>
      </c:catAx>
      <c:valAx>
        <c:axId val="93601956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0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4817-BF71-EBBE363D5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4817-BF71-EBBE363D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7248"/>
        <c:axId val="936031568"/>
      </c:lineChart>
      <c:catAx>
        <c:axId val="93602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1568"/>
        <c:crosses val="autoZero"/>
        <c:auto val="1"/>
        <c:lblAlgn val="ctr"/>
        <c:lblOffset val="100"/>
        <c:noMultiLvlLbl val="0"/>
      </c:catAx>
      <c:valAx>
        <c:axId val="936031568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7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4.8</c:v>
                </c:pt>
                <c:pt idx="3">
                  <c:v>3</c:v>
                </c:pt>
                <c:pt idx="4">
                  <c:v>3.8</c:v>
                </c:pt>
                <c:pt idx="5">
                  <c:v>3.5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3-469A-9179-E2D87E908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3-469A-9179-E2D87E90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28208"/>
        <c:axId val="936032048"/>
      </c:lineChart>
      <c:catAx>
        <c:axId val="9360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32048"/>
        <c:crosses val="autoZero"/>
        <c:auto val="1"/>
        <c:lblAlgn val="ctr"/>
        <c:lblOffset val="100"/>
        <c:noMultiLvlLbl val="0"/>
      </c:catAx>
      <c:valAx>
        <c:axId val="936032048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28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117.5</c:v>
                </c:pt>
                <c:pt idx="1">
                  <c:v>105.3</c:v>
                </c:pt>
                <c:pt idx="2">
                  <c:v>87.2</c:v>
                </c:pt>
                <c:pt idx="3">
                  <c:v>59.8</c:v>
                </c:pt>
                <c:pt idx="4">
                  <c:v>35.4</c:v>
                </c:pt>
                <c:pt idx="5">
                  <c:v>28.1</c:v>
                </c:pt>
                <c:pt idx="6">
                  <c:v>14.4</c:v>
                </c:pt>
                <c:pt idx="7">
                  <c:v>5.5</c:v>
                </c:pt>
                <c:pt idx="1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9-4FB6-9E10-B582D5101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28.5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9-4FB6-9E10-B582D510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488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9BF2E5D-A1C4-4A80-8BDB-2223F92D61E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2C4BC1-7DEC-48DC-AAB9-7992E283095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DCC6B0C-6682-41A9-8D61-60F31C15C80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562C8F-A5CF-4B5E-B44D-47EEDEC6E32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785C639-9908-4CE7-8958-EB5F1FAAAF4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A1F74B4-CEC1-43F9-872C-DDDD7410F5D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9724C-D831-A836-9FDD-18A2D98991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1EB0C-F795-BEAA-EBD8-B0E035748A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C03BC3-B6F9-044C-C012-B3A392B3F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46293A-0AB7-82CE-33BA-B6137DB0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FB3296-D297-5537-7DB9-2D4A6A3D17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81D82-CD4D-2400-68C5-A268417BC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8E969-5C35-8534-937E-30076519C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CF3933-9BB5-61EB-7AE7-097C384F0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B509B9-3F5D-3586-2E0D-965783EE5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20623D-4D43-BBA9-78F8-1089E3C7F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83A6B8-8DE2-2341-3767-BA6DF791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EC320A-4C11-CF1B-4A87-2AAD42E07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D39DAB-FABA-96D0-F35F-3209FAC0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146FE-8DB7-CE1D-C190-04193F674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BFA6BB-EC85-48AB-9ED1-AD006FA5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D4B426-C180-003E-20AA-B1D4E6BD00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562AD-C967-B1FD-7544-AB3AD732F1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8E611-B6D9-ACB5-1ED5-22EF674B7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8B035-CB15-F059-CE42-A8A0CFD8D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3D3F51-54F0-C8F2-51A7-7944D5FEC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F950A1-0916-4A03-3CF0-6D233D32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E8391-9886-BA40-CAF3-BD59CC174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23D55F-7F4C-3F06-9F84-10901862E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A822A-0DA2-FDBE-0D0C-3536A7815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44FA17-532F-FA6C-46C2-32C98CD7F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C8300A-2BF5-758D-6A09-D2182DA5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151993-E099-16DB-FFC5-D5A48F0D9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2EB2C-8C20-80E1-8646-B1526E59A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614C93-27E8-4831-91F2-185A025FBC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CD2CC-7714-8DAB-CA9B-52716936A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A703EF-B98C-7F91-9C52-1C703E5CB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D549D-2A2D-53E1-BDFC-719EB7A7F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095240-2C71-DEF8-A2F9-1B0D15D98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32A96-CE44-E48F-3992-68B263849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284A1-3165-75CE-15F3-BEB12F3FA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C7BE85-7E6D-BFCB-D2DB-85D266897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8F8FB-5AD6-7890-18C1-B44D38F48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C2122-5616-CAA8-5B50-0D09677C5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71838-D3B4-721B-ADD1-1E0658C62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AEF830-6B84-C256-44C3-2B9F2CA52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E5AF7E-8422-C523-D11E-3574DD090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1E40-0A53-C46B-F8DD-EFDC8F5FB9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08B1B-8051-B4B0-00A9-C61606DDC5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FEC16-C6B1-B248-46CA-21D0499D3B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C923CB0-7833-7499-E55C-2A4C7724EB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D9CF38-675D-604F-6A01-08382482F3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8E7D12-ED8F-ED65-831D-FFBBF7D8D3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5972FE-F4FA-6C32-CDE8-90FD724278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672F9A-CC24-A617-D61F-2ABB2AD378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5231CA8-6BAE-2247-3277-A4FFD65122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CEC3C8-B595-DA2C-EE46-256181BAB8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5E8A0-AF3F-FAC6-B2D4-6942D7A7C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9E8D2-AD8C-C8CC-2883-FF51E524C8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0AA5C5-A272-61EF-8096-8B2467E98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69D4C9-50FF-01F6-EBA6-CA7F283AA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0FE884-6A1C-E232-A1DD-F0B033F8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DD502D-3EA0-A499-1053-869EEB18D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44A9D5-5AC9-BD76-EF89-C16F28AD8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D4FC2E-15C1-DD2E-D669-5C34161D8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ED4674-6252-E3E3-E1C0-CA551EC25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E15258-64F9-5260-FCBD-F39FA02581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55551-D140-7CD2-8BD5-C6800BDB8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AF736-9139-C65F-4EEC-389D4F2F8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25437-F97E-B065-C6BC-FD40550BB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02EEAE-80BF-5BAF-AD07-5EB6E371D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63845-12D4-7D9A-B1A8-23BD4513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FD63A-F85C-F770-1874-05F6B75C4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E946DF-E871-C803-10BB-8BE14ED00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F619A-6D6A-52C8-E851-C370D9B9F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FC092-4F5E-96D6-9FEC-FA7A3D364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B5D875-D905-F3D0-82B5-5A711E219D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A557C-CEAA-C861-F8A5-914722F07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D943C-5E00-5140-93C5-C2514F6121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BD109-DE5C-2796-D69B-BF5CAB5BD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9227E2-4455-0DF9-32FA-5E4C69F1F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388242-2873-F14F-265C-3163F9E5D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04EB3-80DF-B314-9509-218C82473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9B2F02-8FE3-14FB-26B9-F3DAF3D3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3186AA-CC76-6C3B-3A58-391A18A0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D20EC1-3669-925E-D21F-8C4C6F30B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0330FE-BC92-0D65-2C81-31E28797F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DBA6AC-38B4-2B61-6903-52569DAAD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63296E-1284-418E-5756-248AD686B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8A82C5-4B9A-52C4-0C10-B8DBF113D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078B4D-9784-63A8-DC3B-9D8E614F2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254CFE-7B36-927A-F070-B4F56D301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51C45E-8B3C-EE6F-CAAB-015424FA3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3FA27D-BBB0-A7AA-E19F-A6E7BDD4A61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C21CFD-DA43-E0BC-F2CA-F55AD50D22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7BD1E-AB80-CBDB-9167-B649273E9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DD18C5-8D48-9929-FD70-929014FF4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29141-281F-9BD3-4345-E328B56C5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44F88-5396-A402-DE0B-51E937A6D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F647D5-C5AC-4F4A-052C-2A459E194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EBDD8-73ED-A89B-E609-71D5D6C4E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1F3163-5A15-4A2B-D897-92D8DB46D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32F63F-59EE-0B42-BE10-B8F5948C4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FDEA80-D1A0-7454-8BFF-951E89A21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ECE34C-99E0-8975-8286-88995D1CE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5E568-6E2F-F07E-18BC-6AA4C564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B4D439-D02A-BC4E-9C58-A0D1CEC40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C78340-6F02-C381-51DB-245C161FD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A98180-A0EB-FF97-8292-90D3A4DC6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371F66-E191-00DD-0FBC-331BE18A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6C20D4-06CE-A46A-0D16-F3857501C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0E5214-A679-AA1E-E7F3-EE6165BBDD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7651B-05ED-FABA-061F-D86BD4408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5CD0E7-D757-DC73-7C5A-8D399E36C9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EF6D2-6EF7-49D5-864D-BF7204DD7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54BD3-FE3E-6CCC-EEA4-7159B1291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E73A68-DF2D-10E2-D57A-A577A4BD9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670EB8-C90B-38B4-3814-7D938175C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995A01-DA5E-8D36-D2E0-BBC9F8927C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E9DE5-C21B-70FC-59AF-CEFEE8EE1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2E3DB1-50AE-B7BF-AA30-CA778F7A0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A098EC-29F3-019D-4529-EC7EC8F9B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ED6D4E-C17C-0AA3-7991-0282F67FE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B66477-949E-5277-2DF3-FFDC5D33BD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612A6A-CF2C-F437-4961-788625C98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BDC6B-2697-B84E-B7F4-72179A714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804143-2934-82B7-1947-91A6D2DA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A6A22-5036-21EC-E664-9A4E25DFC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FC677-0F36-BBA4-0517-A83DE6BB1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C930F1-7071-962F-CBF7-FE9867ED9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6F2441-71D2-708E-D070-0D3DEE5D6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FF6B4B-5FE6-7663-A2F4-F5D33D79B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E85094-E319-E71A-F4BD-FA18E085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C8391-EA43-7CD0-3D03-FC6B3458A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AD6620-09AC-BA9F-C4D3-E926E07987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F86C-C96B-4199-BDEA-4CF2BDD1B19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6D56-DAD2-4071-9ED5-A87464D17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5F3-16A8-42F2-9B5D-5124D76011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1A32-4F39-4AD8-B1A7-E998567CA5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C0AC-9425-4828-B8AD-564A26E97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9FF5-CE7F-4CC5-8864-4774E907D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95A-09AF-4C09-8A59-B09E9B7EA5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B49F-03A8-4998-8042-80B36CFF18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6E6CE35-A3FB-4144-AA6A-D8150E59A1C0}"/>
    <hyperlink ref="A6" location="'G01_overview'!A1" display="G01_overview" xr:uid="{1A67792F-C69F-4174-8167-0DE33B495CE3}"/>
    <hyperlink ref="A7" location="'G02_sunburst'!A1" display="G02_sunburst" xr:uid="{27F8EC14-0102-4737-8EA7-1D321B64011C}"/>
    <hyperlink ref="A8" location="'G02_sunburst'!A1" display="G02_sunburst" xr:uid="{098494AA-9DD8-4361-91F0-ED86DC61C5E9}"/>
    <hyperlink ref="A9" location="'G02_sunburst'!A1" display="G02_sunburst" xr:uid="{F937BE3D-757D-4DDE-8B00-D23E98B46C43}"/>
    <hyperlink ref="A10" location="'G03_compare'!A1" display="G03_compare" xr:uid="{9DA4752B-DB80-4BC1-B18B-7958172B8E1E}"/>
    <hyperlink ref="A11" location="'G03_compare'!A1" display="G03_compare" xr:uid="{D9034C46-0898-4389-BAB4-A792C752AF7F}"/>
    <hyperlink ref="A12" location="'G03_compare'!A1" display="G03_compare" xr:uid="{725227B2-1DCD-412A-9804-1C1F3FDC33B8}"/>
    <hyperlink ref="A13" location="'G03_compare'!A1" display="G03_compare" xr:uid="{BA65DDF2-6A69-4B8C-A993-CD06C94A3973}"/>
    <hyperlink ref="A14" location="'G03_compare'!A1" display="G03_compare" xr:uid="{CE7312D6-20FA-40E6-BFF9-619946C95359}"/>
    <hyperlink ref="A15" location="'G03_compare'!A1" display="G03_compare" xr:uid="{09AF4A39-29AB-468A-BA13-D0900A6D06FD}"/>
    <hyperlink ref="A16" location="'G03_compare'!A1" display="G03_compare" xr:uid="{11AF3C11-CEBD-4B77-AF2C-2100CCEAF514}"/>
    <hyperlink ref="A17" location="'G04_ratio'!A1" display="G04_ratio" xr:uid="{DD835298-638E-45D6-A964-8A6850BCC335}"/>
    <hyperlink ref="A18" location="'G04_ratio'!A1" display="G04_ratio" xr:uid="{A5DB0AFA-3104-444E-B32B-6DFEF2252190}"/>
    <hyperlink ref="A19" location="'G04_ratio'!A1" display="G04_ratio" xr:uid="{6230BCD1-BBCC-41E1-9F09-2927320C214A}"/>
    <hyperlink ref="A20" location="'G04_ratio'!A1" display="G04_ratio" xr:uid="{9275EBFA-6A1C-441F-8114-A1893C9C17FE}"/>
    <hyperlink ref="A21" location="'G04_ratio'!A1" display="G04_ratio" xr:uid="{A8348ED8-2265-44F4-8F9E-1AEEA85F3A90}"/>
    <hyperlink ref="A22" location="'G04_ratio'!A1" display="G04_ratio" xr:uid="{E524BA0B-4A16-4F2D-9883-E117B7C42791}"/>
    <hyperlink ref="A23" location="'G04_ratio'!A1" display="G04_ratio" xr:uid="{0523836D-13DA-490F-B236-543225925CD2}"/>
    <hyperlink ref="A24" location="'G05_purpose'!A1" display="G05_purpose" xr:uid="{9D79BC88-DE75-4AC2-95B4-2F9A9799AB2D}"/>
    <hyperlink ref="A25" location="'G05_purpose'!A1" display="G05_purpose" xr:uid="{828F7769-4CF8-47B3-8214-83C766FA2415}"/>
    <hyperlink ref="A26" location="'G05_purpose'!A1" display="G05_purpose" xr:uid="{006868BC-0586-4ACB-96ED-787EADDA67C8}"/>
    <hyperlink ref="A27" location="'G05_purpose'!A1" display="G05_purpose" xr:uid="{31FB31BE-82BF-49B1-86A4-439C1B0C1E3A}"/>
    <hyperlink ref="A28" location="'G05_purpose'!A1" display="G05_purpose" xr:uid="{6D4BA96A-13D1-4BB6-9EFE-9A2D071EF09F}"/>
    <hyperlink ref="A29" location="'G05_purpose'!A1" display="G05_purpose" xr:uid="{FD2EFAB4-C866-4852-B785-BD72B7E07154}"/>
    <hyperlink ref="A30" location="'G05_purpose'!A1" display="G05_purpose" xr:uid="{D5399A9A-5944-4655-8C07-86FF710AC300}"/>
    <hyperlink ref="A31" location="'G05_purpose'!A1" display="G05_purpose" xr:uid="{A3951401-A2B3-49A1-9995-82F634D5AC47}"/>
    <hyperlink ref="A32" location="'G05_purpose'!A1" display="G05_purpose" xr:uid="{5C83DD9F-D577-4953-8D47-AA32378E4905}"/>
    <hyperlink ref="A33" location="'G05_purpose'!A1" display="G05_purpose" xr:uid="{DEB6E933-7EC2-49FE-A9AC-82C0E05AB8EB}"/>
    <hyperlink ref="A34" location="'G05_purpose'!A1" display="G05_purpose" xr:uid="{ADBCC480-462A-464F-A4DC-88797CA6E499}"/>
    <hyperlink ref="A35" location="'G05_purpose'!A1" display="G05_purpose" xr:uid="{F57DDA14-F69F-43C5-BDDB-6ACE387C94F6}"/>
    <hyperlink ref="A36" location="'G05_purpose'!A1" display="G05_purpose" xr:uid="{78D67B01-EC35-42B0-9BEB-EA099D3FE118}"/>
    <hyperlink ref="A37" location="'G05_purpose'!A1" display="G05_purpose" xr:uid="{7C1DC4B0-1F2E-4F9E-AAE0-7F2092BB8460}"/>
    <hyperlink ref="A38" location="'G06_nature'!A1" display="G06_nature" xr:uid="{1F32FEB0-1442-471D-B0D0-0D2ED0BE3AF0}"/>
    <hyperlink ref="A39" location="'G06_nature'!A1" display="G06_nature" xr:uid="{BA40B427-26FE-4487-8F9F-467699B8F41A}"/>
    <hyperlink ref="A40" location="'G06_nature'!A1" display="G06_nature" xr:uid="{C4058FAC-8E2D-4477-85D4-7D66B7572425}"/>
    <hyperlink ref="A41" location="'G06_nature'!A1" display="G06_nature" xr:uid="{FCF2D9D6-8386-4395-8B63-EBA23A83BE09}"/>
    <hyperlink ref="A42" location="'G06_nature'!A1" display="G06_nature" xr:uid="{8CF12CC7-EFD8-4756-8F4D-8E06A618D096}"/>
    <hyperlink ref="A43" location="'G06_nature'!A1" display="G06_nature" xr:uid="{DE688AF4-73F9-43D5-A53A-F4BC8A43CD97}"/>
    <hyperlink ref="A44" location="'G06_nature'!A1" display="G06_nature" xr:uid="{426D5199-DF43-40AA-9253-ED36D882D631}"/>
    <hyperlink ref="A45" location="'G06_nature'!A1" display="G06_nature" xr:uid="{61F65D45-AE53-4BCB-8850-F6B5C0D81C0F}"/>
    <hyperlink ref="A46" location="'G06_nature'!A1" display="G06_nature" xr:uid="{0333FEA1-1EA3-4C6A-9710-9E36CD312E4D}"/>
    <hyperlink ref="A47" location="'G06_nature'!A1" display="G06_nature" xr:uid="{D2769EDB-769E-4798-A77A-B6866C672D69}"/>
    <hyperlink ref="A48" location="'G06_nature'!A1" display="G06_nature" xr:uid="{8AFF6253-1C96-4D3F-93F7-F080B8C10BD1}"/>
    <hyperlink ref="A49" location="'G06_nature'!A1" display="G06_nature" xr:uid="{E6A30B9B-5303-43B9-AF54-E5C965EB4B44}"/>
    <hyperlink ref="A50" location="'G06_nature'!A1" display="G06_nature" xr:uid="{03544535-98E3-4EBF-8FBF-C0BB2C575C68}"/>
    <hyperlink ref="A51" location="'G06_nature'!A1" display="G06_nature" xr:uid="{30A6EFF1-F6F0-4A82-B0E9-0E4A496C7F5A}"/>
    <hyperlink ref="A52" location="'G06_nature'!A1" display="G06_nature" xr:uid="{7D1CF8FD-8F6F-46E5-81E3-CEB2B212C4B0}"/>
    <hyperlink ref="A53" location="'G07_funds'!A1" display="G07_funds" xr:uid="{8BE031CE-EC0B-4F75-A825-4A2EFCAF9F61}"/>
    <hyperlink ref="A54" location="'G07_funds'!A1" display="G07_funds" xr:uid="{A47F367C-2B79-4429-9008-F5069A3F533A}"/>
    <hyperlink ref="A55" location="'G07_funds'!A1" display="G07_funds" xr:uid="{31850255-046A-4843-9274-EDC5AE2484AE}"/>
    <hyperlink ref="A56" location="'G07_funds'!A1" display="G07_funds" xr:uid="{ACC07234-3665-4080-9FDD-15B228E289E3}"/>
    <hyperlink ref="A57" location="'G08_accounting'!A1" display="G08_accounting" xr:uid="{CB8A5FE9-FBFD-4BA5-804F-0B4DD09B2D8E}"/>
    <hyperlink ref="A58" location="'G08_accounting'!A1" display="G08_accounting" xr:uid="{EF8D4B5E-87A6-4F4B-8316-FC8D4904B197}"/>
    <hyperlink ref="A59" location="'G09_facility1'!A1" display="G09_facility1" xr:uid="{77407E81-126C-4EB6-A10C-1D0D138C753B}"/>
    <hyperlink ref="A60" location="'G09_facility1'!A1" display="G09_facility1" xr:uid="{39FB5FC5-C9C5-4C4F-A5E7-6B494AC5B80E}"/>
    <hyperlink ref="A61" location="'G09_facility1'!A1" display="G09_facility1" xr:uid="{26E1F7CA-3BB6-4357-8B98-A823F82A3B1C}"/>
    <hyperlink ref="A62" location="'G09_facility1'!A1" display="G09_facility1" xr:uid="{900E0D98-E0F4-4385-B054-E3786F746803}"/>
    <hyperlink ref="A63" location="'G09_facility1'!A1" display="G09_facility1" xr:uid="{85E17DDA-3DC7-48D7-BB90-A0EAAE1488FD}"/>
    <hyperlink ref="A64" location="'G09_facility1'!A1" display="G09_facility1" xr:uid="{736134D1-B777-44D4-BFB6-C4370A1AC6F9}"/>
    <hyperlink ref="A65" location="'G09_facility1'!A1" display="G09_facility1" xr:uid="{1C403DEC-C8BF-4CFE-A32A-8948C8B06978}"/>
    <hyperlink ref="A66" location="'G09_facility1'!A1" display="G09_facility1" xr:uid="{CDE3925E-C312-47EF-A7FB-9FA253D780EF}"/>
    <hyperlink ref="A67" location="'G10_facility2'!A1" display="G10_facility2" xr:uid="{93DBA93D-75CD-4E73-8F2F-FCD3C1D668A4}"/>
    <hyperlink ref="A68" location="'G10_facility2'!A1" display="G10_facility2" xr:uid="{116BC38C-4D9A-4111-BDE1-2B54D047A5DA}"/>
    <hyperlink ref="A69" location="'G10_facility2'!A1" display="G10_facility2" xr:uid="{43A2EDBC-6978-4601-B15B-B97F276B2C31}"/>
    <hyperlink ref="A70" location="'G10_facility2'!A1" display="G10_facility2" xr:uid="{881905AA-AAF9-4D92-9045-B5165148E238}"/>
    <hyperlink ref="A71" location="'G10_facility2'!A1" display="G10_facility2" xr:uid="{DEE6FFF7-FA78-46AC-94AE-8E3201B5CC69}"/>
    <hyperlink ref="A72" location="'G10_facility2'!A1" display="G10_facility2" xr:uid="{882F26CE-4548-4166-9C23-1C722A5C1A33}"/>
    <hyperlink ref="A73" location="'G10_facility2'!A1" display="G10_facility2" xr:uid="{C94491BE-94D6-46AD-BA9D-FBD872CAB58D}"/>
    <hyperlink ref="A74" location="'G10_facility2'!A1" display="G10_facility2" xr:uid="{1D0692D6-E610-467E-A4B5-2902ACDFE84A}"/>
    <hyperlink ref="A75" location="'G11_statements1'!A1" display="G11_statements1" xr:uid="{BB8E65EB-E0AA-4222-98DB-63F5359979FD}"/>
    <hyperlink ref="A76" location="'G11_statements1'!A1" display="G11_statements1" xr:uid="{196D4EFB-61BA-4768-B42E-4659A1558AE7}"/>
    <hyperlink ref="A77" location="'G11_statements1'!A1" display="G11_statements1" xr:uid="{2A2D6FC5-E4FF-42D0-98AE-E81770D9453A}"/>
    <hyperlink ref="A78" location="'G11_statements1'!A1" display="G11_statements1" xr:uid="{0E8E828D-9F6E-415D-877D-98F7ECCAF792}"/>
    <hyperlink ref="A79" location="'G11_statements1'!A1" display="G11_statements1" xr:uid="{625A2CEF-EAC3-4C46-9F45-0936AE652185}"/>
    <hyperlink ref="A80" location="'G11_statements1'!A1" display="G11_statements1" xr:uid="{E8E637AC-05EA-4C55-BD35-4B23A0210101}"/>
    <hyperlink ref="A81" location="'G11_statements1'!A1" display="G11_statements1" xr:uid="{B473E5F5-61CB-46B8-AED2-357E7C0074D4}"/>
    <hyperlink ref="A82" location="'G11_statements1'!A1" display="G11_statements1" xr:uid="{74E1728E-0BF8-4830-B337-7F969E278180}"/>
    <hyperlink ref="A83" location="'G11_statements1'!A1" display="G11_statements1" xr:uid="{6F0ECAFD-68E4-4969-9167-E55F6570610F}"/>
    <hyperlink ref="A84" location="'G11_statements1'!A1" display="G11_statements1" xr:uid="{EA3343DA-99BE-430F-969B-8E092B03CFCC}"/>
    <hyperlink ref="A85" location="'G12_statements2'!A1" display="G12_statements2" xr:uid="{83A9D9BC-B5E8-44A7-8CED-F35CE654A3EC}"/>
    <hyperlink ref="A86" location="'G12_statements2'!A1" display="G12_statements2" xr:uid="{9B5DBA50-9A67-426A-807E-AF615191ACF9}"/>
    <hyperlink ref="A87" location="'G12_statements2'!A1" display="G12_statements2" xr:uid="{B70366AC-193E-4B15-AC86-F21C1A73327B}"/>
    <hyperlink ref="A88" location="'G12_statements2'!A1" display="G12_statements2" xr:uid="{6B51C326-DE6B-4B9B-B8C3-57C49477FDA6}"/>
    <hyperlink ref="A89" location="'G12_statements2'!A1" display="G12_statements2" xr:uid="{03BB708E-B844-40CB-B5E9-CAA23D735CC0}"/>
    <hyperlink ref="A90" location="'G12_statements2'!A1" display="G12_statements2" xr:uid="{E8987DA9-2235-456A-80E1-51C414605379}"/>
    <hyperlink ref="A91" location="'G12_statements2'!A1" display="G12_statements2" xr:uid="{234682A3-64ED-4C75-B881-7C4496AB004F}"/>
    <hyperlink ref="A92" location="'G12_statements2'!A1" display="G12_statements2" xr:uid="{5F6DDDF5-ED34-4C2F-BE39-1D533FD4DC04}"/>
    <hyperlink ref="A93" location="'G12_statements2'!A1" display="G12_statements2" xr:uid="{1066290F-3E24-45B8-BA4A-068501A22AEB}"/>
    <hyperlink ref="A94" location="'G12_statements2'!A1" display="G12_statements2" xr:uid="{29A76792-BE97-4F36-96DC-BF5277759D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E4FF-B695-465A-8E72-BCCA869F144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79249</v>
      </c>
      <c r="C8" s="5"/>
    </row>
    <row r="9" spans="1:3">
      <c r="A9" s="1">
        <v>2011</v>
      </c>
      <c r="B9" s="5">
        <v>78392</v>
      </c>
      <c r="C9" s="5">
        <v>78392</v>
      </c>
    </row>
    <row r="10" spans="1:3">
      <c r="A10" s="1">
        <v>2012</v>
      </c>
      <c r="B10" s="5">
        <v>77730</v>
      </c>
      <c r="C10" s="5">
        <v>77486</v>
      </c>
    </row>
    <row r="11" spans="1:3">
      <c r="A11" s="1">
        <v>2013</v>
      </c>
      <c r="B11" s="5">
        <v>77158</v>
      </c>
      <c r="C11" s="5">
        <v>76931</v>
      </c>
    </row>
    <row r="12" spans="1:3">
      <c r="A12" s="1">
        <v>2014</v>
      </c>
      <c r="B12" s="5">
        <v>76066</v>
      </c>
      <c r="C12" s="5">
        <v>75819</v>
      </c>
    </row>
    <row r="13" spans="1:3">
      <c r="A13" s="1">
        <v>2015</v>
      </c>
      <c r="B13" s="5">
        <v>75048</v>
      </c>
      <c r="C13" s="5">
        <v>74751</v>
      </c>
    </row>
    <row r="14" spans="1:3">
      <c r="A14" s="1">
        <v>2016</v>
      </c>
      <c r="B14" s="5">
        <v>73925</v>
      </c>
      <c r="C14" s="5">
        <v>73580</v>
      </c>
    </row>
    <row r="15" spans="1:3">
      <c r="A15" s="1">
        <v>2017</v>
      </c>
      <c r="B15" s="5">
        <v>72908</v>
      </c>
      <c r="C15" s="5">
        <v>72528</v>
      </c>
    </row>
    <row r="16" spans="1:3">
      <c r="A16" s="1">
        <v>2018</v>
      </c>
      <c r="B16" s="5">
        <v>71807</v>
      </c>
      <c r="C16" s="5">
        <v>71389</v>
      </c>
    </row>
    <row r="17" spans="1:4">
      <c r="A17" s="1">
        <v>2019</v>
      </c>
      <c r="B17" s="5">
        <v>70708</v>
      </c>
      <c r="C17" s="5">
        <v>70198</v>
      </c>
    </row>
    <row r="18" spans="1:4">
      <c r="A18" s="1">
        <v>2020</v>
      </c>
      <c r="B18" s="5">
        <v>69606</v>
      </c>
      <c r="C18" s="5">
        <v>69074</v>
      </c>
    </row>
    <row r="19" spans="1:4">
      <c r="A19" s="1">
        <v>2021</v>
      </c>
      <c r="B19" s="5">
        <v>68364</v>
      </c>
      <c r="C19" s="5">
        <v>67844</v>
      </c>
    </row>
    <row r="20" spans="1:4">
      <c r="A20" s="1">
        <v>2022</v>
      </c>
      <c r="B20" s="5">
        <v>67126</v>
      </c>
      <c r="C20" s="5">
        <v>66536</v>
      </c>
    </row>
    <row r="21" spans="1:4">
      <c r="A21" s="1">
        <v>2023</v>
      </c>
      <c r="B21" s="5">
        <v>65624</v>
      </c>
      <c r="C21" s="5">
        <v>64949</v>
      </c>
    </row>
    <row r="22" spans="1:4">
      <c r="A22" s="1">
        <v>2024</v>
      </c>
      <c r="B22" s="5">
        <v>64450</v>
      </c>
      <c r="C22" s="5">
        <v>63605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43653292</v>
      </c>
      <c r="C31" s="5">
        <v>42935067</v>
      </c>
      <c r="D31" s="5">
        <v>718225</v>
      </c>
    </row>
    <row r="32" spans="1:4">
      <c r="A32" s="1">
        <v>2012</v>
      </c>
      <c r="B32" s="5">
        <v>43443794</v>
      </c>
      <c r="C32" s="5">
        <v>42785402</v>
      </c>
      <c r="D32" s="5">
        <v>658392</v>
      </c>
    </row>
    <row r="33" spans="1:4">
      <c r="A33" s="1">
        <v>2013</v>
      </c>
      <c r="B33" s="5">
        <v>45980825</v>
      </c>
      <c r="C33" s="5">
        <v>45335355</v>
      </c>
      <c r="D33" s="5">
        <v>645470</v>
      </c>
    </row>
    <row r="34" spans="1:4">
      <c r="A34" s="1">
        <v>2014</v>
      </c>
      <c r="B34" s="5">
        <v>44208314</v>
      </c>
      <c r="C34" s="5">
        <v>43478184</v>
      </c>
      <c r="D34" s="5">
        <v>730130</v>
      </c>
    </row>
    <row r="35" spans="1:4">
      <c r="A35" s="1">
        <v>2015</v>
      </c>
      <c r="B35" s="5">
        <v>45167270</v>
      </c>
      <c r="C35" s="5">
        <v>44421483</v>
      </c>
      <c r="D35" s="5">
        <v>745787</v>
      </c>
    </row>
    <row r="36" spans="1:4">
      <c r="A36" s="1">
        <v>2016</v>
      </c>
      <c r="B36" s="5">
        <v>44219493</v>
      </c>
      <c r="C36" s="5">
        <v>43168940</v>
      </c>
      <c r="D36" s="5">
        <v>1050553</v>
      </c>
    </row>
    <row r="37" spans="1:4">
      <c r="A37" s="1">
        <v>2017</v>
      </c>
      <c r="B37" s="5">
        <v>48095218</v>
      </c>
      <c r="C37" s="5">
        <v>47072900</v>
      </c>
      <c r="D37" s="5">
        <v>1022318</v>
      </c>
    </row>
    <row r="38" spans="1:4">
      <c r="A38" s="1">
        <v>2018</v>
      </c>
      <c r="B38" s="5">
        <v>46955945</v>
      </c>
      <c r="C38" s="5">
        <v>46012210</v>
      </c>
      <c r="D38" s="5">
        <v>943735</v>
      </c>
    </row>
    <row r="39" spans="1:4">
      <c r="A39" s="1">
        <v>2019</v>
      </c>
      <c r="B39" s="5">
        <v>49378677</v>
      </c>
      <c r="C39" s="5">
        <v>48478230</v>
      </c>
      <c r="D39" s="5">
        <v>900447</v>
      </c>
    </row>
    <row r="40" spans="1:4">
      <c r="A40" s="1">
        <v>2020</v>
      </c>
      <c r="B40" s="5">
        <v>56635427</v>
      </c>
      <c r="C40" s="5">
        <v>55782781</v>
      </c>
      <c r="D40" s="5">
        <v>852646</v>
      </c>
    </row>
    <row r="41" spans="1:4">
      <c r="A41" s="1">
        <v>2021</v>
      </c>
      <c r="B41" s="5">
        <v>48513108</v>
      </c>
      <c r="C41" s="5">
        <v>47499941</v>
      </c>
      <c r="D41" s="5">
        <v>1013167</v>
      </c>
    </row>
    <row r="42" spans="1:4">
      <c r="A42" s="1">
        <v>2022</v>
      </c>
      <c r="B42" s="5">
        <v>46938645</v>
      </c>
      <c r="C42" s="5">
        <v>45928670</v>
      </c>
      <c r="D42" s="5">
        <v>1009975</v>
      </c>
    </row>
    <row r="43" spans="1:4">
      <c r="A43" s="1">
        <v>2023</v>
      </c>
      <c r="B43" s="5">
        <v>48268077</v>
      </c>
      <c r="C43" s="5">
        <v>47074505</v>
      </c>
      <c r="D43" s="5">
        <v>1193572</v>
      </c>
    </row>
    <row r="44" spans="1:4">
      <c r="A44" s="1">
        <v>2024</v>
      </c>
      <c r="B44" s="5">
        <v>46783228</v>
      </c>
      <c r="C44" s="5">
        <v>45902228</v>
      </c>
      <c r="D44" s="5">
        <v>881000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150.55349000000001</v>
      </c>
    </row>
    <row r="53" spans="1:3">
      <c r="A53" s="1" t="s">
        <v>26</v>
      </c>
      <c r="B53" s="6">
        <v>33.423079999999999</v>
      </c>
    </row>
    <row r="54" spans="1:3">
      <c r="A54" s="1" t="s">
        <v>27</v>
      </c>
      <c r="B54" s="6">
        <v>27.777429999999999</v>
      </c>
    </row>
    <row r="55" spans="1:3">
      <c r="A55" s="1" t="s">
        <v>28</v>
      </c>
      <c r="B55" s="6">
        <v>17.639199999999999</v>
      </c>
    </row>
    <row r="56" spans="1:3">
      <c r="A56" s="1" t="s">
        <v>29</v>
      </c>
      <c r="B56" s="6">
        <v>36.791269999999997</v>
      </c>
    </row>
    <row r="57" spans="1:3">
      <c r="A57" s="1" t="s">
        <v>30</v>
      </c>
      <c r="B57" s="6">
        <v>10.974970000000001</v>
      </c>
    </row>
    <row r="58" spans="1:3">
      <c r="A58" s="1" t="s">
        <v>31</v>
      </c>
      <c r="B58" s="6">
        <v>41.898150000000001</v>
      </c>
    </row>
    <row r="59" spans="1:3">
      <c r="A59" s="1" t="s">
        <v>32</v>
      </c>
      <c r="B59" s="6">
        <v>0.15425</v>
      </c>
    </row>
    <row r="60" spans="1:3">
      <c r="A60" s="1" t="s">
        <v>33</v>
      </c>
      <c r="B60" s="6">
        <v>65.737189999999998</v>
      </c>
    </row>
    <row r="61" spans="1:3">
      <c r="A61" s="1" t="s">
        <v>34</v>
      </c>
      <c r="B61" s="6">
        <v>63.561509999999998</v>
      </c>
    </row>
    <row r="62" spans="1:3">
      <c r="A62" s="1" t="s">
        <v>35</v>
      </c>
      <c r="B62" s="6">
        <v>2.6925300000000001</v>
      </c>
    </row>
    <row r="63" spans="1:3">
      <c r="A63" s="1" t="s">
        <v>36</v>
      </c>
      <c r="B63" s="6">
        <v>6.8914099999999996</v>
      </c>
    </row>
    <row r="64" spans="1:3">
      <c r="A64" s="1" t="s">
        <v>37</v>
      </c>
      <c r="B64" s="6">
        <v>0.92779999999999996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28.372540000000001</v>
      </c>
    </row>
    <row r="73" spans="1:3">
      <c r="A73" s="1" t="s">
        <v>40</v>
      </c>
      <c r="B73" s="6" t="s">
        <v>42</v>
      </c>
      <c r="C73" s="6">
        <v>38.333799999999997</v>
      </c>
    </row>
    <row r="74" spans="1:3">
      <c r="A74" s="1" t="s">
        <v>40</v>
      </c>
      <c r="B74" s="6" t="s">
        <v>43</v>
      </c>
      <c r="C74" s="6">
        <v>2.82972</v>
      </c>
    </row>
    <row r="75" spans="1:3">
      <c r="A75" s="1" t="s">
        <v>40</v>
      </c>
      <c r="B75" s="6" t="s">
        <v>44</v>
      </c>
      <c r="C75" s="6">
        <v>4.5078399999999998</v>
      </c>
    </row>
    <row r="76" spans="1:3">
      <c r="A76" s="1" t="s">
        <v>40</v>
      </c>
      <c r="B76" s="6" t="s">
        <v>45</v>
      </c>
      <c r="C76" s="6">
        <v>2.72194</v>
      </c>
    </row>
    <row r="77" spans="1:3">
      <c r="A77" s="1" t="s">
        <v>46</v>
      </c>
      <c r="B77" s="6" t="s">
        <v>47</v>
      </c>
      <c r="C77" s="6">
        <v>147.22341</v>
      </c>
    </row>
    <row r="78" spans="1:3">
      <c r="A78" s="1" t="s">
        <v>46</v>
      </c>
      <c r="B78" s="6" t="s">
        <v>48</v>
      </c>
      <c r="C78" s="6">
        <v>14.65802</v>
      </c>
    </row>
    <row r="79" spans="1:3">
      <c r="A79" s="1" t="s">
        <v>49</v>
      </c>
      <c r="B79" s="6" t="s">
        <v>50</v>
      </c>
      <c r="C79" s="6">
        <v>65.458119999999994</v>
      </c>
    </row>
    <row r="80" spans="1:3">
      <c r="A80" s="1" t="s">
        <v>49</v>
      </c>
      <c r="B80" s="6" t="s">
        <v>51</v>
      </c>
      <c r="C80" s="6">
        <v>47.687350000000002</v>
      </c>
    </row>
    <row r="81" spans="1:3">
      <c r="A81" s="1" t="s">
        <v>52</v>
      </c>
      <c r="B81" s="6"/>
      <c r="C81" s="6">
        <v>29.850999999999999</v>
      </c>
    </row>
    <row r="82" spans="1:3">
      <c r="A82" s="1" t="s">
        <v>37</v>
      </c>
      <c r="B82" s="6"/>
      <c r="C82" s="6">
        <v>86.188540000000003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76.058949999999996</v>
      </c>
    </row>
    <row r="91" spans="1:3">
      <c r="A91" s="1" t="s">
        <v>54</v>
      </c>
      <c r="B91" s="6" t="s">
        <v>56</v>
      </c>
      <c r="C91" s="6">
        <v>89.046289999999999</v>
      </c>
    </row>
    <row r="92" spans="1:3">
      <c r="A92" s="1" t="s">
        <v>54</v>
      </c>
      <c r="B92" s="6" t="s">
        <v>34</v>
      </c>
      <c r="C92" s="6">
        <v>63.561509999999998</v>
      </c>
    </row>
    <row r="93" spans="1:3">
      <c r="A93" s="1" t="s">
        <v>57</v>
      </c>
      <c r="B93" s="6" t="s">
        <v>58</v>
      </c>
      <c r="C93" s="6">
        <v>67.576179999999994</v>
      </c>
    </row>
    <row r="94" spans="1:3">
      <c r="A94" s="1" t="s">
        <v>59</v>
      </c>
      <c r="B94" s="6" t="s">
        <v>60</v>
      </c>
      <c r="C94" s="6">
        <v>65.436080000000004</v>
      </c>
    </row>
    <row r="95" spans="1:3">
      <c r="A95" s="1" t="s">
        <v>59</v>
      </c>
      <c r="B95" s="6" t="s">
        <v>61</v>
      </c>
      <c r="C95" s="6">
        <v>30.934889999999999</v>
      </c>
    </row>
    <row r="96" spans="1:3">
      <c r="A96" s="1" t="s">
        <v>59</v>
      </c>
      <c r="B96" s="6" t="s">
        <v>62</v>
      </c>
      <c r="C96" s="6">
        <v>41.46217</v>
      </c>
    </row>
    <row r="97" spans="1:3">
      <c r="A97" s="1" t="s">
        <v>59</v>
      </c>
      <c r="B97" s="6" t="s">
        <v>63</v>
      </c>
      <c r="C97" s="6">
        <v>15.064719999999999</v>
      </c>
    </row>
    <row r="98" spans="1:3">
      <c r="A98" s="1" t="s">
        <v>59</v>
      </c>
      <c r="B98" s="6" t="s">
        <v>64</v>
      </c>
      <c r="C98" s="6">
        <v>5.4309700000000003</v>
      </c>
    </row>
    <row r="99" spans="1:3">
      <c r="A99" s="1" t="s">
        <v>59</v>
      </c>
      <c r="B99" s="6" t="s">
        <v>65</v>
      </c>
      <c r="C99" s="6">
        <v>4.45052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0.35</v>
      </c>
      <c r="C107" s="7">
        <v>0.65</v>
      </c>
    </row>
    <row r="108" spans="1:3">
      <c r="A108" s="1">
        <v>2008</v>
      </c>
      <c r="B108" s="7">
        <v>0.35</v>
      </c>
      <c r="C108" s="7">
        <v>0.66</v>
      </c>
    </row>
    <row r="109" spans="1:3">
      <c r="A109" s="1">
        <v>2009</v>
      </c>
      <c r="B109" s="7">
        <v>0.34</v>
      </c>
      <c r="C109" s="7">
        <v>0.64</v>
      </c>
    </row>
    <row r="110" spans="1:3">
      <c r="A110" s="1">
        <v>2010</v>
      </c>
      <c r="B110" s="7">
        <v>0.33</v>
      </c>
      <c r="C110" s="7">
        <v>0.61</v>
      </c>
    </row>
    <row r="111" spans="1:3">
      <c r="A111" s="1">
        <v>2011</v>
      </c>
      <c r="B111" s="7">
        <v>0.32</v>
      </c>
      <c r="C111" s="7">
        <v>0.65</v>
      </c>
    </row>
    <row r="112" spans="1:3">
      <c r="A112" s="1">
        <v>2012</v>
      </c>
      <c r="B112" s="7">
        <v>0.32</v>
      </c>
      <c r="C112" s="7">
        <v>0.63</v>
      </c>
    </row>
    <row r="113" spans="1:3">
      <c r="A113" s="1">
        <v>2013</v>
      </c>
      <c r="B113" s="7">
        <v>0.31</v>
      </c>
      <c r="C113" s="7">
        <v>0.63</v>
      </c>
    </row>
    <row r="114" spans="1:3">
      <c r="A114" s="1">
        <v>2014</v>
      </c>
      <c r="B114" s="7">
        <v>0.31</v>
      </c>
      <c r="C114" s="7">
        <v>0.63</v>
      </c>
    </row>
    <row r="115" spans="1:3">
      <c r="A115" s="1">
        <v>2015</v>
      </c>
      <c r="B115" s="7">
        <v>0.31</v>
      </c>
      <c r="C115" s="7">
        <v>0.53</v>
      </c>
    </row>
    <row r="116" spans="1:3">
      <c r="A116" s="1">
        <v>2016</v>
      </c>
      <c r="B116" s="7">
        <v>0.31</v>
      </c>
      <c r="C116" s="7">
        <v>0.52</v>
      </c>
    </row>
    <row r="117" spans="1:3">
      <c r="A117" s="1">
        <v>2017</v>
      </c>
      <c r="B117" s="7">
        <v>0.31</v>
      </c>
      <c r="C117" s="7">
        <v>0.51</v>
      </c>
    </row>
    <row r="118" spans="1:3">
      <c r="A118" s="1">
        <v>2018</v>
      </c>
      <c r="B118" s="7">
        <v>0.32</v>
      </c>
      <c r="C118" s="7">
        <v>0.51</v>
      </c>
    </row>
    <row r="119" spans="1:3">
      <c r="A119" s="1">
        <v>2019</v>
      </c>
      <c r="B119" s="7">
        <v>0.32</v>
      </c>
      <c r="C119" s="7">
        <v>0.52</v>
      </c>
    </row>
    <row r="120" spans="1:3">
      <c r="A120" s="1">
        <v>2020</v>
      </c>
      <c r="B120" s="7">
        <v>0.33</v>
      </c>
      <c r="C120" s="7">
        <v>0.53</v>
      </c>
    </row>
    <row r="121" spans="1:3">
      <c r="A121" s="1">
        <v>2021</v>
      </c>
      <c r="B121" s="7">
        <v>0.33</v>
      </c>
      <c r="C121" s="7">
        <v>0.72</v>
      </c>
    </row>
    <row r="122" spans="1:3">
      <c r="A122" s="1">
        <v>2022</v>
      </c>
      <c r="B122" s="7">
        <v>0.33</v>
      </c>
      <c r="C122" s="7">
        <v>0.71</v>
      </c>
    </row>
    <row r="123" spans="1:3">
      <c r="A123" s="1">
        <v>2023</v>
      </c>
      <c r="B123" s="7">
        <v>0.33</v>
      </c>
      <c r="C123" s="7">
        <v>0.7</v>
      </c>
    </row>
    <row r="124" spans="1:3">
      <c r="A124" s="1">
        <v>2024</v>
      </c>
      <c r="B124" s="7">
        <v>0.35</v>
      </c>
      <c r="C124" s="7">
        <v>0.7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93.6</v>
      </c>
      <c r="C132" s="8">
        <v>93.5</v>
      </c>
    </row>
    <row r="133" spans="1:3">
      <c r="A133" s="1">
        <v>2008</v>
      </c>
      <c r="B133" s="8">
        <v>94.7</v>
      </c>
      <c r="C133" s="8">
        <v>93</v>
      </c>
    </row>
    <row r="134" spans="1:3">
      <c r="A134" s="1">
        <v>2009</v>
      </c>
      <c r="B134" s="8">
        <v>92.5</v>
      </c>
      <c r="C134" s="8">
        <v>91.8</v>
      </c>
    </row>
    <row r="135" spans="1:3">
      <c r="A135" s="1">
        <v>2010</v>
      </c>
      <c r="B135" s="8">
        <v>88.8</v>
      </c>
      <c r="C135" s="8">
        <v>87.9</v>
      </c>
    </row>
    <row r="136" spans="1:3">
      <c r="A136" s="1">
        <v>2011</v>
      </c>
      <c r="B136" s="8">
        <v>90.4</v>
      </c>
      <c r="C136" s="8">
        <v>89.6</v>
      </c>
    </row>
    <row r="137" spans="1:3">
      <c r="A137" s="1">
        <v>2012</v>
      </c>
      <c r="B137" s="8">
        <v>91.2</v>
      </c>
      <c r="C137" s="8">
        <v>90.2</v>
      </c>
    </row>
    <row r="138" spans="1:3">
      <c r="A138" s="1">
        <v>2013</v>
      </c>
      <c r="B138" s="8">
        <v>88.7</v>
      </c>
      <c r="C138" s="8">
        <v>89.6</v>
      </c>
    </row>
    <row r="139" spans="1:3">
      <c r="A139" s="1">
        <v>2014</v>
      </c>
      <c r="B139" s="8">
        <v>94.3</v>
      </c>
      <c r="C139" s="8">
        <v>90.9</v>
      </c>
    </row>
    <row r="140" spans="1:3">
      <c r="A140" s="1">
        <v>2015</v>
      </c>
      <c r="B140" s="8">
        <v>93.2</v>
      </c>
      <c r="C140" s="8">
        <v>88.7</v>
      </c>
    </row>
    <row r="141" spans="1:3">
      <c r="A141" s="1">
        <v>2016</v>
      </c>
      <c r="B141" s="8">
        <v>95.9</v>
      </c>
      <c r="C141" s="8">
        <v>90.5</v>
      </c>
    </row>
    <row r="142" spans="1:3">
      <c r="A142" s="1">
        <v>2017</v>
      </c>
      <c r="B142" s="8">
        <v>97.8</v>
      </c>
      <c r="C142" s="8">
        <v>91.5</v>
      </c>
    </row>
    <row r="143" spans="1:3">
      <c r="A143" s="1">
        <v>2018</v>
      </c>
      <c r="B143" s="8">
        <v>98.4</v>
      </c>
      <c r="C143" s="8">
        <v>92.2</v>
      </c>
    </row>
    <row r="144" spans="1:3">
      <c r="A144" s="1">
        <v>2019</v>
      </c>
      <c r="B144" s="8">
        <v>99.6</v>
      </c>
      <c r="C144" s="8">
        <v>92.8</v>
      </c>
    </row>
    <row r="145" spans="1:3">
      <c r="A145" s="1">
        <v>2020</v>
      </c>
      <c r="B145" s="8">
        <v>97.2</v>
      </c>
      <c r="C145" s="8">
        <v>92.1</v>
      </c>
    </row>
    <row r="146" spans="1:3">
      <c r="A146" s="1">
        <v>2021</v>
      </c>
      <c r="B146" s="8">
        <v>92.8</v>
      </c>
      <c r="C146" s="8">
        <v>87.3</v>
      </c>
    </row>
    <row r="147" spans="1:3">
      <c r="A147" s="1">
        <v>2022</v>
      </c>
      <c r="B147" s="8">
        <v>94.5</v>
      </c>
      <c r="C147" s="8">
        <v>91</v>
      </c>
    </row>
    <row r="148" spans="1:3">
      <c r="A148" s="1">
        <v>2023</v>
      </c>
      <c r="B148" s="8">
        <v>95.5</v>
      </c>
      <c r="C148" s="8">
        <v>92.3</v>
      </c>
    </row>
    <row r="149" spans="1:3">
      <c r="A149" s="1">
        <v>2024</v>
      </c>
      <c r="B149" s="8">
        <v>94.9</v>
      </c>
      <c r="C149" s="8">
        <v>92.8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162291</v>
      </c>
      <c r="C157" s="5">
        <v>116542</v>
      </c>
    </row>
    <row r="158" spans="1:3">
      <c r="A158" s="1">
        <v>2008</v>
      </c>
      <c r="B158" s="5">
        <v>161981</v>
      </c>
      <c r="C158" s="5">
        <v>113849</v>
      </c>
    </row>
    <row r="159" spans="1:3">
      <c r="A159" s="1">
        <v>2009</v>
      </c>
      <c r="B159" s="5">
        <v>168014</v>
      </c>
      <c r="C159" s="5">
        <v>118115</v>
      </c>
    </row>
    <row r="160" spans="1:3">
      <c r="A160" s="1">
        <v>2010</v>
      </c>
      <c r="B160" s="5">
        <v>162072</v>
      </c>
      <c r="C160" s="5">
        <v>117786</v>
      </c>
    </row>
    <row r="161" spans="1:3">
      <c r="A161" s="1">
        <v>2011</v>
      </c>
      <c r="B161" s="5">
        <v>169861</v>
      </c>
      <c r="C161" s="5">
        <v>120040</v>
      </c>
    </row>
    <row r="162" spans="1:3">
      <c r="A162" s="1">
        <v>2012</v>
      </c>
      <c r="B162" s="5">
        <v>168837</v>
      </c>
      <c r="C162" s="5">
        <v>118819</v>
      </c>
    </row>
    <row r="163" spans="1:3">
      <c r="A163" s="1">
        <v>2013</v>
      </c>
      <c r="B163" s="5">
        <v>167772</v>
      </c>
      <c r="C163" s="5">
        <v>120327</v>
      </c>
    </row>
    <row r="164" spans="1:3">
      <c r="A164" s="1">
        <v>2014</v>
      </c>
      <c r="B164" s="5">
        <v>178867</v>
      </c>
      <c r="C164" s="5">
        <v>121312</v>
      </c>
    </row>
    <row r="165" spans="1:3">
      <c r="A165" s="1">
        <v>2015</v>
      </c>
      <c r="B165" s="5">
        <v>178837</v>
      </c>
      <c r="C165" s="5">
        <v>145045</v>
      </c>
    </row>
    <row r="166" spans="1:3">
      <c r="A166" s="1">
        <v>2016</v>
      </c>
      <c r="B166" s="5">
        <v>186763</v>
      </c>
      <c r="C166" s="5">
        <v>133645</v>
      </c>
    </row>
    <row r="167" spans="1:3">
      <c r="A167" s="1">
        <v>2017</v>
      </c>
      <c r="B167" s="5">
        <v>195848</v>
      </c>
      <c r="C167" s="5">
        <v>137998</v>
      </c>
    </row>
    <row r="168" spans="1:3">
      <c r="A168" s="1">
        <v>2018</v>
      </c>
      <c r="B168" s="5">
        <v>200759</v>
      </c>
      <c r="C168" s="5">
        <v>138608</v>
      </c>
    </row>
    <row r="169" spans="1:3">
      <c r="A169" s="1">
        <v>2019</v>
      </c>
      <c r="B169" s="5">
        <v>203604</v>
      </c>
      <c r="C169" s="5">
        <v>142853</v>
      </c>
    </row>
    <row r="170" spans="1:3">
      <c r="A170" s="1">
        <v>2020</v>
      </c>
      <c r="B170" s="5">
        <v>214751</v>
      </c>
      <c r="C170" s="5">
        <v>155949</v>
      </c>
    </row>
    <row r="171" spans="1:3">
      <c r="A171" s="1">
        <v>2021</v>
      </c>
      <c r="B171" s="5">
        <v>221428</v>
      </c>
      <c r="C171" s="5">
        <v>145056</v>
      </c>
    </row>
    <row r="172" spans="1:3">
      <c r="A172" s="1">
        <v>2022</v>
      </c>
      <c r="B172" s="5">
        <v>235006</v>
      </c>
      <c r="C172" s="5">
        <v>150269</v>
      </c>
    </row>
    <row r="173" spans="1:3">
      <c r="A173" s="1">
        <v>2023</v>
      </c>
      <c r="B173" s="5">
        <v>229034</v>
      </c>
      <c r="C173" s="5">
        <v>149923</v>
      </c>
    </row>
    <row r="174" spans="1:3">
      <c r="A174" s="1">
        <v>2024</v>
      </c>
      <c r="B174" s="5">
        <v>225222</v>
      </c>
      <c r="C174" s="5">
        <v>160181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98.3</v>
      </c>
      <c r="C182" s="5">
        <v>97.5</v>
      </c>
    </row>
    <row r="183" spans="1:3">
      <c r="A183" s="1">
        <v>2008</v>
      </c>
      <c r="B183" s="5">
        <v>98.8</v>
      </c>
      <c r="C183" s="5">
        <v>97.6</v>
      </c>
    </row>
    <row r="184" spans="1:3">
      <c r="A184" s="1">
        <v>2009</v>
      </c>
      <c r="B184" s="5">
        <v>99.4</v>
      </c>
      <c r="C184" s="5">
        <v>97.8</v>
      </c>
    </row>
    <row r="185" spans="1:3">
      <c r="A185" s="1">
        <v>2010</v>
      </c>
      <c r="B185" s="5">
        <v>99.6</v>
      </c>
      <c r="C185" s="5">
        <v>97.6</v>
      </c>
    </row>
    <row r="186" spans="1:3">
      <c r="A186" s="1">
        <v>2011</v>
      </c>
      <c r="B186" s="5">
        <v>107.7</v>
      </c>
      <c r="C186" s="5">
        <v>106</v>
      </c>
    </row>
    <row r="187" spans="1:3">
      <c r="A187" s="1">
        <v>2012</v>
      </c>
      <c r="B187" s="5">
        <v>107.9</v>
      </c>
      <c r="C187" s="5">
        <v>106</v>
      </c>
    </row>
    <row r="188" spans="1:3">
      <c r="A188" s="1">
        <v>2013</v>
      </c>
      <c r="B188" s="5">
        <v>95.7</v>
      </c>
      <c r="C188" s="5">
        <v>98.1</v>
      </c>
    </row>
    <row r="189" spans="1:3">
      <c r="A189" s="1">
        <v>2014</v>
      </c>
      <c r="B189" s="5">
        <v>101.1</v>
      </c>
      <c r="C189" s="5">
        <v>98.1</v>
      </c>
    </row>
    <row r="190" spans="1:3">
      <c r="A190" s="1">
        <v>2015</v>
      </c>
      <c r="B190" s="5">
        <v>101</v>
      </c>
      <c r="C190" s="5">
        <v>98.3</v>
      </c>
    </row>
    <row r="191" spans="1:3">
      <c r="A191" s="1">
        <v>2016</v>
      </c>
      <c r="B191" s="5">
        <v>100.9</v>
      </c>
      <c r="C191" s="5">
        <v>98.1</v>
      </c>
    </row>
    <row r="192" spans="1:3">
      <c r="A192" s="1">
        <v>2017</v>
      </c>
      <c r="B192" s="5">
        <v>101</v>
      </c>
      <c r="C192" s="5">
        <v>97.9</v>
      </c>
    </row>
    <row r="193" spans="1:3">
      <c r="A193" s="1">
        <v>2018</v>
      </c>
      <c r="B193" s="5">
        <v>100.3</v>
      </c>
      <c r="C193" s="5">
        <v>97.9</v>
      </c>
    </row>
    <row r="194" spans="1:3">
      <c r="A194" s="1">
        <v>2019</v>
      </c>
      <c r="B194" s="5">
        <v>100.4</v>
      </c>
      <c r="C194" s="5">
        <v>98.1</v>
      </c>
    </row>
    <row r="195" spans="1:3">
      <c r="A195" s="1">
        <v>2020</v>
      </c>
      <c r="B195" s="5">
        <v>100.4</v>
      </c>
      <c r="C195" s="5">
        <v>98.1</v>
      </c>
    </row>
    <row r="196" spans="1:3">
      <c r="A196" s="1">
        <v>2021</v>
      </c>
      <c r="B196" s="5">
        <v>100.2</v>
      </c>
      <c r="C196" s="5">
        <v>98.5</v>
      </c>
    </row>
    <row r="197" spans="1:3">
      <c r="A197" s="1">
        <v>2022</v>
      </c>
      <c r="B197" s="5">
        <v>100.3</v>
      </c>
      <c r="C197" s="5">
        <v>98.4</v>
      </c>
    </row>
    <row r="198" spans="1:3">
      <c r="A198" s="1">
        <v>2023</v>
      </c>
      <c r="B198" s="5">
        <v>100.1</v>
      </c>
      <c r="C198" s="5">
        <v>98.2</v>
      </c>
    </row>
    <row r="199" spans="1:3">
      <c r="A199" s="1">
        <v>2024</v>
      </c>
      <c r="B199" s="5">
        <v>99.8</v>
      </c>
      <c r="C199" s="5">
        <v>98.3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11.86</v>
      </c>
      <c r="C207" s="9">
        <v>7.98</v>
      </c>
    </row>
    <row r="208" spans="1:3">
      <c r="A208" s="1">
        <v>2008</v>
      </c>
      <c r="B208" s="9">
        <v>11.6</v>
      </c>
      <c r="C208" s="9">
        <v>7.89</v>
      </c>
    </row>
    <row r="209" spans="1:3">
      <c r="A209" s="1">
        <v>2009</v>
      </c>
      <c r="B209" s="9">
        <v>11.29</v>
      </c>
      <c r="C209" s="9">
        <v>7.95</v>
      </c>
    </row>
    <row r="210" spans="1:3">
      <c r="A210" s="1">
        <v>2010</v>
      </c>
      <c r="B210" s="9">
        <v>11.29</v>
      </c>
      <c r="C210" s="9">
        <v>7.89</v>
      </c>
    </row>
    <row r="211" spans="1:3">
      <c r="A211" s="1">
        <v>2011</v>
      </c>
      <c r="B211" s="9">
        <v>11.26</v>
      </c>
      <c r="C211" s="9">
        <v>7.37</v>
      </c>
    </row>
    <row r="212" spans="1:3">
      <c r="A212" s="1">
        <v>2012</v>
      </c>
      <c r="B212" s="9">
        <v>11</v>
      </c>
      <c r="C212" s="9">
        <v>7.25</v>
      </c>
    </row>
    <row r="213" spans="1:3">
      <c r="A213" s="1">
        <v>2013</v>
      </c>
      <c r="B213" s="9">
        <v>10.8</v>
      </c>
      <c r="C213" s="9">
        <v>7.17</v>
      </c>
    </row>
    <row r="214" spans="1:3">
      <c r="A214" s="1">
        <v>2014</v>
      </c>
      <c r="B214" s="9">
        <v>10.74</v>
      </c>
      <c r="C214" s="9">
        <v>7.13</v>
      </c>
    </row>
    <row r="215" spans="1:3">
      <c r="A215" s="1">
        <v>2015</v>
      </c>
      <c r="B215" s="9">
        <v>10.81</v>
      </c>
      <c r="C215" s="9">
        <v>7.96</v>
      </c>
    </row>
    <row r="216" spans="1:3">
      <c r="A216" s="1">
        <v>2016</v>
      </c>
      <c r="B216" s="9">
        <v>10.92</v>
      </c>
      <c r="C216" s="9">
        <v>8.2100000000000009</v>
      </c>
    </row>
    <row r="217" spans="1:3">
      <c r="A217" s="1">
        <v>2017</v>
      </c>
      <c r="B217" s="9">
        <v>11.12</v>
      </c>
      <c r="C217" s="9">
        <v>8.26</v>
      </c>
    </row>
    <row r="218" spans="1:3">
      <c r="A218" s="1">
        <v>2018</v>
      </c>
      <c r="B218" s="9">
        <v>11.2</v>
      </c>
      <c r="C218" s="9">
        <v>8.1999999999999993</v>
      </c>
    </row>
    <row r="219" spans="1:3">
      <c r="A219" s="1">
        <v>2019</v>
      </c>
      <c r="B219" s="9">
        <v>11.29</v>
      </c>
      <c r="C219" s="9">
        <v>8.24</v>
      </c>
    </row>
    <row r="220" spans="1:3">
      <c r="A220" s="1">
        <v>2020</v>
      </c>
      <c r="B220" s="9">
        <v>11.18</v>
      </c>
      <c r="C220" s="9">
        <v>8.1999999999999993</v>
      </c>
    </row>
    <row r="221" spans="1:3">
      <c r="A221" s="1">
        <v>2021</v>
      </c>
      <c r="B221" s="9">
        <v>11.38</v>
      </c>
      <c r="C221" s="9">
        <v>7.5</v>
      </c>
    </row>
    <row r="222" spans="1:3">
      <c r="A222" s="1">
        <v>2022</v>
      </c>
      <c r="B222" s="9">
        <v>11.49</v>
      </c>
      <c r="C222" s="9">
        <v>7.58</v>
      </c>
    </row>
    <row r="223" spans="1:3">
      <c r="A223" s="1">
        <v>2023</v>
      </c>
      <c r="B223" s="9">
        <v>11.46</v>
      </c>
      <c r="C223" s="9">
        <v>7.59</v>
      </c>
    </row>
    <row r="224" spans="1:3">
      <c r="A224" s="1">
        <v>2024</v>
      </c>
      <c r="B224" s="9">
        <v>11.48</v>
      </c>
      <c r="C224" s="9">
        <v>7.71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13.8</v>
      </c>
      <c r="C232" s="8">
        <v>14.2</v>
      </c>
    </row>
    <row r="233" spans="1:3">
      <c r="A233" s="1">
        <v>2008</v>
      </c>
      <c r="B233" s="8">
        <v>14.1</v>
      </c>
      <c r="C233" s="8">
        <v>14.3</v>
      </c>
    </row>
    <row r="234" spans="1:3">
      <c r="A234" s="1">
        <v>2009</v>
      </c>
      <c r="B234" s="8">
        <v>13.9</v>
      </c>
      <c r="C234" s="8">
        <v>13.9</v>
      </c>
    </row>
    <row r="235" spans="1:3">
      <c r="A235" s="1">
        <v>2010</v>
      </c>
      <c r="B235" s="8">
        <v>13.2</v>
      </c>
      <c r="C235" s="8">
        <v>12.9</v>
      </c>
    </row>
    <row r="236" spans="1:3">
      <c r="A236" s="1">
        <v>2011</v>
      </c>
      <c r="B236" s="8">
        <v>12.9</v>
      </c>
      <c r="C236" s="8">
        <v>11.1</v>
      </c>
    </row>
    <row r="237" spans="1:3">
      <c r="A237" s="1">
        <v>2012</v>
      </c>
      <c r="B237" s="8">
        <v>12</v>
      </c>
      <c r="C237" s="8">
        <v>10.3</v>
      </c>
    </row>
    <row r="238" spans="1:3">
      <c r="A238" s="1">
        <v>2013</v>
      </c>
      <c r="B238" s="8">
        <v>11.1</v>
      </c>
      <c r="C238" s="8">
        <v>9.6</v>
      </c>
    </row>
    <row r="239" spans="1:3">
      <c r="A239" s="1">
        <v>2014</v>
      </c>
      <c r="B239" s="8">
        <v>9.8000000000000007</v>
      </c>
      <c r="C239" s="8">
        <v>8.8000000000000007</v>
      </c>
    </row>
    <row r="240" spans="1:3">
      <c r="A240" s="1">
        <v>2015</v>
      </c>
      <c r="B240" s="8">
        <v>8.5</v>
      </c>
      <c r="C240" s="8">
        <v>9</v>
      </c>
    </row>
    <row r="241" spans="1:3">
      <c r="A241" s="1">
        <v>2016</v>
      </c>
      <c r="B241" s="8">
        <v>8.1999999999999993</v>
      </c>
      <c r="C241" s="8">
        <v>8.1999999999999993</v>
      </c>
    </row>
    <row r="242" spans="1:3">
      <c r="A242" s="1">
        <v>2017</v>
      </c>
      <c r="B242" s="8">
        <v>8.5</v>
      </c>
      <c r="C242" s="8">
        <v>8</v>
      </c>
    </row>
    <row r="243" spans="1:3">
      <c r="A243" s="1">
        <v>2018</v>
      </c>
      <c r="B243" s="8">
        <v>8.9</v>
      </c>
      <c r="C243" s="8">
        <v>7.8</v>
      </c>
    </row>
    <row r="244" spans="1:3">
      <c r="A244" s="1">
        <v>2019</v>
      </c>
      <c r="B244" s="8">
        <v>8.4</v>
      </c>
      <c r="C244" s="8">
        <v>7.7</v>
      </c>
    </row>
    <row r="245" spans="1:3">
      <c r="A245" s="1">
        <v>2020</v>
      </c>
      <c r="B245" s="8">
        <v>8.3000000000000007</v>
      </c>
      <c r="C245" s="8">
        <v>7.5</v>
      </c>
    </row>
    <row r="246" spans="1:3">
      <c r="A246" s="1">
        <v>2021</v>
      </c>
      <c r="B246" s="8">
        <v>8.6999999999999993</v>
      </c>
      <c r="C246" s="8">
        <v>6.6</v>
      </c>
    </row>
    <row r="247" spans="1:3">
      <c r="A247" s="1">
        <v>2022</v>
      </c>
      <c r="B247" s="8">
        <v>9.6999999999999993</v>
      </c>
      <c r="C247" s="8">
        <v>6.6</v>
      </c>
    </row>
    <row r="248" spans="1:3">
      <c r="A248" s="1">
        <v>2023</v>
      </c>
      <c r="B248" s="8">
        <v>10</v>
      </c>
      <c r="C248" s="8">
        <v>6.7</v>
      </c>
    </row>
    <row r="249" spans="1:3">
      <c r="A249" s="1">
        <v>2024</v>
      </c>
      <c r="B249" s="8">
        <v>10.1</v>
      </c>
      <c r="C249" s="8">
        <v>6.5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117.5</v>
      </c>
      <c r="C257" s="8">
        <v>115.7</v>
      </c>
    </row>
    <row r="258" spans="1:3">
      <c r="A258" s="1">
        <v>2008</v>
      </c>
      <c r="B258" s="8">
        <v>105.3</v>
      </c>
      <c r="C258" s="8">
        <v>113.2</v>
      </c>
    </row>
    <row r="259" spans="1:3">
      <c r="A259" s="1">
        <v>2009</v>
      </c>
      <c r="B259" s="8">
        <v>87.2</v>
      </c>
      <c r="C259" s="8">
        <v>106.7</v>
      </c>
    </row>
    <row r="260" spans="1:3">
      <c r="A260" s="1">
        <v>2010</v>
      </c>
      <c r="B260" s="8">
        <v>59.8</v>
      </c>
      <c r="C260" s="8">
        <v>88.1</v>
      </c>
    </row>
    <row r="261" spans="1:3">
      <c r="A261" s="1">
        <v>2011</v>
      </c>
      <c r="B261" s="8">
        <v>35.4</v>
      </c>
      <c r="C261" s="8">
        <v>69.2</v>
      </c>
    </row>
    <row r="262" spans="1:3">
      <c r="A262" s="1">
        <v>2012</v>
      </c>
      <c r="B262" s="8">
        <v>28.1</v>
      </c>
      <c r="C262" s="8">
        <v>58.2</v>
      </c>
    </row>
    <row r="263" spans="1:3">
      <c r="A263" s="1">
        <v>2013</v>
      </c>
      <c r="B263" s="8">
        <v>14.4</v>
      </c>
      <c r="C263" s="8">
        <v>50.3</v>
      </c>
    </row>
    <row r="264" spans="1:3">
      <c r="A264" s="1">
        <v>2014</v>
      </c>
      <c r="B264" s="8">
        <v>5.5</v>
      </c>
      <c r="C264" s="8">
        <v>45.9</v>
      </c>
    </row>
    <row r="265" spans="1:3">
      <c r="A265" s="1">
        <v>2015</v>
      </c>
      <c r="B265" s="8"/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22.7</v>
      </c>
    </row>
    <row r="270" spans="1:3">
      <c r="A270" s="1">
        <v>2020</v>
      </c>
      <c r="B270" s="8">
        <v>3.4</v>
      </c>
      <c r="C270" s="8">
        <v>28.5</v>
      </c>
    </row>
    <row r="271" spans="1:3">
      <c r="A271" s="1">
        <v>2021</v>
      </c>
      <c r="B271" s="8"/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31.2</v>
      </c>
      <c r="C282" s="8">
        <v>29.2</v>
      </c>
    </row>
    <row r="283" spans="1:3">
      <c r="A283" s="1">
        <v>2008</v>
      </c>
      <c r="B283" s="8">
        <v>30</v>
      </c>
      <c r="C283" s="8">
        <v>28.3</v>
      </c>
    </row>
    <row r="284" spans="1:3">
      <c r="A284" s="1">
        <v>2009</v>
      </c>
      <c r="B284" s="8">
        <v>28.2</v>
      </c>
      <c r="C284" s="8">
        <v>27.3</v>
      </c>
    </row>
    <row r="285" spans="1:3">
      <c r="A285" s="1">
        <v>2010</v>
      </c>
      <c r="B285" s="8">
        <v>25.7</v>
      </c>
      <c r="C285" s="8">
        <v>25.2</v>
      </c>
    </row>
    <row r="286" spans="1:3">
      <c r="A286" s="1">
        <v>2011</v>
      </c>
      <c r="B286" s="8">
        <v>26.2</v>
      </c>
      <c r="C286" s="8">
        <v>25.5</v>
      </c>
    </row>
    <row r="287" spans="1:3">
      <c r="A287" s="1">
        <v>2012</v>
      </c>
      <c r="B287" s="8">
        <v>26.8</v>
      </c>
      <c r="C287" s="8">
        <v>25</v>
      </c>
    </row>
    <row r="288" spans="1:3">
      <c r="A288" s="1">
        <v>2013</v>
      </c>
      <c r="B288" s="8">
        <v>24.9</v>
      </c>
      <c r="C288" s="8">
        <v>24.1</v>
      </c>
    </row>
    <row r="289" spans="1:3">
      <c r="A289" s="1">
        <v>2014</v>
      </c>
      <c r="B289" s="8">
        <v>26.6</v>
      </c>
      <c r="C289" s="8">
        <v>24.2</v>
      </c>
    </row>
    <row r="290" spans="1:3">
      <c r="A290" s="1">
        <v>2015</v>
      </c>
      <c r="B290" s="8">
        <v>26.4</v>
      </c>
      <c r="C290" s="8">
        <v>23.3</v>
      </c>
    </row>
    <row r="291" spans="1:3">
      <c r="A291" s="1">
        <v>2016</v>
      </c>
      <c r="B291" s="8">
        <v>26.5</v>
      </c>
      <c r="C291" s="8">
        <v>23.3</v>
      </c>
    </row>
    <row r="292" spans="1:3">
      <c r="A292" s="1">
        <v>2017</v>
      </c>
      <c r="B292" s="8">
        <v>27.7</v>
      </c>
      <c r="C292" s="8">
        <v>23.2</v>
      </c>
    </row>
    <row r="293" spans="1:3">
      <c r="A293" s="1">
        <v>2018</v>
      </c>
      <c r="B293" s="8">
        <v>28</v>
      </c>
      <c r="C293" s="8">
        <v>23.4</v>
      </c>
    </row>
    <row r="294" spans="1:3">
      <c r="A294" s="1">
        <v>2019</v>
      </c>
      <c r="B294" s="8">
        <v>29.3</v>
      </c>
      <c r="C294" s="8">
        <v>23.3</v>
      </c>
    </row>
    <row r="295" spans="1:3">
      <c r="A295" s="1">
        <v>2020</v>
      </c>
      <c r="B295" s="8">
        <v>29.6</v>
      </c>
      <c r="C295" s="8">
        <v>25.1</v>
      </c>
    </row>
    <row r="296" spans="1:3">
      <c r="A296" s="1">
        <v>2021</v>
      </c>
      <c r="B296" s="8">
        <v>28</v>
      </c>
      <c r="C296" s="8">
        <v>23.5</v>
      </c>
    </row>
    <row r="297" spans="1:3">
      <c r="A297" s="1">
        <v>2022</v>
      </c>
      <c r="B297" s="8">
        <v>27.3</v>
      </c>
      <c r="C297" s="8">
        <v>24.2</v>
      </c>
    </row>
    <row r="298" spans="1:3">
      <c r="A298" s="1">
        <v>2023</v>
      </c>
      <c r="B298" s="8">
        <v>28</v>
      </c>
      <c r="C298" s="8">
        <v>24.1</v>
      </c>
    </row>
    <row r="299" spans="1:3">
      <c r="A299" s="1">
        <v>2024</v>
      </c>
      <c r="B299" s="8">
        <v>28.4</v>
      </c>
      <c r="C299" s="8">
        <v>25.3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12.1</v>
      </c>
      <c r="C307" s="8">
        <v>12.4</v>
      </c>
    </row>
    <row r="308" spans="1:3">
      <c r="A308" s="1">
        <v>2008</v>
      </c>
      <c r="B308" s="8">
        <v>12.6</v>
      </c>
      <c r="C308" s="8">
        <v>12.3</v>
      </c>
    </row>
    <row r="309" spans="1:3">
      <c r="A309" s="1">
        <v>2009</v>
      </c>
      <c r="B309" s="8">
        <v>12.7</v>
      </c>
      <c r="C309" s="8">
        <v>12.2</v>
      </c>
    </row>
    <row r="310" spans="1:3">
      <c r="A310" s="1">
        <v>2010</v>
      </c>
      <c r="B310" s="8">
        <v>11.8</v>
      </c>
      <c r="C310" s="8">
        <v>11.9</v>
      </c>
    </row>
    <row r="311" spans="1:3">
      <c r="A311" s="1">
        <v>2011</v>
      </c>
      <c r="B311" s="8">
        <v>12.4</v>
      </c>
      <c r="C311" s="8">
        <v>13.2</v>
      </c>
    </row>
    <row r="312" spans="1:3">
      <c r="A312" s="1">
        <v>2012</v>
      </c>
      <c r="B312" s="8">
        <v>12.8</v>
      </c>
      <c r="C312" s="8">
        <v>13.5</v>
      </c>
    </row>
    <row r="313" spans="1:3">
      <c r="A313" s="1">
        <v>2013</v>
      </c>
      <c r="B313" s="8">
        <v>13.2</v>
      </c>
      <c r="C313" s="8">
        <v>13.9</v>
      </c>
    </row>
    <row r="314" spans="1:3">
      <c r="A314" s="1">
        <v>2014</v>
      </c>
      <c r="B314" s="8">
        <v>14.7</v>
      </c>
      <c r="C314" s="8">
        <v>14.6</v>
      </c>
    </row>
    <row r="315" spans="1:3">
      <c r="A315" s="1">
        <v>2015</v>
      </c>
      <c r="B315" s="8">
        <v>15.3</v>
      </c>
      <c r="C315" s="8">
        <v>13.5</v>
      </c>
    </row>
    <row r="316" spans="1:3">
      <c r="A316" s="1">
        <v>2016</v>
      </c>
      <c r="B316" s="8">
        <v>15.9</v>
      </c>
      <c r="C316" s="8">
        <v>13.9</v>
      </c>
    </row>
    <row r="317" spans="1:3">
      <c r="A317" s="1">
        <v>2017</v>
      </c>
      <c r="B317" s="8">
        <v>15.6</v>
      </c>
      <c r="C317" s="8">
        <v>14.2</v>
      </c>
    </row>
    <row r="318" spans="1:3">
      <c r="A318" s="1">
        <v>2018</v>
      </c>
      <c r="B318" s="8">
        <v>16.2</v>
      </c>
      <c r="C318" s="8">
        <v>14.5</v>
      </c>
    </row>
    <row r="319" spans="1:3">
      <c r="A319" s="1">
        <v>2019</v>
      </c>
      <c r="B319" s="8">
        <v>15.8</v>
      </c>
      <c r="C319" s="8">
        <v>14.8</v>
      </c>
    </row>
    <row r="320" spans="1:3">
      <c r="A320" s="1">
        <v>2020</v>
      </c>
      <c r="B320" s="8">
        <v>12.9</v>
      </c>
      <c r="C320" s="8">
        <v>13.6</v>
      </c>
    </row>
    <row r="321" spans="1:3">
      <c r="A321" s="1">
        <v>2021</v>
      </c>
      <c r="B321" s="8">
        <v>13.2</v>
      </c>
      <c r="C321" s="8">
        <v>14.5</v>
      </c>
    </row>
    <row r="322" spans="1:3">
      <c r="A322" s="1">
        <v>2022</v>
      </c>
      <c r="B322" s="8">
        <v>14.2</v>
      </c>
      <c r="C322" s="8">
        <v>15.8</v>
      </c>
    </row>
    <row r="323" spans="1:3">
      <c r="A323" s="1">
        <v>2023</v>
      </c>
      <c r="B323" s="8">
        <v>14.3</v>
      </c>
      <c r="C323" s="8">
        <v>16.3</v>
      </c>
    </row>
    <row r="324" spans="1:3">
      <c r="A324" s="1">
        <v>2024</v>
      </c>
      <c r="B324" s="8">
        <v>13.7</v>
      </c>
      <c r="C324" s="8">
        <v>16.399999999999999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5.4</v>
      </c>
      <c r="C332" s="8">
        <v>7.8</v>
      </c>
    </row>
    <row r="333" spans="1:3">
      <c r="A333" s="1">
        <v>2008</v>
      </c>
      <c r="B333" s="8">
        <v>5.4</v>
      </c>
      <c r="C333" s="8">
        <v>7.9</v>
      </c>
    </row>
    <row r="334" spans="1:3">
      <c r="A334" s="1">
        <v>2009</v>
      </c>
      <c r="B334" s="8">
        <v>5.8</v>
      </c>
      <c r="C334" s="8">
        <v>7.9</v>
      </c>
    </row>
    <row r="335" spans="1:3">
      <c r="A335" s="1">
        <v>2010</v>
      </c>
      <c r="B335" s="8">
        <v>6.8</v>
      </c>
      <c r="C335" s="8">
        <v>8.4</v>
      </c>
    </row>
    <row r="336" spans="1:3">
      <c r="A336" s="1">
        <v>2011</v>
      </c>
      <c r="B336" s="8">
        <v>6.6</v>
      </c>
      <c r="C336" s="8">
        <v>9</v>
      </c>
    </row>
    <row r="337" spans="1:3">
      <c r="A337" s="1">
        <v>2012</v>
      </c>
      <c r="B337" s="8">
        <v>6.9</v>
      </c>
      <c r="C337" s="8">
        <v>9.5</v>
      </c>
    </row>
    <row r="338" spans="1:3">
      <c r="A338" s="1">
        <v>2013</v>
      </c>
      <c r="B338" s="8">
        <v>6.7</v>
      </c>
      <c r="C338" s="8">
        <v>9.6999999999999993</v>
      </c>
    </row>
    <row r="339" spans="1:3">
      <c r="A339" s="1">
        <v>2014</v>
      </c>
      <c r="B339" s="8">
        <v>7.2</v>
      </c>
      <c r="C339" s="8">
        <v>10.1</v>
      </c>
    </row>
    <row r="340" spans="1:3">
      <c r="A340" s="1">
        <v>2015</v>
      </c>
      <c r="B340" s="8">
        <v>7.1</v>
      </c>
      <c r="C340" s="8">
        <v>9.6999999999999993</v>
      </c>
    </row>
    <row r="341" spans="1:3">
      <c r="A341" s="1">
        <v>2016</v>
      </c>
      <c r="B341" s="8">
        <v>7.4</v>
      </c>
      <c r="C341" s="8">
        <v>10.1</v>
      </c>
    </row>
    <row r="342" spans="1:3">
      <c r="A342" s="1">
        <v>2017</v>
      </c>
      <c r="B342" s="8">
        <v>7.8</v>
      </c>
      <c r="C342" s="8">
        <v>10.5</v>
      </c>
    </row>
    <row r="343" spans="1:3">
      <c r="A343" s="1">
        <v>2018</v>
      </c>
      <c r="B343" s="8">
        <v>8.1</v>
      </c>
      <c r="C343" s="8">
        <v>10.6</v>
      </c>
    </row>
    <row r="344" spans="1:3">
      <c r="A344" s="1">
        <v>2019</v>
      </c>
      <c r="B344" s="8">
        <v>8.9</v>
      </c>
      <c r="C344" s="8">
        <v>11.1</v>
      </c>
    </row>
    <row r="345" spans="1:3">
      <c r="A345" s="1">
        <v>2020</v>
      </c>
      <c r="B345" s="8">
        <v>8.3000000000000007</v>
      </c>
      <c r="C345" s="8">
        <v>10.199999999999999</v>
      </c>
    </row>
    <row r="346" spans="1:3">
      <c r="A346" s="1">
        <v>2021</v>
      </c>
      <c r="B346" s="8">
        <v>8.3000000000000007</v>
      </c>
      <c r="C346" s="8">
        <v>9.8000000000000007</v>
      </c>
    </row>
    <row r="347" spans="1:3">
      <c r="A347" s="1">
        <v>2022</v>
      </c>
      <c r="B347" s="8">
        <v>8.6</v>
      </c>
      <c r="C347" s="8">
        <v>10.3</v>
      </c>
    </row>
    <row r="348" spans="1:3">
      <c r="A348" s="1">
        <v>2023</v>
      </c>
      <c r="B348" s="8">
        <v>8.9</v>
      </c>
      <c r="C348" s="8">
        <v>11</v>
      </c>
    </row>
    <row r="349" spans="1:3">
      <c r="A349" s="1">
        <v>2024</v>
      </c>
      <c r="B349" s="8">
        <v>9.3000000000000007</v>
      </c>
      <c r="C349" s="8">
        <v>11.4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10.6</v>
      </c>
      <c r="C357" s="8">
        <v>12.4</v>
      </c>
    </row>
    <row r="358" spans="1:3">
      <c r="A358" s="1">
        <v>2008</v>
      </c>
      <c r="B358" s="8">
        <v>12.5</v>
      </c>
      <c r="C358" s="8">
        <v>12.9</v>
      </c>
    </row>
    <row r="359" spans="1:3">
      <c r="A359" s="1">
        <v>2009</v>
      </c>
      <c r="B359" s="8">
        <v>11.7</v>
      </c>
      <c r="C359" s="8">
        <v>13.5</v>
      </c>
    </row>
    <row r="360" spans="1:3">
      <c r="A360" s="1">
        <v>2010</v>
      </c>
      <c r="B360" s="8">
        <v>12.8</v>
      </c>
      <c r="C360" s="8">
        <v>13.2</v>
      </c>
    </row>
    <row r="361" spans="1:3">
      <c r="A361" s="1">
        <v>2011</v>
      </c>
      <c r="B361" s="8">
        <v>13.1</v>
      </c>
      <c r="C361" s="8">
        <v>13.5</v>
      </c>
    </row>
    <row r="362" spans="1:3">
      <c r="A362" s="1">
        <v>2012</v>
      </c>
      <c r="B362" s="8">
        <v>12.7</v>
      </c>
      <c r="C362" s="8">
        <v>14</v>
      </c>
    </row>
    <row r="363" spans="1:3">
      <c r="A363" s="1">
        <v>2013</v>
      </c>
      <c r="B363" s="8">
        <v>13</v>
      </c>
      <c r="C363" s="8">
        <v>14</v>
      </c>
    </row>
    <row r="364" spans="1:3">
      <c r="A364" s="1">
        <v>2014</v>
      </c>
      <c r="B364" s="8">
        <v>13.6</v>
      </c>
      <c r="C364" s="8">
        <v>14.2</v>
      </c>
    </row>
    <row r="365" spans="1:3">
      <c r="A365" s="1">
        <v>2015</v>
      </c>
      <c r="B365" s="8">
        <v>13.9</v>
      </c>
      <c r="C365" s="8">
        <v>15.2</v>
      </c>
    </row>
    <row r="366" spans="1:3">
      <c r="A366" s="1">
        <v>2016</v>
      </c>
      <c r="B366" s="8">
        <v>14.6</v>
      </c>
      <c r="C366" s="8">
        <v>15.1</v>
      </c>
    </row>
    <row r="367" spans="1:3">
      <c r="A367" s="1">
        <v>2017</v>
      </c>
      <c r="B367" s="8">
        <v>14.4</v>
      </c>
      <c r="C367" s="8">
        <v>15.3</v>
      </c>
    </row>
    <row r="368" spans="1:3">
      <c r="A368" s="1">
        <v>2018</v>
      </c>
      <c r="B368" s="8">
        <v>14.5</v>
      </c>
      <c r="C368" s="8">
        <v>15.3</v>
      </c>
    </row>
    <row r="369" spans="1:3">
      <c r="A369" s="1">
        <v>2019</v>
      </c>
      <c r="B369" s="8">
        <v>15.1</v>
      </c>
      <c r="C369" s="8">
        <v>14.9</v>
      </c>
    </row>
    <row r="370" spans="1:3">
      <c r="A370" s="1">
        <v>2020</v>
      </c>
      <c r="B370" s="8">
        <v>14.3</v>
      </c>
      <c r="C370" s="8">
        <v>13.1</v>
      </c>
    </row>
    <row r="371" spans="1:3">
      <c r="A371" s="1">
        <v>2021</v>
      </c>
      <c r="B371" s="8">
        <v>13.7</v>
      </c>
      <c r="C371" s="8">
        <v>11.7</v>
      </c>
    </row>
    <row r="372" spans="1:3">
      <c r="A372" s="1">
        <v>2022</v>
      </c>
      <c r="B372" s="8">
        <v>14.1</v>
      </c>
      <c r="C372" s="8">
        <v>12.2</v>
      </c>
    </row>
    <row r="373" spans="1:3">
      <c r="A373" s="1">
        <v>2023</v>
      </c>
      <c r="B373" s="8">
        <v>14.3</v>
      </c>
      <c r="C373" s="8">
        <v>12.2</v>
      </c>
    </row>
    <row r="374" spans="1:3">
      <c r="A374" s="1">
        <v>2024</v>
      </c>
      <c r="B374" s="8">
        <v>13.6</v>
      </c>
      <c r="C374" s="8">
        <v>12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5.5</v>
      </c>
      <c r="C382" s="8">
        <v>10.9</v>
      </c>
    </row>
    <row r="383" spans="1:3">
      <c r="A383" s="1">
        <v>2008</v>
      </c>
      <c r="B383" s="8">
        <v>5.7</v>
      </c>
      <c r="C383" s="8">
        <v>11</v>
      </c>
    </row>
    <row r="384" spans="1:3">
      <c r="A384" s="1">
        <v>2009</v>
      </c>
      <c r="B384" s="8">
        <v>4.9000000000000004</v>
      </c>
      <c r="C384" s="8">
        <v>10.9</v>
      </c>
    </row>
    <row r="385" spans="1:3">
      <c r="A385" s="1">
        <v>2010</v>
      </c>
      <c r="B385" s="8">
        <v>4</v>
      </c>
      <c r="C385" s="8">
        <v>10.6</v>
      </c>
    </row>
    <row r="386" spans="1:3">
      <c r="A386" s="1">
        <v>2011</v>
      </c>
      <c r="B386" s="8">
        <v>4</v>
      </c>
      <c r="C386" s="8">
        <v>10.3</v>
      </c>
    </row>
    <row r="387" spans="1:3">
      <c r="A387" s="1">
        <v>2012</v>
      </c>
      <c r="B387" s="8">
        <v>4.0999999999999996</v>
      </c>
      <c r="C387" s="8">
        <v>10.4</v>
      </c>
    </row>
    <row r="388" spans="1:3">
      <c r="A388" s="1">
        <v>2013</v>
      </c>
      <c r="B388" s="8">
        <v>3.6</v>
      </c>
      <c r="C388" s="8">
        <v>10.3</v>
      </c>
    </row>
    <row r="389" spans="1:3">
      <c r="A389" s="1">
        <v>2014</v>
      </c>
      <c r="B389" s="8">
        <v>4.3</v>
      </c>
      <c r="C389" s="8">
        <v>10.3</v>
      </c>
    </row>
    <row r="390" spans="1:3">
      <c r="A390" s="1">
        <v>2015</v>
      </c>
      <c r="B390" s="8">
        <v>4.7</v>
      </c>
      <c r="C390" s="8">
        <v>9.3000000000000007</v>
      </c>
    </row>
    <row r="391" spans="1:3">
      <c r="A391" s="1">
        <v>2016</v>
      </c>
      <c r="B391" s="8">
        <v>4.2</v>
      </c>
      <c r="C391" s="8">
        <v>9.8000000000000007</v>
      </c>
    </row>
    <row r="392" spans="1:3">
      <c r="A392" s="1">
        <v>2017</v>
      </c>
      <c r="B392" s="8">
        <v>4.3</v>
      </c>
      <c r="C392" s="8">
        <v>9.9</v>
      </c>
    </row>
    <row r="393" spans="1:3">
      <c r="A393" s="1">
        <v>2018</v>
      </c>
      <c r="B393" s="8">
        <v>4.7</v>
      </c>
      <c r="C393" s="8">
        <v>10.1</v>
      </c>
    </row>
    <row r="394" spans="1:3">
      <c r="A394" s="1">
        <v>2019</v>
      </c>
      <c r="B394" s="8">
        <v>5</v>
      </c>
      <c r="C394" s="8">
        <v>10.5</v>
      </c>
    </row>
    <row r="395" spans="1:3">
      <c r="A395" s="1">
        <v>2020</v>
      </c>
      <c r="B395" s="8">
        <v>5.3</v>
      </c>
      <c r="C395" s="8">
        <v>11.9</v>
      </c>
    </row>
    <row r="396" spans="1:3">
      <c r="A396" s="1">
        <v>2021</v>
      </c>
      <c r="B396" s="8">
        <v>4</v>
      </c>
      <c r="C396" s="8">
        <v>12.5</v>
      </c>
    </row>
    <row r="397" spans="1:3">
      <c r="A397" s="1">
        <v>2022</v>
      </c>
      <c r="B397" s="8">
        <v>4.3</v>
      </c>
      <c r="C397" s="8">
        <v>12.9</v>
      </c>
    </row>
    <row r="398" spans="1:3">
      <c r="A398" s="1">
        <v>2023</v>
      </c>
      <c r="B398" s="8">
        <v>4.0999999999999996</v>
      </c>
      <c r="C398" s="8">
        <v>13.1</v>
      </c>
    </row>
    <row r="399" spans="1:3">
      <c r="A399" s="1">
        <v>2024</v>
      </c>
      <c r="B399" s="8">
        <v>5.2</v>
      </c>
      <c r="C399" s="8">
        <v>13.1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28.8</v>
      </c>
      <c r="C407" s="8">
        <v>20.8</v>
      </c>
    </row>
    <row r="408" spans="1:3">
      <c r="A408" s="1">
        <v>2008</v>
      </c>
      <c r="B408" s="8">
        <v>28.5</v>
      </c>
      <c r="C408" s="8">
        <v>20.6</v>
      </c>
    </row>
    <row r="409" spans="1:3">
      <c r="A409" s="1">
        <v>2009</v>
      </c>
      <c r="B409" s="8">
        <v>29.2</v>
      </c>
      <c r="C409" s="8">
        <v>20</v>
      </c>
    </row>
    <row r="410" spans="1:3">
      <c r="A410" s="1">
        <v>2010</v>
      </c>
      <c r="B410" s="8">
        <v>27.7</v>
      </c>
      <c r="C410" s="8">
        <v>18.600000000000001</v>
      </c>
    </row>
    <row r="411" spans="1:3">
      <c r="A411" s="1">
        <v>2011</v>
      </c>
      <c r="B411" s="8">
        <v>28.1</v>
      </c>
      <c r="C411" s="8">
        <v>18.100000000000001</v>
      </c>
    </row>
    <row r="412" spans="1:3">
      <c r="A412" s="1">
        <v>2012</v>
      </c>
      <c r="B412" s="8">
        <v>27.9</v>
      </c>
      <c r="C412" s="8">
        <v>17.8</v>
      </c>
    </row>
    <row r="413" spans="1:3">
      <c r="A413" s="1">
        <v>2013</v>
      </c>
      <c r="B413" s="8">
        <v>27.3</v>
      </c>
      <c r="C413" s="8">
        <v>17.600000000000001</v>
      </c>
    </row>
    <row r="414" spans="1:3">
      <c r="A414" s="1">
        <v>2014</v>
      </c>
      <c r="B414" s="8">
        <v>27.9</v>
      </c>
      <c r="C414" s="8">
        <v>17.5</v>
      </c>
    </row>
    <row r="415" spans="1:3">
      <c r="A415" s="1">
        <v>2015</v>
      </c>
      <c r="B415" s="8">
        <v>25.8</v>
      </c>
      <c r="C415" s="8">
        <v>17.7</v>
      </c>
    </row>
    <row r="416" spans="1:3">
      <c r="A416" s="1">
        <v>2016</v>
      </c>
      <c r="B416" s="8">
        <v>27.3</v>
      </c>
      <c r="C416" s="8">
        <v>18.3</v>
      </c>
    </row>
    <row r="417" spans="1:3">
      <c r="A417" s="1">
        <v>2017</v>
      </c>
      <c r="B417" s="8">
        <v>28</v>
      </c>
      <c r="C417" s="8">
        <v>18.399999999999999</v>
      </c>
    </row>
    <row r="418" spans="1:3">
      <c r="A418" s="1">
        <v>2018</v>
      </c>
      <c r="B418" s="8">
        <v>26.9</v>
      </c>
      <c r="C418" s="8">
        <v>18.3</v>
      </c>
    </row>
    <row r="419" spans="1:3">
      <c r="A419" s="1">
        <v>2019</v>
      </c>
      <c r="B419" s="8">
        <v>25.5</v>
      </c>
      <c r="C419" s="8">
        <v>18.2</v>
      </c>
    </row>
    <row r="420" spans="1:3">
      <c r="A420" s="1">
        <v>2020</v>
      </c>
      <c r="B420" s="8">
        <v>26.8</v>
      </c>
      <c r="C420" s="8">
        <v>18.2</v>
      </c>
    </row>
    <row r="421" spans="1:3">
      <c r="A421" s="1">
        <v>2021</v>
      </c>
      <c r="B421" s="8">
        <v>25.6</v>
      </c>
      <c r="C421" s="8">
        <v>15.3</v>
      </c>
    </row>
    <row r="422" spans="1:3">
      <c r="A422" s="1">
        <v>2022</v>
      </c>
      <c r="B422" s="8">
        <v>26</v>
      </c>
      <c r="C422" s="8">
        <v>15.6</v>
      </c>
    </row>
    <row r="423" spans="1:3">
      <c r="A423" s="1">
        <v>2023</v>
      </c>
      <c r="B423" s="8">
        <v>25.9</v>
      </c>
      <c r="C423" s="8">
        <v>15.6</v>
      </c>
    </row>
    <row r="424" spans="1:3">
      <c r="A424" s="1">
        <v>2024</v>
      </c>
      <c r="B424" s="8">
        <v>24.7</v>
      </c>
      <c r="C424" s="8">
        <v>14.6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64.8</v>
      </c>
      <c r="C432" s="8">
        <v>72.7</v>
      </c>
    </row>
    <row r="433" spans="1:3">
      <c r="A433" s="1">
        <v>2008</v>
      </c>
      <c r="B433" s="8">
        <v>66.2</v>
      </c>
      <c r="C433" s="8">
        <v>72.400000000000006</v>
      </c>
    </row>
    <row r="434" spans="1:3">
      <c r="A434" s="1">
        <v>2009</v>
      </c>
      <c r="B434" s="8">
        <v>63.3</v>
      </c>
      <c r="C434" s="8">
        <v>71.8</v>
      </c>
    </row>
    <row r="435" spans="1:3">
      <c r="A435" s="1">
        <v>2010</v>
      </c>
      <c r="B435" s="8">
        <v>61.1</v>
      </c>
      <c r="C435" s="8">
        <v>69.3</v>
      </c>
    </row>
    <row r="436" spans="1:3">
      <c r="A436" s="1">
        <v>2011</v>
      </c>
      <c r="B436" s="8">
        <v>62.3</v>
      </c>
      <c r="C436" s="8">
        <v>71.5</v>
      </c>
    </row>
    <row r="437" spans="1:3">
      <c r="A437" s="1">
        <v>2012</v>
      </c>
      <c r="B437" s="8">
        <v>63.3</v>
      </c>
      <c r="C437" s="8">
        <v>72.400000000000006</v>
      </c>
    </row>
    <row r="438" spans="1:3">
      <c r="A438" s="1">
        <v>2013</v>
      </c>
      <c r="B438" s="8">
        <v>61.4</v>
      </c>
      <c r="C438" s="8">
        <v>72</v>
      </c>
    </row>
    <row r="439" spans="1:3">
      <c r="A439" s="1">
        <v>2014</v>
      </c>
      <c r="B439" s="8">
        <v>66.400000000000006</v>
      </c>
      <c r="C439" s="8">
        <v>73.400000000000006</v>
      </c>
    </row>
    <row r="440" spans="1:3">
      <c r="A440" s="1">
        <v>2015</v>
      </c>
      <c r="B440" s="8">
        <v>67.400000000000006</v>
      </c>
      <c r="C440" s="8">
        <v>71</v>
      </c>
    </row>
    <row r="441" spans="1:3">
      <c r="A441" s="1">
        <v>2016</v>
      </c>
      <c r="B441" s="8">
        <v>68.599999999999994</v>
      </c>
      <c r="C441" s="8">
        <v>72.2</v>
      </c>
    </row>
    <row r="442" spans="1:3">
      <c r="A442" s="1">
        <v>2017</v>
      </c>
      <c r="B442" s="8">
        <v>69.8</v>
      </c>
      <c r="C442" s="8">
        <v>73.099999999999994</v>
      </c>
    </row>
    <row r="443" spans="1:3">
      <c r="A443" s="1">
        <v>2018</v>
      </c>
      <c r="B443" s="8">
        <v>71.5</v>
      </c>
      <c r="C443" s="8">
        <v>73.900000000000006</v>
      </c>
    </row>
    <row r="444" spans="1:3">
      <c r="A444" s="1">
        <v>2019</v>
      </c>
      <c r="B444" s="8">
        <v>74.099999999999994</v>
      </c>
      <c r="C444" s="8">
        <v>74.599999999999994</v>
      </c>
    </row>
    <row r="445" spans="1:3">
      <c r="A445" s="1">
        <v>2020</v>
      </c>
      <c r="B445" s="8">
        <v>70.400000000000006</v>
      </c>
      <c r="C445" s="8">
        <v>73.900000000000006</v>
      </c>
    </row>
    <row r="446" spans="1:3">
      <c r="A446" s="1">
        <v>2021</v>
      </c>
      <c r="B446" s="8">
        <v>67.2</v>
      </c>
      <c r="C446" s="8">
        <v>72</v>
      </c>
    </row>
    <row r="447" spans="1:3">
      <c r="A447" s="1">
        <v>2022</v>
      </c>
      <c r="B447" s="8">
        <v>68.5</v>
      </c>
      <c r="C447" s="8">
        <v>75.400000000000006</v>
      </c>
    </row>
    <row r="448" spans="1:3">
      <c r="A448" s="1">
        <v>2023</v>
      </c>
      <c r="B448" s="8">
        <v>69.599999999999994</v>
      </c>
      <c r="C448" s="8">
        <v>76.7</v>
      </c>
    </row>
    <row r="449" spans="1:3">
      <c r="A449" s="1">
        <v>2024</v>
      </c>
      <c r="B449" s="8">
        <v>70.2</v>
      </c>
      <c r="C449" s="8">
        <v>78.2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4800</v>
      </c>
      <c r="C457" s="5">
        <v>4286</v>
      </c>
    </row>
    <row r="458" spans="1:3">
      <c r="A458" s="1">
        <v>2012</v>
      </c>
      <c r="B458" s="5">
        <v>4249</v>
      </c>
      <c r="C458" s="5">
        <v>3756</v>
      </c>
    </row>
    <row r="459" spans="1:3">
      <c r="A459" s="1">
        <v>2013</v>
      </c>
      <c r="B459" s="5">
        <v>3812</v>
      </c>
      <c r="C459" s="5">
        <v>3609</v>
      </c>
    </row>
    <row r="460" spans="1:3">
      <c r="A460" s="1">
        <v>2014</v>
      </c>
      <c r="B460" s="5">
        <v>3862</v>
      </c>
      <c r="C460" s="5">
        <v>3643</v>
      </c>
    </row>
    <row r="461" spans="1:3">
      <c r="A461" s="1">
        <v>2015</v>
      </c>
      <c r="B461" s="5">
        <v>4084</v>
      </c>
      <c r="C461" s="5">
        <v>3866</v>
      </c>
    </row>
    <row r="462" spans="1:3">
      <c r="A462" s="1">
        <v>2016</v>
      </c>
      <c r="B462" s="5">
        <v>3719</v>
      </c>
      <c r="C462" s="5">
        <v>3506</v>
      </c>
    </row>
    <row r="463" spans="1:3">
      <c r="A463" s="1">
        <v>2017</v>
      </c>
      <c r="B463" s="5">
        <v>3811</v>
      </c>
      <c r="C463" s="5">
        <v>3537</v>
      </c>
    </row>
    <row r="464" spans="1:3">
      <c r="A464" s="1">
        <v>2018</v>
      </c>
      <c r="B464" s="5">
        <v>3790</v>
      </c>
      <c r="C464" s="5">
        <v>3511</v>
      </c>
    </row>
    <row r="465" spans="1:3">
      <c r="A465" s="1">
        <v>2019</v>
      </c>
      <c r="B465" s="5">
        <v>3733</v>
      </c>
      <c r="C465" s="5">
        <v>3488</v>
      </c>
    </row>
    <row r="466" spans="1:3">
      <c r="A466" s="1">
        <v>2020</v>
      </c>
      <c r="B466" s="5">
        <v>3747</v>
      </c>
      <c r="C466" s="5">
        <v>3385</v>
      </c>
    </row>
    <row r="467" spans="1:3">
      <c r="A467" s="1">
        <v>2021</v>
      </c>
      <c r="B467" s="5">
        <v>3810</v>
      </c>
      <c r="C467" s="5">
        <v>3171</v>
      </c>
    </row>
    <row r="468" spans="1:3">
      <c r="A468" s="1">
        <v>2022</v>
      </c>
      <c r="B468" s="5">
        <v>4198</v>
      </c>
      <c r="C468" s="5">
        <v>3191</v>
      </c>
    </row>
    <row r="469" spans="1:3">
      <c r="A469" s="1">
        <v>2023</v>
      </c>
      <c r="B469" s="5">
        <v>4189</v>
      </c>
      <c r="C469" s="5">
        <v>3215</v>
      </c>
    </row>
    <row r="470" spans="1:3">
      <c r="A470" s="1">
        <v>2024</v>
      </c>
      <c r="B470" s="5">
        <v>4178</v>
      </c>
      <c r="C470" s="5">
        <v>3326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5160</v>
      </c>
      <c r="C478" s="5">
        <v>2866</v>
      </c>
    </row>
    <row r="479" spans="1:3">
      <c r="A479" s="1">
        <v>2012</v>
      </c>
      <c r="B479" s="5">
        <v>1632</v>
      </c>
      <c r="C479" s="5">
        <v>1889</v>
      </c>
    </row>
    <row r="480" spans="1:3">
      <c r="A480" s="1">
        <v>2013</v>
      </c>
      <c r="B480" s="5">
        <v>3417</v>
      </c>
      <c r="C480" s="5">
        <v>1553</v>
      </c>
    </row>
    <row r="481" spans="1:3">
      <c r="A481" s="1">
        <v>2014</v>
      </c>
      <c r="B481" s="5">
        <v>3744</v>
      </c>
      <c r="C481" s="5">
        <v>1238</v>
      </c>
    </row>
    <row r="482" spans="1:3">
      <c r="A482" s="1">
        <v>2015</v>
      </c>
      <c r="B482" s="5">
        <v>802</v>
      </c>
      <c r="C482" s="5">
        <v>1228</v>
      </c>
    </row>
    <row r="483" spans="1:3">
      <c r="A483" s="1">
        <v>2016</v>
      </c>
      <c r="B483" s="5">
        <v>357</v>
      </c>
      <c r="C483" s="5">
        <v>737</v>
      </c>
    </row>
    <row r="484" spans="1:3">
      <c r="A484" s="1">
        <v>2017</v>
      </c>
      <c r="B484" s="5">
        <v>374</v>
      </c>
      <c r="C484" s="5">
        <v>707</v>
      </c>
    </row>
    <row r="485" spans="1:3">
      <c r="A485" s="1">
        <v>2018</v>
      </c>
      <c r="B485" s="5">
        <v>529</v>
      </c>
      <c r="C485" s="5">
        <v>681</v>
      </c>
    </row>
    <row r="486" spans="1:3">
      <c r="A486" s="1">
        <v>2019</v>
      </c>
      <c r="B486" s="5">
        <v>575</v>
      </c>
      <c r="C486" s="5">
        <v>709</v>
      </c>
    </row>
    <row r="487" spans="1:3">
      <c r="A487" s="1">
        <v>2020</v>
      </c>
      <c r="B487" s="5">
        <v>584</v>
      </c>
      <c r="C487" s="5">
        <v>915</v>
      </c>
    </row>
    <row r="488" spans="1:3">
      <c r="A488" s="1">
        <v>2021</v>
      </c>
      <c r="B488" s="5">
        <v>211</v>
      </c>
      <c r="C488" s="5">
        <v>1240</v>
      </c>
    </row>
    <row r="489" spans="1:3">
      <c r="A489" s="1">
        <v>2022</v>
      </c>
      <c r="B489" s="5">
        <v>211</v>
      </c>
      <c r="C489" s="5">
        <v>1226</v>
      </c>
    </row>
    <row r="490" spans="1:3">
      <c r="A490" s="1">
        <v>2023</v>
      </c>
      <c r="B490" s="5">
        <v>235</v>
      </c>
      <c r="C490" s="5">
        <v>1242</v>
      </c>
    </row>
    <row r="491" spans="1:3">
      <c r="A491" s="1">
        <v>2024</v>
      </c>
      <c r="B491" s="5">
        <v>239</v>
      </c>
      <c r="C491" s="5">
        <v>1130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22394</v>
      </c>
      <c r="C499" s="5">
        <v>15541</v>
      </c>
    </row>
    <row r="500" spans="1:3">
      <c r="A500" s="1">
        <v>2012</v>
      </c>
      <c r="B500" s="5">
        <v>26959</v>
      </c>
      <c r="C500" s="5">
        <v>15835</v>
      </c>
    </row>
    <row r="501" spans="1:3">
      <c r="A501" s="1">
        <v>2013</v>
      </c>
      <c r="B501" s="5">
        <v>20388</v>
      </c>
      <c r="C501" s="5">
        <v>16637</v>
      </c>
    </row>
    <row r="502" spans="1:3">
      <c r="A502" s="1">
        <v>2014</v>
      </c>
      <c r="B502" s="5">
        <v>34973</v>
      </c>
      <c r="C502" s="5">
        <v>17258</v>
      </c>
    </row>
    <row r="503" spans="1:3">
      <c r="A503" s="1">
        <v>2015</v>
      </c>
      <c r="B503" s="5">
        <v>18787</v>
      </c>
      <c r="C503" s="5">
        <v>19962</v>
      </c>
    </row>
    <row r="504" spans="1:3">
      <c r="A504" s="1">
        <v>2016</v>
      </c>
      <c r="B504" s="5">
        <v>22108</v>
      </c>
      <c r="C504" s="5">
        <v>18401</v>
      </c>
    </row>
    <row r="505" spans="1:3">
      <c r="A505" s="1">
        <v>2017</v>
      </c>
      <c r="B505" s="5">
        <v>28447</v>
      </c>
      <c r="C505" s="5">
        <v>18757</v>
      </c>
    </row>
    <row r="506" spans="1:3">
      <c r="A506" s="1">
        <v>2018</v>
      </c>
      <c r="B506" s="5">
        <v>24652</v>
      </c>
      <c r="C506" s="5">
        <v>19012</v>
      </c>
    </row>
    <row r="507" spans="1:3">
      <c r="A507" s="1">
        <v>2019</v>
      </c>
      <c r="B507" s="5">
        <v>24370</v>
      </c>
      <c r="C507" s="5">
        <v>19316</v>
      </c>
    </row>
    <row r="508" spans="1:3">
      <c r="A508" s="1">
        <v>2020</v>
      </c>
      <c r="B508" s="5">
        <v>30412</v>
      </c>
      <c r="C508" s="5">
        <v>21157</v>
      </c>
    </row>
    <row r="509" spans="1:3">
      <c r="A509" s="1">
        <v>2021</v>
      </c>
      <c r="B509" s="5">
        <v>25609</v>
      </c>
      <c r="C509" s="5">
        <v>16594</v>
      </c>
    </row>
    <row r="510" spans="1:3">
      <c r="A510" s="1">
        <v>2022</v>
      </c>
      <c r="B510" s="5">
        <v>21377</v>
      </c>
      <c r="C510" s="5">
        <v>16422</v>
      </c>
    </row>
    <row r="511" spans="1:3">
      <c r="A511" s="1">
        <v>2023</v>
      </c>
      <c r="B511" s="5">
        <v>25453</v>
      </c>
      <c r="C511" s="5">
        <v>17636</v>
      </c>
    </row>
    <row r="512" spans="1:3">
      <c r="A512" s="1">
        <v>2024</v>
      </c>
      <c r="B512" s="5">
        <v>27369</v>
      </c>
      <c r="C512" s="5">
        <v>18717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185</v>
      </c>
      <c r="C520" s="5">
        <v>274</v>
      </c>
    </row>
    <row r="521" spans="1:3">
      <c r="A521" s="1">
        <v>2012</v>
      </c>
      <c r="B521" s="5">
        <v>87</v>
      </c>
      <c r="C521" s="5">
        <v>236</v>
      </c>
    </row>
    <row r="522" spans="1:3">
      <c r="A522" s="1">
        <v>2013</v>
      </c>
      <c r="B522" s="5">
        <v>151</v>
      </c>
      <c r="C522" s="5">
        <v>131</v>
      </c>
    </row>
    <row r="523" spans="1:3">
      <c r="A523" s="1">
        <v>2014</v>
      </c>
      <c r="B523" s="5">
        <v>99</v>
      </c>
      <c r="C523" s="5">
        <v>144</v>
      </c>
    </row>
    <row r="524" spans="1:3">
      <c r="A524" s="1">
        <v>2015</v>
      </c>
      <c r="B524" s="5">
        <v>115</v>
      </c>
      <c r="C524" s="5">
        <v>106</v>
      </c>
    </row>
    <row r="525" spans="1:3">
      <c r="A525" s="1">
        <v>2016</v>
      </c>
      <c r="B525" s="5">
        <v>77</v>
      </c>
      <c r="C525" s="5">
        <v>197</v>
      </c>
    </row>
    <row r="526" spans="1:3">
      <c r="A526" s="1">
        <v>2017</v>
      </c>
      <c r="B526" s="5">
        <v>250</v>
      </c>
      <c r="C526" s="5">
        <v>201</v>
      </c>
    </row>
    <row r="527" spans="1:3">
      <c r="A527" s="1">
        <v>2018</v>
      </c>
      <c r="B527" s="5">
        <v>254</v>
      </c>
      <c r="C527" s="5">
        <v>99</v>
      </c>
    </row>
    <row r="528" spans="1:3">
      <c r="A528" s="1">
        <v>2019</v>
      </c>
      <c r="B528" s="5">
        <v>318</v>
      </c>
      <c r="C528" s="5">
        <v>149</v>
      </c>
    </row>
    <row r="529" spans="1:3">
      <c r="A529" s="1">
        <v>2020</v>
      </c>
      <c r="B529" s="5">
        <v>280</v>
      </c>
      <c r="C529" s="5">
        <v>207</v>
      </c>
    </row>
    <row r="530" spans="1:3">
      <c r="A530" s="1">
        <v>2021</v>
      </c>
      <c r="B530" s="5">
        <v>335</v>
      </c>
      <c r="C530" s="5">
        <v>375</v>
      </c>
    </row>
    <row r="531" spans="1:3">
      <c r="A531" s="1">
        <v>2022</v>
      </c>
      <c r="B531" s="5">
        <v>709</v>
      </c>
      <c r="C531" s="5">
        <v>359</v>
      </c>
    </row>
    <row r="532" spans="1:3">
      <c r="A532" s="1">
        <v>2023</v>
      </c>
      <c r="B532" s="5">
        <v>665</v>
      </c>
      <c r="C532" s="5">
        <v>578</v>
      </c>
    </row>
    <row r="533" spans="1:3">
      <c r="A533" s="1">
        <v>2024</v>
      </c>
      <c r="B533" s="5">
        <v>1440</v>
      </c>
      <c r="C533" s="5">
        <v>116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73632</v>
      </c>
      <c r="C541" s="5">
        <v>55290</v>
      </c>
    </row>
    <row r="542" spans="1:3">
      <c r="A542" s="1">
        <v>2012</v>
      </c>
      <c r="B542" s="5">
        <v>84883</v>
      </c>
      <c r="C542" s="5">
        <v>68509</v>
      </c>
    </row>
    <row r="543" spans="1:3">
      <c r="A543" s="1">
        <v>2013</v>
      </c>
      <c r="B543" s="5">
        <v>124723</v>
      </c>
      <c r="C543" s="5">
        <v>63679</v>
      </c>
    </row>
    <row r="544" spans="1:3">
      <c r="A544" s="1">
        <v>2014</v>
      </c>
      <c r="B544" s="5">
        <v>67058</v>
      </c>
      <c r="C544" s="5">
        <v>59708</v>
      </c>
    </row>
    <row r="545" spans="1:3">
      <c r="A545" s="1">
        <v>2015</v>
      </c>
      <c r="B545" s="5">
        <v>88073</v>
      </c>
      <c r="C545" s="5">
        <v>72782</v>
      </c>
    </row>
    <row r="546" spans="1:3">
      <c r="A546" s="1">
        <v>2016</v>
      </c>
      <c r="B546" s="5">
        <v>75351</v>
      </c>
      <c r="C546" s="5">
        <v>67490</v>
      </c>
    </row>
    <row r="547" spans="1:3">
      <c r="A547" s="1">
        <v>2017</v>
      </c>
      <c r="B547" s="5">
        <v>96452</v>
      </c>
      <c r="C547" s="5">
        <v>66198</v>
      </c>
    </row>
    <row r="548" spans="1:3">
      <c r="A548" s="1">
        <v>2018</v>
      </c>
      <c r="B548" s="5">
        <v>92538</v>
      </c>
      <c r="C548" s="5">
        <v>66026</v>
      </c>
    </row>
    <row r="549" spans="1:3">
      <c r="A549" s="1">
        <v>2019</v>
      </c>
      <c r="B549" s="5">
        <v>99712</v>
      </c>
      <c r="C549" s="5">
        <v>69236</v>
      </c>
    </row>
    <row r="550" spans="1:3">
      <c r="A550" s="1">
        <v>2020</v>
      </c>
      <c r="B550" s="5">
        <v>197387</v>
      </c>
      <c r="C550" s="5">
        <v>174790</v>
      </c>
    </row>
    <row r="551" spans="1:3">
      <c r="A551" s="1">
        <v>2021</v>
      </c>
      <c r="B551" s="5">
        <v>127635</v>
      </c>
      <c r="C551" s="5">
        <v>72807</v>
      </c>
    </row>
    <row r="552" spans="1:3">
      <c r="A552" s="1">
        <v>2022</v>
      </c>
      <c r="B552" s="5">
        <v>105512</v>
      </c>
      <c r="C552" s="5">
        <v>74308</v>
      </c>
    </row>
    <row r="553" spans="1:3">
      <c r="A553" s="1">
        <v>2023</v>
      </c>
      <c r="B553" s="5">
        <v>112628</v>
      </c>
      <c r="C553" s="5">
        <v>73366</v>
      </c>
    </row>
    <row r="554" spans="1:3">
      <c r="A554" s="1">
        <v>2024</v>
      </c>
      <c r="B554" s="5">
        <v>101997</v>
      </c>
      <c r="C554" s="5">
        <v>80168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34633</v>
      </c>
      <c r="C562" s="5">
        <v>12400</v>
      </c>
    </row>
    <row r="563" spans="1:3">
      <c r="A563" s="1">
        <v>2012</v>
      </c>
      <c r="B563" s="5">
        <v>35260</v>
      </c>
      <c r="C563" s="5">
        <v>12494</v>
      </c>
    </row>
    <row r="564" spans="1:3">
      <c r="A564" s="1">
        <v>2013</v>
      </c>
      <c r="B564" s="5">
        <v>29457</v>
      </c>
      <c r="C564" s="5">
        <v>13897</v>
      </c>
    </row>
    <row r="565" spans="1:3">
      <c r="A565" s="1">
        <v>2014</v>
      </c>
      <c r="B565" s="5">
        <v>28130</v>
      </c>
      <c r="C565" s="5">
        <v>14312</v>
      </c>
    </row>
    <row r="566" spans="1:3">
      <c r="A566" s="1">
        <v>2015</v>
      </c>
      <c r="B566" s="5">
        <v>32273</v>
      </c>
      <c r="C566" s="5">
        <v>28395</v>
      </c>
    </row>
    <row r="567" spans="1:3">
      <c r="A567" s="1">
        <v>2016</v>
      </c>
      <c r="B567" s="5">
        <v>34327</v>
      </c>
      <c r="C567" s="5">
        <v>22712</v>
      </c>
    </row>
    <row r="568" spans="1:3">
      <c r="A568" s="1">
        <v>2017</v>
      </c>
      <c r="B568" s="5">
        <v>34941</v>
      </c>
      <c r="C568" s="5">
        <v>24759</v>
      </c>
    </row>
    <row r="569" spans="1:3">
      <c r="A569" s="1">
        <v>2018</v>
      </c>
      <c r="B569" s="5">
        <v>37133</v>
      </c>
      <c r="C569" s="5">
        <v>23528</v>
      </c>
    </row>
    <row r="570" spans="1:3">
      <c r="A570" s="1">
        <v>2019</v>
      </c>
      <c r="B570" s="5">
        <v>39984</v>
      </c>
      <c r="C570" s="5">
        <v>23321</v>
      </c>
    </row>
    <row r="571" spans="1:3">
      <c r="A571" s="1">
        <v>2020</v>
      </c>
      <c r="B571" s="5">
        <v>40679</v>
      </c>
      <c r="C571" s="5">
        <v>24249</v>
      </c>
    </row>
    <row r="572" spans="1:3">
      <c r="A572" s="1">
        <v>2021</v>
      </c>
      <c r="B572" s="5">
        <v>37575</v>
      </c>
      <c r="C572" s="5">
        <v>14156</v>
      </c>
    </row>
    <row r="573" spans="1:3">
      <c r="A573" s="1">
        <v>2022</v>
      </c>
      <c r="B573" s="5">
        <v>46245</v>
      </c>
      <c r="C573" s="5">
        <v>14613</v>
      </c>
    </row>
    <row r="574" spans="1:3">
      <c r="A574" s="1">
        <v>2023</v>
      </c>
      <c r="B574" s="5">
        <v>57704</v>
      </c>
      <c r="C574" s="5">
        <v>14191</v>
      </c>
    </row>
    <row r="575" spans="1:3">
      <c r="A575" s="1">
        <v>2024</v>
      </c>
      <c r="B575" s="5">
        <v>65009</v>
      </c>
      <c r="C575" s="5">
        <v>14524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52035</v>
      </c>
      <c r="C583" s="5">
        <v>42674</v>
      </c>
    </row>
    <row r="584" spans="1:3">
      <c r="A584" s="1">
        <v>2012</v>
      </c>
      <c r="B584" s="5">
        <v>40601</v>
      </c>
      <c r="C584" s="5">
        <v>44749</v>
      </c>
    </row>
    <row r="585" spans="1:3">
      <c r="A585" s="1">
        <v>2013</v>
      </c>
      <c r="B585" s="5">
        <v>47708</v>
      </c>
      <c r="C585" s="5">
        <v>46036</v>
      </c>
    </row>
    <row r="586" spans="1:3">
      <c r="A586" s="1">
        <v>2014</v>
      </c>
      <c r="B586" s="5">
        <v>58022</v>
      </c>
      <c r="C586" s="5">
        <v>46473</v>
      </c>
    </row>
    <row r="587" spans="1:3">
      <c r="A587" s="1">
        <v>2015</v>
      </c>
      <c r="B587" s="5">
        <v>66656</v>
      </c>
      <c r="C587" s="5">
        <v>50972</v>
      </c>
    </row>
    <row r="588" spans="1:3">
      <c r="A588" s="1">
        <v>2016</v>
      </c>
      <c r="B588" s="5">
        <v>55142</v>
      </c>
      <c r="C588" s="5">
        <v>49278</v>
      </c>
    </row>
    <row r="589" spans="1:3">
      <c r="A589" s="1">
        <v>2017</v>
      </c>
      <c r="B589" s="5">
        <v>53773</v>
      </c>
      <c r="C589" s="5">
        <v>52942</v>
      </c>
    </row>
    <row r="590" spans="1:3">
      <c r="A590" s="1">
        <v>2018</v>
      </c>
      <c r="B590" s="5">
        <v>39333</v>
      </c>
      <c r="C590" s="5">
        <v>51572</v>
      </c>
    </row>
    <row r="591" spans="1:3">
      <c r="A591" s="1">
        <v>2019</v>
      </c>
      <c r="B591" s="5">
        <v>59495</v>
      </c>
      <c r="C591" s="5">
        <v>53482</v>
      </c>
    </row>
    <row r="592" spans="1:3">
      <c r="A592" s="1">
        <v>2020</v>
      </c>
      <c r="B592" s="5">
        <v>47822</v>
      </c>
      <c r="C592" s="5">
        <v>57435</v>
      </c>
    </row>
    <row r="593" spans="1:3">
      <c r="A593" s="1">
        <v>2021</v>
      </c>
      <c r="B593" s="5">
        <v>43032</v>
      </c>
      <c r="C593" s="5">
        <v>51413</v>
      </c>
    </row>
    <row r="594" spans="1:3">
      <c r="A594" s="1">
        <v>2022</v>
      </c>
      <c r="B594" s="5">
        <v>41536</v>
      </c>
      <c r="C594" s="5">
        <v>53528</v>
      </c>
    </row>
    <row r="595" spans="1:3">
      <c r="A595" s="1">
        <v>2023</v>
      </c>
      <c r="B595" s="5">
        <v>43009</v>
      </c>
      <c r="C595" s="5">
        <v>54985</v>
      </c>
    </row>
    <row r="596" spans="1:3">
      <c r="A596" s="1">
        <v>2024</v>
      </c>
      <c r="B596" s="5">
        <v>43099</v>
      </c>
      <c r="C596" s="5">
        <v>59793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148707</v>
      </c>
      <c r="C625" s="5">
        <v>130829</v>
      </c>
    </row>
    <row r="626" spans="1:3">
      <c r="A626" s="1">
        <v>2012</v>
      </c>
      <c r="B626" s="5">
        <v>151728</v>
      </c>
      <c r="C626" s="5">
        <v>132068</v>
      </c>
    </row>
    <row r="627" spans="1:3">
      <c r="A627" s="1">
        <v>2013</v>
      </c>
      <c r="B627" s="5">
        <v>153174</v>
      </c>
      <c r="C627" s="5">
        <v>137625</v>
      </c>
    </row>
    <row r="628" spans="1:3">
      <c r="A628" s="1">
        <v>2014</v>
      </c>
      <c r="B628" s="5">
        <v>164783</v>
      </c>
      <c r="C628" s="5">
        <v>144222</v>
      </c>
    </row>
    <row r="629" spans="1:3">
      <c r="A629" s="1">
        <v>2015</v>
      </c>
      <c r="B629" s="5">
        <v>170687</v>
      </c>
      <c r="C629" s="5">
        <v>168051</v>
      </c>
    </row>
    <row r="630" spans="1:3">
      <c r="A630" s="1">
        <v>2016</v>
      </c>
      <c r="B630" s="5">
        <v>176581</v>
      </c>
      <c r="C630" s="5">
        <v>161307</v>
      </c>
    </row>
    <row r="631" spans="1:3">
      <c r="A631" s="1">
        <v>2017</v>
      </c>
      <c r="B631" s="5">
        <v>186159</v>
      </c>
      <c r="C631" s="5">
        <v>164821</v>
      </c>
    </row>
    <row r="632" spans="1:3">
      <c r="A632" s="1">
        <v>2018</v>
      </c>
      <c r="B632" s="5">
        <v>195240</v>
      </c>
      <c r="C632" s="5">
        <v>164731</v>
      </c>
    </row>
    <row r="633" spans="1:3">
      <c r="A633" s="1">
        <v>2019</v>
      </c>
      <c r="B633" s="5">
        <v>202274</v>
      </c>
      <c r="C633" s="5">
        <v>170253</v>
      </c>
    </row>
    <row r="634" spans="1:3">
      <c r="A634" s="1">
        <v>2020</v>
      </c>
      <c r="B634" s="5">
        <v>197433</v>
      </c>
      <c r="C634" s="5">
        <v>175591</v>
      </c>
    </row>
    <row r="635" spans="1:3">
      <c r="A635" s="1">
        <v>2021</v>
      </c>
      <c r="B635" s="5">
        <v>227754</v>
      </c>
      <c r="C635" s="5">
        <v>175952</v>
      </c>
    </row>
    <row r="636" spans="1:3">
      <c r="A636" s="1">
        <v>2022</v>
      </c>
      <c r="B636" s="5">
        <v>214856</v>
      </c>
      <c r="C636" s="5">
        <v>167601</v>
      </c>
    </row>
    <row r="637" spans="1:3">
      <c r="A637" s="1">
        <v>2023</v>
      </c>
      <c r="B637" s="5">
        <v>231038</v>
      </c>
      <c r="C637" s="5">
        <v>177846</v>
      </c>
    </row>
    <row r="638" spans="1:3">
      <c r="A638" s="1">
        <v>2024</v>
      </c>
      <c r="B638" s="5">
        <v>233597</v>
      </c>
      <c r="C638" s="5">
        <v>190077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10088</v>
      </c>
      <c r="C646" s="5">
        <v>8507</v>
      </c>
    </row>
    <row r="647" spans="1:3">
      <c r="A647" s="1">
        <v>2012</v>
      </c>
      <c r="B647" s="5">
        <v>11393</v>
      </c>
      <c r="C647" s="5">
        <v>8210</v>
      </c>
    </row>
    <row r="648" spans="1:3">
      <c r="A648" s="1">
        <v>2013</v>
      </c>
      <c r="B648" s="5">
        <v>15151</v>
      </c>
      <c r="C648" s="5">
        <v>8623</v>
      </c>
    </row>
    <row r="649" spans="1:3">
      <c r="A649" s="1">
        <v>2014</v>
      </c>
      <c r="B649" s="5">
        <v>16504</v>
      </c>
      <c r="C649" s="5">
        <v>9033</v>
      </c>
    </row>
    <row r="650" spans="1:3">
      <c r="A650" s="1">
        <v>2015</v>
      </c>
      <c r="B650" s="5">
        <v>16542</v>
      </c>
      <c r="C650" s="5">
        <v>13767</v>
      </c>
    </row>
    <row r="651" spans="1:3">
      <c r="A651" s="1">
        <v>2016</v>
      </c>
      <c r="B651" s="5">
        <v>14230</v>
      </c>
      <c r="C651" s="5">
        <v>12678</v>
      </c>
    </row>
    <row r="652" spans="1:3">
      <c r="A652" s="1">
        <v>2017</v>
      </c>
      <c r="B652" s="5">
        <v>16479</v>
      </c>
      <c r="C652" s="5">
        <v>13205</v>
      </c>
    </row>
    <row r="653" spans="1:3">
      <c r="A653" s="1">
        <v>2018</v>
      </c>
      <c r="B653" s="5">
        <v>23308</v>
      </c>
      <c r="C653" s="5">
        <v>12835</v>
      </c>
    </row>
    <row r="654" spans="1:3">
      <c r="A654" s="1">
        <v>2019</v>
      </c>
      <c r="B654" s="5">
        <v>18578</v>
      </c>
      <c r="C654" s="5">
        <v>12750</v>
      </c>
    </row>
    <row r="655" spans="1:3">
      <c r="A655" s="1">
        <v>2020</v>
      </c>
      <c r="B655" s="5">
        <v>24248</v>
      </c>
      <c r="C655" s="5">
        <v>22113</v>
      </c>
    </row>
    <row r="656" spans="1:3">
      <c r="A656" s="1">
        <v>2021</v>
      </c>
      <c r="B656" s="5">
        <v>21785</v>
      </c>
      <c r="C656" s="5">
        <v>16654</v>
      </c>
    </row>
    <row r="657" spans="1:3">
      <c r="A657" s="1">
        <v>2022</v>
      </c>
      <c r="B657" s="5">
        <v>28687</v>
      </c>
      <c r="C657" s="5">
        <v>17195</v>
      </c>
    </row>
    <row r="658" spans="1:3">
      <c r="A658" s="1">
        <v>2023</v>
      </c>
      <c r="B658" s="5">
        <v>25972</v>
      </c>
      <c r="C658" s="5">
        <v>14914</v>
      </c>
    </row>
    <row r="659" spans="1:3">
      <c r="A659" s="1">
        <v>2024</v>
      </c>
      <c r="B659" s="5">
        <v>17029</v>
      </c>
      <c r="C659" s="5">
        <v>13603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1183</v>
      </c>
      <c r="C667" s="5">
        <v>3712</v>
      </c>
    </row>
    <row r="668" spans="1:3">
      <c r="A668" s="1">
        <v>2012</v>
      </c>
      <c r="B668" s="5">
        <v>2254</v>
      </c>
      <c r="C668" s="5">
        <v>4814</v>
      </c>
    </row>
    <row r="669" spans="1:3">
      <c r="A669" s="1">
        <v>2013</v>
      </c>
      <c r="B669" s="5">
        <v>1329</v>
      </c>
      <c r="C669" s="5">
        <v>4182</v>
      </c>
    </row>
    <row r="670" spans="1:3">
      <c r="A670" s="1">
        <v>2014</v>
      </c>
      <c r="B670" s="5">
        <v>2067</v>
      </c>
      <c r="C670" s="5">
        <v>3895</v>
      </c>
    </row>
    <row r="671" spans="1:3">
      <c r="A671" s="1">
        <v>2015</v>
      </c>
      <c r="B671" s="5">
        <v>1627</v>
      </c>
      <c r="C671" s="5">
        <v>6156</v>
      </c>
    </row>
    <row r="672" spans="1:3">
      <c r="A672" s="1">
        <v>2016</v>
      </c>
      <c r="B672" s="5">
        <v>4401</v>
      </c>
      <c r="C672" s="5">
        <v>2524</v>
      </c>
    </row>
    <row r="673" spans="1:3">
      <c r="A673" s="1">
        <v>2017</v>
      </c>
      <c r="B673" s="5">
        <v>14608</v>
      </c>
      <c r="C673" s="5">
        <v>3689</v>
      </c>
    </row>
    <row r="674" spans="1:3">
      <c r="A674" s="1">
        <v>2018</v>
      </c>
      <c r="B674" s="5">
        <v>11526</v>
      </c>
      <c r="C674" s="5">
        <v>5888</v>
      </c>
    </row>
    <row r="675" spans="1:3">
      <c r="A675" s="1">
        <v>2019</v>
      </c>
      <c r="B675" s="5">
        <v>11280</v>
      </c>
      <c r="C675" s="5">
        <v>7759</v>
      </c>
    </row>
    <row r="676" spans="1:3">
      <c r="A676" s="1">
        <v>2020</v>
      </c>
      <c r="B676" s="5">
        <v>6537</v>
      </c>
      <c r="C676" s="5">
        <v>7791</v>
      </c>
    </row>
    <row r="677" spans="1:3">
      <c r="A677" s="1">
        <v>2021</v>
      </c>
      <c r="B677" s="5">
        <v>2505</v>
      </c>
      <c r="C677" s="5">
        <v>2396</v>
      </c>
    </row>
    <row r="678" spans="1:3">
      <c r="A678" s="1">
        <v>2022</v>
      </c>
      <c r="B678" s="5">
        <v>9852</v>
      </c>
      <c r="C678" s="5">
        <v>2494</v>
      </c>
    </row>
    <row r="679" spans="1:3">
      <c r="A679" s="1">
        <v>2023</v>
      </c>
      <c r="B679" s="5">
        <v>5094</v>
      </c>
      <c r="C679" s="5">
        <v>2535</v>
      </c>
    </row>
    <row r="680" spans="1:3">
      <c r="A680" s="1">
        <v>2024</v>
      </c>
      <c r="B680" s="5">
        <v>10693</v>
      </c>
      <c r="C680" s="5">
        <v>1968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36628</v>
      </c>
      <c r="C688" s="5">
        <v>36623</v>
      </c>
    </row>
    <row r="689" spans="1:3">
      <c r="A689" s="1">
        <v>2012</v>
      </c>
      <c r="B689" s="5">
        <v>38335</v>
      </c>
      <c r="C689" s="5">
        <v>35814</v>
      </c>
    </row>
    <row r="690" spans="1:3">
      <c r="A690" s="1">
        <v>2013</v>
      </c>
      <c r="B690" s="5">
        <v>41048</v>
      </c>
      <c r="C690" s="5">
        <v>37709</v>
      </c>
    </row>
    <row r="691" spans="1:3">
      <c r="A691" s="1">
        <v>2014</v>
      </c>
      <c r="B691" s="5">
        <v>38613</v>
      </c>
      <c r="C691" s="5">
        <v>36753</v>
      </c>
    </row>
    <row r="692" spans="1:3">
      <c r="A692" s="1">
        <v>2015</v>
      </c>
      <c r="B692" s="5">
        <v>40038</v>
      </c>
      <c r="C692" s="5">
        <v>42168</v>
      </c>
    </row>
    <row r="693" spans="1:3">
      <c r="A693" s="1">
        <v>2016</v>
      </c>
      <c r="B693" s="5">
        <v>40569</v>
      </c>
      <c r="C693" s="5">
        <v>39154</v>
      </c>
    </row>
    <row r="694" spans="1:3">
      <c r="A694" s="1">
        <v>2017</v>
      </c>
      <c r="B694" s="5">
        <v>41027</v>
      </c>
      <c r="C694" s="5">
        <v>39116</v>
      </c>
    </row>
    <row r="695" spans="1:3">
      <c r="A695" s="1">
        <v>2018</v>
      </c>
      <c r="B695" s="5">
        <v>44813</v>
      </c>
      <c r="C695" s="5">
        <v>40848</v>
      </c>
    </row>
    <row r="696" spans="1:3">
      <c r="A696" s="1">
        <v>2019</v>
      </c>
      <c r="B696" s="5">
        <v>44561</v>
      </c>
      <c r="C696" s="5">
        <v>42845</v>
      </c>
    </row>
    <row r="697" spans="1:3">
      <c r="A697" s="1">
        <v>2020</v>
      </c>
      <c r="B697" s="5">
        <v>48008</v>
      </c>
      <c r="C697" s="5">
        <v>46117</v>
      </c>
    </row>
    <row r="698" spans="1:3">
      <c r="A698" s="1">
        <v>2021</v>
      </c>
      <c r="B698" s="5">
        <v>51639</v>
      </c>
      <c r="C698" s="5">
        <v>48647</v>
      </c>
    </row>
    <row r="699" spans="1:3">
      <c r="A699" s="1">
        <v>2022</v>
      </c>
      <c r="B699" s="5">
        <v>54740</v>
      </c>
      <c r="C699" s="5">
        <v>47689</v>
      </c>
    </row>
    <row r="700" spans="1:3">
      <c r="A700" s="1">
        <v>2023</v>
      </c>
      <c r="B700" s="5">
        <v>53341</v>
      </c>
      <c r="C700" s="5">
        <v>44280</v>
      </c>
    </row>
    <row r="701" spans="1:3">
      <c r="A701" s="1">
        <v>2024</v>
      </c>
      <c r="B701" s="5">
        <v>51859</v>
      </c>
      <c r="C701" s="5">
        <v>44097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46953</v>
      </c>
      <c r="C709" s="5">
        <v>42912</v>
      </c>
    </row>
    <row r="710" spans="1:3">
      <c r="A710" s="1">
        <v>2012</v>
      </c>
      <c r="B710" s="5">
        <v>44188</v>
      </c>
      <c r="C710" s="5">
        <v>41775</v>
      </c>
    </row>
    <row r="711" spans="1:3">
      <c r="A711" s="1">
        <v>2013</v>
      </c>
      <c r="B711" s="5">
        <v>40788</v>
      </c>
      <c r="C711" s="5">
        <v>48533</v>
      </c>
    </row>
    <row r="712" spans="1:3">
      <c r="A712" s="1">
        <v>2014</v>
      </c>
      <c r="B712" s="5">
        <v>43320</v>
      </c>
      <c r="C712" s="5">
        <v>46984</v>
      </c>
    </row>
    <row r="713" spans="1:3">
      <c r="A713" s="1">
        <v>2015</v>
      </c>
      <c r="B713" s="5">
        <v>52469</v>
      </c>
      <c r="C713" s="5">
        <v>61711</v>
      </c>
    </row>
    <row r="714" spans="1:3">
      <c r="A714" s="1">
        <v>2016</v>
      </c>
      <c r="B714" s="5">
        <v>55069</v>
      </c>
      <c r="C714" s="5">
        <v>48584</v>
      </c>
    </row>
    <row r="715" spans="1:3">
      <c r="A715" s="1">
        <v>2017</v>
      </c>
      <c r="B715" s="5">
        <v>62899</v>
      </c>
      <c r="C715" s="5">
        <v>50059</v>
      </c>
    </row>
    <row r="716" spans="1:3">
      <c r="A716" s="1">
        <v>2018</v>
      </c>
      <c r="B716" s="5">
        <v>67139</v>
      </c>
      <c r="C716" s="5">
        <v>48680</v>
      </c>
    </row>
    <row r="717" spans="1:3">
      <c r="A717" s="1">
        <v>2019</v>
      </c>
      <c r="B717" s="5">
        <v>84180</v>
      </c>
      <c r="C717" s="5">
        <v>48305</v>
      </c>
    </row>
    <row r="718" spans="1:3">
      <c r="A718" s="1">
        <v>2020</v>
      </c>
      <c r="B718" s="5">
        <v>105176</v>
      </c>
      <c r="C718" s="5">
        <v>51243</v>
      </c>
    </row>
    <row r="719" spans="1:3">
      <c r="A719" s="1">
        <v>2021</v>
      </c>
      <c r="B719" s="5">
        <v>52656</v>
      </c>
      <c r="C719" s="5">
        <v>44876</v>
      </c>
    </row>
    <row r="720" spans="1:3">
      <c r="A720" s="1">
        <v>2022</v>
      </c>
      <c r="B720" s="5">
        <v>55855</v>
      </c>
      <c r="C720" s="5">
        <v>45623</v>
      </c>
    </row>
    <row r="721" spans="1:3">
      <c r="A721" s="1">
        <v>2023</v>
      </c>
      <c r="B721" s="5">
        <v>52145</v>
      </c>
      <c r="C721" s="5">
        <v>44631</v>
      </c>
    </row>
    <row r="722" spans="1:3">
      <c r="A722" s="1">
        <v>2024</v>
      </c>
      <c r="B722" s="5">
        <v>57085</v>
      </c>
      <c r="C722" s="5">
        <v>47072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111299</v>
      </c>
      <c r="C730" s="5">
        <v>46122</v>
      </c>
    </row>
    <row r="731" spans="1:3">
      <c r="A731" s="1">
        <v>2012</v>
      </c>
      <c r="B731" s="5">
        <v>108868</v>
      </c>
      <c r="C731" s="5">
        <v>44973</v>
      </c>
    </row>
    <row r="732" spans="1:3">
      <c r="A732" s="1">
        <v>2013</v>
      </c>
      <c r="B732" s="5">
        <v>106418</v>
      </c>
      <c r="C732" s="5">
        <v>44839</v>
      </c>
    </row>
    <row r="733" spans="1:3">
      <c r="A733" s="1">
        <v>2014</v>
      </c>
      <c r="B733" s="5">
        <v>110411</v>
      </c>
      <c r="C733" s="5">
        <v>45011</v>
      </c>
    </row>
    <row r="734" spans="1:3">
      <c r="A734" s="1">
        <v>2015</v>
      </c>
      <c r="B734" s="5">
        <v>99754</v>
      </c>
      <c r="C734" s="5">
        <v>52370</v>
      </c>
    </row>
    <row r="735" spans="1:3">
      <c r="A735" s="1">
        <v>2016</v>
      </c>
      <c r="B735" s="5">
        <v>102025</v>
      </c>
      <c r="C735" s="5">
        <v>55391</v>
      </c>
    </row>
    <row r="736" spans="1:3">
      <c r="A736" s="1">
        <v>2017</v>
      </c>
      <c r="B736" s="5">
        <v>106427</v>
      </c>
      <c r="C736" s="5">
        <v>55206</v>
      </c>
    </row>
    <row r="737" spans="1:3">
      <c r="A737" s="1">
        <v>2018</v>
      </c>
      <c r="B737" s="5">
        <v>100521</v>
      </c>
      <c r="C737" s="5">
        <v>54222</v>
      </c>
    </row>
    <row r="738" spans="1:3">
      <c r="A738" s="1">
        <v>2019</v>
      </c>
      <c r="B738" s="5">
        <v>96552</v>
      </c>
      <c r="C738" s="5">
        <v>54557</v>
      </c>
    </row>
    <row r="739" spans="1:3">
      <c r="A739" s="1">
        <v>2020</v>
      </c>
      <c r="B739" s="5">
        <v>99095</v>
      </c>
      <c r="C739" s="5">
        <v>54856</v>
      </c>
    </row>
    <row r="740" spans="1:3">
      <c r="A740" s="1">
        <v>2021</v>
      </c>
      <c r="B740" s="5">
        <v>100263</v>
      </c>
      <c r="C740" s="5">
        <v>43483</v>
      </c>
    </row>
    <row r="741" spans="1:3">
      <c r="A741" s="1">
        <v>2022</v>
      </c>
      <c r="B741" s="5">
        <v>100437</v>
      </c>
      <c r="C741" s="5">
        <v>43205</v>
      </c>
    </row>
    <row r="742" spans="1:3">
      <c r="A742" s="1">
        <v>2023</v>
      </c>
      <c r="B742" s="5">
        <v>105862</v>
      </c>
      <c r="C742" s="5">
        <v>44613</v>
      </c>
    </row>
    <row r="743" spans="1:3">
      <c r="A743" s="1">
        <v>2024</v>
      </c>
      <c r="B743" s="5">
        <v>98621</v>
      </c>
      <c r="C743" s="5">
        <v>42040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107793</v>
      </c>
      <c r="C751" s="5">
        <v>69188</v>
      </c>
    </row>
    <row r="752" spans="1:3">
      <c r="A752" s="1">
        <v>2012</v>
      </c>
      <c r="B752" s="5">
        <v>112657</v>
      </c>
      <c r="C752" s="5">
        <v>66779</v>
      </c>
    </row>
    <row r="753" spans="1:3">
      <c r="A753" s="1">
        <v>2013</v>
      </c>
      <c r="B753" s="5">
        <v>107400</v>
      </c>
      <c r="C753" s="5">
        <v>64737</v>
      </c>
    </row>
    <row r="754" spans="1:3">
      <c r="A754" s="1">
        <v>2014</v>
      </c>
      <c r="B754" s="5">
        <v>106258</v>
      </c>
      <c r="C754" s="5">
        <v>65114</v>
      </c>
    </row>
    <row r="755" spans="1:3">
      <c r="A755" s="1">
        <v>2015</v>
      </c>
      <c r="B755" s="5">
        <v>107302</v>
      </c>
      <c r="C755" s="5">
        <v>72299</v>
      </c>
    </row>
    <row r="756" spans="1:3">
      <c r="A756" s="1">
        <v>2016</v>
      </c>
      <c r="B756" s="5">
        <v>103087</v>
      </c>
      <c r="C756" s="5">
        <v>72433</v>
      </c>
    </row>
    <row r="757" spans="1:3">
      <c r="A757" s="1">
        <v>2017</v>
      </c>
      <c r="B757" s="5">
        <v>105908</v>
      </c>
      <c r="C757" s="5">
        <v>72828</v>
      </c>
    </row>
    <row r="758" spans="1:3">
      <c r="A758" s="1">
        <v>2018</v>
      </c>
      <c r="B758" s="5">
        <v>105284</v>
      </c>
      <c r="C758" s="5">
        <v>72852</v>
      </c>
    </row>
    <row r="759" spans="1:3">
      <c r="A759" s="1">
        <v>2019</v>
      </c>
      <c r="B759" s="5">
        <v>106254</v>
      </c>
      <c r="C759" s="5">
        <v>73117</v>
      </c>
    </row>
    <row r="760" spans="1:3">
      <c r="A760" s="1">
        <v>2020</v>
      </c>
      <c r="B760" s="5">
        <v>113323</v>
      </c>
      <c r="C760" s="5">
        <v>81198</v>
      </c>
    </row>
    <row r="761" spans="1:3">
      <c r="A761" s="1">
        <v>2021</v>
      </c>
      <c r="B761" s="5">
        <v>115181</v>
      </c>
      <c r="C761" s="5">
        <v>72345</v>
      </c>
    </row>
    <row r="762" spans="1:3">
      <c r="A762" s="1">
        <v>2022</v>
      </c>
      <c r="B762" s="5">
        <v>111325</v>
      </c>
      <c r="C762" s="5">
        <v>73449</v>
      </c>
    </row>
    <row r="763" spans="1:3">
      <c r="A763" s="1">
        <v>2023</v>
      </c>
      <c r="B763" s="5">
        <v>117322</v>
      </c>
      <c r="C763" s="5">
        <v>73824</v>
      </c>
    </row>
    <row r="764" spans="1:3">
      <c r="A764" s="1">
        <v>2024</v>
      </c>
      <c r="B764" s="5">
        <v>118012</v>
      </c>
      <c r="C764" s="5">
        <v>80646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21596</v>
      </c>
      <c r="C772" s="5">
        <v>37868</v>
      </c>
    </row>
    <row r="773" spans="1:3">
      <c r="A773" s="1">
        <v>2012</v>
      </c>
      <c r="B773" s="5">
        <v>20797</v>
      </c>
      <c r="C773" s="5">
        <v>39697</v>
      </c>
    </row>
    <row r="774" spans="1:3">
      <c r="A774" s="1">
        <v>2013</v>
      </c>
      <c r="B774" s="5">
        <v>22041</v>
      </c>
      <c r="C774" s="5">
        <v>42764</v>
      </c>
    </row>
    <row r="775" spans="1:3">
      <c r="A775" s="1">
        <v>2014</v>
      </c>
      <c r="B775" s="5">
        <v>24107</v>
      </c>
      <c r="C775" s="5">
        <v>39463</v>
      </c>
    </row>
    <row r="776" spans="1:3">
      <c r="A776" s="1">
        <v>2015</v>
      </c>
      <c r="B776" s="5">
        <v>30229</v>
      </c>
      <c r="C776" s="5">
        <v>49822</v>
      </c>
    </row>
    <row r="777" spans="1:3">
      <c r="A777" s="1">
        <v>2016</v>
      </c>
      <c r="B777" s="5">
        <v>24914</v>
      </c>
      <c r="C777" s="5">
        <v>49476</v>
      </c>
    </row>
    <row r="778" spans="1:3">
      <c r="A778" s="1">
        <v>2017</v>
      </c>
      <c r="B778" s="5">
        <v>34288</v>
      </c>
      <c r="C778" s="5">
        <v>49915</v>
      </c>
    </row>
    <row r="779" spans="1:3">
      <c r="A779" s="1">
        <v>2018</v>
      </c>
      <c r="B779" s="5">
        <v>34156</v>
      </c>
      <c r="C779" s="5">
        <v>50800</v>
      </c>
    </row>
    <row r="780" spans="1:3">
      <c r="A780" s="1">
        <v>2019</v>
      </c>
      <c r="B780" s="5">
        <v>33001</v>
      </c>
      <c r="C780" s="5">
        <v>54589</v>
      </c>
    </row>
    <row r="781" spans="1:3">
      <c r="A781" s="1">
        <v>2020</v>
      </c>
      <c r="B781" s="5">
        <v>142242</v>
      </c>
      <c r="C781" s="5">
        <v>174591</v>
      </c>
    </row>
    <row r="782" spans="1:3">
      <c r="A782" s="1">
        <v>2021</v>
      </c>
      <c r="B782" s="5">
        <v>38193</v>
      </c>
      <c r="C782" s="5">
        <v>61922</v>
      </c>
    </row>
    <row r="783" spans="1:3">
      <c r="A783" s="1">
        <v>2022</v>
      </c>
      <c r="B783" s="5">
        <v>41714</v>
      </c>
      <c r="C783" s="5">
        <v>65095</v>
      </c>
    </row>
    <row r="784" spans="1:3">
      <c r="A784" s="1">
        <v>2023</v>
      </c>
      <c r="B784" s="5">
        <v>43499</v>
      </c>
      <c r="C784" s="5">
        <v>64843</v>
      </c>
    </row>
    <row r="785" spans="1:3">
      <c r="A785" s="1">
        <v>2024</v>
      </c>
      <c r="B785" s="5">
        <v>47998</v>
      </c>
      <c r="C785" s="5">
        <v>63829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1183</v>
      </c>
      <c r="C793" s="5">
        <v>3712</v>
      </c>
    </row>
    <row r="794" spans="1:3">
      <c r="A794" s="1">
        <v>2012</v>
      </c>
      <c r="B794" s="5">
        <v>2254</v>
      </c>
      <c r="C794" s="5">
        <v>4814</v>
      </c>
    </row>
    <row r="795" spans="1:3">
      <c r="A795" s="1">
        <v>2013</v>
      </c>
      <c r="B795" s="5">
        <v>1329</v>
      </c>
      <c r="C795" s="5">
        <v>4178</v>
      </c>
    </row>
    <row r="796" spans="1:3">
      <c r="A796" s="1">
        <v>2014</v>
      </c>
      <c r="B796" s="5">
        <v>2067</v>
      </c>
      <c r="C796" s="5">
        <v>3889</v>
      </c>
    </row>
    <row r="797" spans="1:3">
      <c r="A797" s="1">
        <v>2015</v>
      </c>
      <c r="B797" s="5">
        <v>1627</v>
      </c>
      <c r="C797" s="5">
        <v>6156</v>
      </c>
    </row>
    <row r="798" spans="1:3">
      <c r="A798" s="1">
        <v>2016</v>
      </c>
      <c r="B798" s="5">
        <v>4401</v>
      </c>
      <c r="C798" s="5">
        <v>2524</v>
      </c>
    </row>
    <row r="799" spans="1:3">
      <c r="A799" s="1">
        <v>2017</v>
      </c>
      <c r="B799" s="5">
        <v>14608</v>
      </c>
      <c r="C799" s="5">
        <v>3689</v>
      </c>
    </row>
    <row r="800" spans="1:3">
      <c r="A800" s="1">
        <v>2018</v>
      </c>
      <c r="B800" s="5">
        <v>11526</v>
      </c>
      <c r="C800" s="5">
        <v>5888</v>
      </c>
    </row>
    <row r="801" spans="1:3">
      <c r="A801" s="1">
        <v>2019</v>
      </c>
      <c r="B801" s="5">
        <v>11280</v>
      </c>
      <c r="C801" s="5">
        <v>7759</v>
      </c>
    </row>
    <row r="802" spans="1:3">
      <c r="A802" s="1">
        <v>2020</v>
      </c>
      <c r="B802" s="5">
        <v>6537</v>
      </c>
      <c r="C802" s="5">
        <v>7791</v>
      </c>
    </row>
    <row r="803" spans="1:3">
      <c r="A803" s="1">
        <v>2021</v>
      </c>
      <c r="B803" s="5">
        <v>2505</v>
      </c>
      <c r="C803" s="5">
        <v>2396</v>
      </c>
    </row>
    <row r="804" spans="1:3">
      <c r="A804" s="1">
        <v>2022</v>
      </c>
      <c r="B804" s="5">
        <v>9852</v>
      </c>
      <c r="C804" s="5">
        <v>2494</v>
      </c>
    </row>
    <row r="805" spans="1:3">
      <c r="A805" s="1">
        <v>2023</v>
      </c>
      <c r="B805" s="5">
        <v>5094</v>
      </c>
      <c r="C805" s="5">
        <v>2535</v>
      </c>
    </row>
    <row r="806" spans="1:3">
      <c r="A806" s="1">
        <v>2024</v>
      </c>
      <c r="B806" s="5">
        <v>10693</v>
      </c>
      <c r="C806" s="5">
        <v>1968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2959</v>
      </c>
      <c r="C814" s="5">
        <v>1423</v>
      </c>
    </row>
    <row r="815" spans="1:3">
      <c r="A815" s="1">
        <v>2012</v>
      </c>
      <c r="B815" s="5">
        <v>3050</v>
      </c>
      <c r="C815" s="5">
        <v>1481</v>
      </c>
    </row>
    <row r="816" spans="1:3">
      <c r="A816" s="1">
        <v>2013</v>
      </c>
      <c r="B816" s="5">
        <v>2988</v>
      </c>
      <c r="C816" s="5">
        <v>1685</v>
      </c>
    </row>
    <row r="817" spans="1:3">
      <c r="A817" s="1">
        <v>2014</v>
      </c>
      <c r="B817" s="5">
        <v>2725</v>
      </c>
      <c r="C817" s="5">
        <v>1245</v>
      </c>
    </row>
    <row r="818" spans="1:3">
      <c r="A818" s="1">
        <v>2015</v>
      </c>
      <c r="B818" s="5">
        <v>2249</v>
      </c>
      <c r="C818" s="5">
        <v>1837</v>
      </c>
    </row>
    <row r="819" spans="1:3">
      <c r="A819" s="1">
        <v>2016</v>
      </c>
      <c r="B819" s="5">
        <v>2029</v>
      </c>
      <c r="C819" s="5">
        <v>1720</v>
      </c>
    </row>
    <row r="820" spans="1:3">
      <c r="A820" s="1">
        <v>2017</v>
      </c>
      <c r="B820" s="5">
        <v>1372</v>
      </c>
      <c r="C820" s="5">
        <v>1805</v>
      </c>
    </row>
    <row r="821" spans="1:3">
      <c r="A821" s="1">
        <v>2018</v>
      </c>
      <c r="B821" s="5">
        <v>2089</v>
      </c>
      <c r="C821" s="5">
        <v>2059</v>
      </c>
    </row>
    <row r="822" spans="1:3">
      <c r="A822" s="1">
        <v>2019</v>
      </c>
      <c r="B822" s="5">
        <v>2404</v>
      </c>
      <c r="C822" s="5">
        <v>2375</v>
      </c>
    </row>
    <row r="823" spans="1:3">
      <c r="A823" s="1">
        <v>2020</v>
      </c>
      <c r="B823" s="5">
        <v>3089</v>
      </c>
      <c r="C823" s="5">
        <v>4016</v>
      </c>
    </row>
    <row r="824" spans="1:3">
      <c r="A824" s="1">
        <v>2021</v>
      </c>
      <c r="B824" s="5">
        <v>2633</v>
      </c>
      <c r="C824" s="5">
        <v>3568</v>
      </c>
    </row>
    <row r="825" spans="1:3">
      <c r="A825" s="1">
        <v>2022</v>
      </c>
      <c r="B825" s="5">
        <v>2682</v>
      </c>
      <c r="C825" s="5">
        <v>3488</v>
      </c>
    </row>
    <row r="826" spans="1:3">
      <c r="A826" s="1">
        <v>2023</v>
      </c>
      <c r="B826" s="5">
        <v>2758</v>
      </c>
      <c r="C826" s="5">
        <v>3532</v>
      </c>
    </row>
    <row r="827" spans="1:3">
      <c r="A827" s="1">
        <v>2024</v>
      </c>
      <c r="B827" s="5">
        <v>4034</v>
      </c>
      <c r="C827" s="5">
        <v>3366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66661</v>
      </c>
      <c r="C835" s="5">
        <v>53528</v>
      </c>
    </row>
    <row r="836" spans="1:3">
      <c r="A836" s="1">
        <v>2012</v>
      </c>
      <c r="B836" s="5">
        <v>65753</v>
      </c>
      <c r="C836" s="5">
        <v>54041</v>
      </c>
    </row>
    <row r="837" spans="1:3">
      <c r="A837" s="1">
        <v>2013</v>
      </c>
      <c r="B837" s="5">
        <v>67224</v>
      </c>
      <c r="C837" s="5">
        <v>57432</v>
      </c>
    </row>
    <row r="838" spans="1:3">
      <c r="A838" s="1">
        <v>2014</v>
      </c>
      <c r="B838" s="5">
        <v>74546</v>
      </c>
      <c r="C838" s="5">
        <v>56963</v>
      </c>
    </row>
    <row r="839" spans="1:3">
      <c r="A839" s="1">
        <v>2015</v>
      </c>
      <c r="B839" s="5">
        <v>76816</v>
      </c>
      <c r="C839" s="5">
        <v>72964</v>
      </c>
    </row>
    <row r="840" spans="1:3">
      <c r="A840" s="1">
        <v>2016</v>
      </c>
      <c r="B840" s="5">
        <v>84884</v>
      </c>
      <c r="C840" s="5">
        <v>60541</v>
      </c>
    </row>
    <row r="841" spans="1:3">
      <c r="A841" s="1">
        <v>2017</v>
      </c>
      <c r="B841" s="5">
        <v>91768</v>
      </c>
      <c r="C841" s="5">
        <v>62392</v>
      </c>
    </row>
    <row r="842" spans="1:3">
      <c r="A842" s="1">
        <v>2018</v>
      </c>
      <c r="B842" s="5">
        <v>93082</v>
      </c>
      <c r="C842" s="5">
        <v>63953</v>
      </c>
    </row>
    <row r="843" spans="1:3">
      <c r="A843" s="1">
        <v>2019</v>
      </c>
      <c r="B843" s="5">
        <v>95126</v>
      </c>
      <c r="C843" s="5">
        <v>68510</v>
      </c>
    </row>
    <row r="844" spans="1:3">
      <c r="A844" s="1">
        <v>2020</v>
      </c>
      <c r="B844" s="5">
        <v>98649</v>
      </c>
      <c r="C844" s="5">
        <v>71416</v>
      </c>
    </row>
    <row r="845" spans="1:3">
      <c r="A845" s="1">
        <v>2021</v>
      </c>
      <c r="B845" s="5">
        <v>106122</v>
      </c>
      <c r="C845" s="5">
        <v>69913</v>
      </c>
    </row>
    <row r="846" spans="1:3">
      <c r="A846" s="1">
        <v>2022</v>
      </c>
      <c r="B846" s="5">
        <v>120199</v>
      </c>
      <c r="C846" s="5">
        <v>74083</v>
      </c>
    </row>
    <row r="847" spans="1:3">
      <c r="A847" s="1">
        <v>2023</v>
      </c>
      <c r="B847" s="5">
        <v>110954</v>
      </c>
      <c r="C847" s="5">
        <v>72826</v>
      </c>
    </row>
    <row r="848" spans="1:3">
      <c r="A848" s="1">
        <v>2024</v>
      </c>
      <c r="B848" s="5">
        <v>101530</v>
      </c>
      <c r="C848" s="5">
        <v>76470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69161</v>
      </c>
      <c r="C856" s="5">
        <v>47569</v>
      </c>
    </row>
    <row r="857" spans="1:3">
      <c r="A857" s="1">
        <v>2012</v>
      </c>
      <c r="B857" s="5">
        <v>73378</v>
      </c>
      <c r="C857" s="5">
        <v>50880</v>
      </c>
    </row>
    <row r="858" spans="1:3">
      <c r="A858" s="1">
        <v>2013</v>
      </c>
      <c r="B858" s="5">
        <v>101170</v>
      </c>
      <c r="C858" s="5">
        <v>63956</v>
      </c>
    </row>
    <row r="859" spans="1:3">
      <c r="A859" s="1">
        <v>2014</v>
      </c>
      <c r="B859" s="5">
        <v>81603</v>
      </c>
      <c r="C859" s="5">
        <v>66255</v>
      </c>
    </row>
    <row r="860" spans="1:3">
      <c r="A860" s="1">
        <v>2015</v>
      </c>
      <c r="B860" s="5">
        <v>82543</v>
      </c>
      <c r="C860" s="5">
        <v>92247</v>
      </c>
    </row>
    <row r="861" spans="1:3">
      <c r="A861" s="1">
        <v>2016</v>
      </c>
      <c r="B861" s="5">
        <v>80586</v>
      </c>
      <c r="C861" s="5">
        <v>67319</v>
      </c>
    </row>
    <row r="862" spans="1:3">
      <c r="A862" s="1">
        <v>2017</v>
      </c>
      <c r="B862" s="5">
        <v>94713</v>
      </c>
      <c r="C862" s="5">
        <v>70615</v>
      </c>
    </row>
    <row r="863" spans="1:3">
      <c r="A863" s="1">
        <v>2018</v>
      </c>
      <c r="B863" s="5">
        <v>96063</v>
      </c>
      <c r="C863" s="5">
        <v>69185</v>
      </c>
    </row>
    <row r="864" spans="1:3">
      <c r="A864" s="1">
        <v>2019</v>
      </c>
      <c r="B864" s="5">
        <v>137699</v>
      </c>
      <c r="C864" s="5">
        <v>70166</v>
      </c>
    </row>
    <row r="865" spans="1:3">
      <c r="A865" s="1">
        <v>2020</v>
      </c>
      <c r="B865" s="5">
        <v>138015</v>
      </c>
      <c r="C865" s="5">
        <v>70329</v>
      </c>
    </row>
    <row r="866" spans="1:3">
      <c r="A866" s="1">
        <v>2021</v>
      </c>
      <c r="B866" s="5">
        <v>91182</v>
      </c>
      <c r="C866" s="5">
        <v>54225</v>
      </c>
    </row>
    <row r="867" spans="1:3">
      <c r="A867" s="1">
        <v>2022</v>
      </c>
      <c r="B867" s="5">
        <v>76804</v>
      </c>
      <c r="C867" s="5">
        <v>54016</v>
      </c>
    </row>
    <row r="868" spans="1:3">
      <c r="A868" s="1">
        <v>2023</v>
      </c>
      <c r="B868" s="5">
        <v>94695</v>
      </c>
      <c r="C868" s="5">
        <v>52786</v>
      </c>
    </row>
    <row r="869" spans="1:3">
      <c r="A869" s="1">
        <v>2024</v>
      </c>
      <c r="B869" s="5">
        <v>94158</v>
      </c>
      <c r="C869" s="5">
        <v>58465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2565</v>
      </c>
      <c r="C898" s="5">
        <v>7004</v>
      </c>
    </row>
    <row r="899" spans="1:3">
      <c r="A899" s="1">
        <v>2012</v>
      </c>
      <c r="B899" s="5">
        <v>2590</v>
      </c>
      <c r="C899" s="5">
        <v>6302</v>
      </c>
    </row>
    <row r="900" spans="1:3">
      <c r="A900" s="1">
        <v>2013</v>
      </c>
      <c r="B900" s="5">
        <v>4819</v>
      </c>
      <c r="C900" s="5">
        <v>6435</v>
      </c>
    </row>
    <row r="901" spans="1:3">
      <c r="A901" s="1">
        <v>2014</v>
      </c>
      <c r="B901" s="5">
        <v>2461</v>
      </c>
      <c r="C901" s="5">
        <v>4579</v>
      </c>
    </row>
    <row r="902" spans="1:3">
      <c r="A902" s="1">
        <v>2015</v>
      </c>
      <c r="B902" s="5">
        <v>2472</v>
      </c>
      <c r="C902" s="5">
        <v>6537</v>
      </c>
    </row>
    <row r="903" spans="1:3">
      <c r="A903" s="1">
        <v>2016</v>
      </c>
      <c r="B903" s="5">
        <v>2502</v>
      </c>
      <c r="C903" s="5">
        <v>5989</v>
      </c>
    </row>
    <row r="904" spans="1:3">
      <c r="A904" s="1">
        <v>2017</v>
      </c>
      <c r="B904" s="5">
        <v>2537</v>
      </c>
      <c r="C904" s="5">
        <v>5657</v>
      </c>
    </row>
    <row r="905" spans="1:3">
      <c r="A905" s="1">
        <v>2018</v>
      </c>
      <c r="B905" s="5">
        <v>2736</v>
      </c>
      <c r="C905" s="5">
        <v>5449</v>
      </c>
    </row>
    <row r="906" spans="1:3">
      <c r="A906" s="1">
        <v>2019</v>
      </c>
      <c r="B906" s="5">
        <v>2782</v>
      </c>
      <c r="C906" s="5">
        <v>5315</v>
      </c>
    </row>
    <row r="907" spans="1:3">
      <c r="A907" s="1">
        <v>2020</v>
      </c>
      <c r="B907" s="5">
        <v>2840</v>
      </c>
      <c r="C907" s="5">
        <v>5548</v>
      </c>
    </row>
    <row r="908" spans="1:3">
      <c r="A908" s="1">
        <v>2021</v>
      </c>
      <c r="B908" s="5">
        <v>2705</v>
      </c>
      <c r="C908" s="5">
        <v>4508</v>
      </c>
    </row>
    <row r="909" spans="1:3">
      <c r="A909" s="1">
        <v>2022</v>
      </c>
      <c r="B909" s="5">
        <v>2745</v>
      </c>
      <c r="C909" s="5">
        <v>4434</v>
      </c>
    </row>
    <row r="910" spans="1:3">
      <c r="A910" s="1">
        <v>2023</v>
      </c>
      <c r="B910" s="5">
        <v>2810</v>
      </c>
      <c r="C910" s="5">
        <v>4492</v>
      </c>
    </row>
    <row r="911" spans="1:3">
      <c r="A911" s="1">
        <v>2024</v>
      </c>
      <c r="B911" s="5">
        <v>2871</v>
      </c>
      <c r="C911" s="5">
        <v>4009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4287</v>
      </c>
      <c r="C919" s="5">
        <v>4173</v>
      </c>
    </row>
    <row r="920" spans="1:3">
      <c r="A920" s="1">
        <v>2012</v>
      </c>
      <c r="B920" s="5">
        <v>5610</v>
      </c>
      <c r="C920" s="5">
        <v>4457</v>
      </c>
    </row>
    <row r="921" spans="1:3">
      <c r="A921" s="1">
        <v>2013</v>
      </c>
      <c r="B921" s="5">
        <v>6673</v>
      </c>
      <c r="C921" s="5">
        <v>4367</v>
      </c>
    </row>
    <row r="922" spans="1:3">
      <c r="A922" s="1">
        <v>2014</v>
      </c>
      <c r="B922" s="5">
        <v>7677</v>
      </c>
      <c r="C922" s="5">
        <v>4558</v>
      </c>
    </row>
    <row r="923" spans="1:3">
      <c r="A923" s="1">
        <v>2015</v>
      </c>
      <c r="B923" s="5">
        <v>7741</v>
      </c>
      <c r="C923" s="5">
        <v>5602</v>
      </c>
    </row>
    <row r="924" spans="1:3">
      <c r="A924" s="1">
        <v>2016</v>
      </c>
      <c r="B924" s="5">
        <v>8762</v>
      </c>
      <c r="C924" s="5">
        <v>6727</v>
      </c>
    </row>
    <row r="925" spans="1:3">
      <c r="A925" s="1">
        <v>2017</v>
      </c>
      <c r="B925" s="5">
        <v>7950</v>
      </c>
      <c r="C925" s="5">
        <v>8002</v>
      </c>
    </row>
    <row r="926" spans="1:3">
      <c r="A926" s="1">
        <v>2018</v>
      </c>
      <c r="B926" s="5">
        <v>9621</v>
      </c>
      <c r="C926" s="5">
        <v>6984</v>
      </c>
    </row>
    <row r="927" spans="1:3">
      <c r="A927" s="1">
        <v>2019</v>
      </c>
      <c r="B927" s="5">
        <v>8621</v>
      </c>
      <c r="C927" s="5">
        <v>6004</v>
      </c>
    </row>
    <row r="928" spans="1:3">
      <c r="A928" s="1">
        <v>2020</v>
      </c>
      <c r="B928" s="5">
        <v>8684</v>
      </c>
      <c r="C928" s="5">
        <v>7967</v>
      </c>
    </row>
    <row r="929" spans="1:3">
      <c r="A929" s="1">
        <v>2021</v>
      </c>
      <c r="B929" s="5">
        <v>8128</v>
      </c>
      <c r="C929" s="5">
        <v>5688</v>
      </c>
    </row>
    <row r="930" spans="1:3">
      <c r="A930" s="1">
        <v>2022</v>
      </c>
      <c r="B930" s="5">
        <v>7975</v>
      </c>
      <c r="C930" s="5">
        <v>5835</v>
      </c>
    </row>
    <row r="931" spans="1:3">
      <c r="A931" s="1">
        <v>2023</v>
      </c>
      <c r="B931" s="5">
        <v>8033</v>
      </c>
      <c r="C931" s="5">
        <v>5139</v>
      </c>
    </row>
    <row r="932" spans="1:3">
      <c r="A932" s="1">
        <v>2024</v>
      </c>
      <c r="B932" s="5">
        <v>8427</v>
      </c>
      <c r="C932" s="5">
        <v>6003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57890</v>
      </c>
      <c r="C943" s="5">
        <v>28030</v>
      </c>
    </row>
    <row r="944" spans="1:3">
      <c r="A944" s="1">
        <v>2015</v>
      </c>
      <c r="B944" s="5">
        <v>68373</v>
      </c>
      <c r="C944" s="5">
        <v>46618</v>
      </c>
    </row>
    <row r="945" spans="1:3">
      <c r="A945" s="1">
        <v>2016</v>
      </c>
      <c r="B945" s="5">
        <v>27141</v>
      </c>
      <c r="C945" s="5">
        <v>20672</v>
      </c>
    </row>
    <row r="946" spans="1:3">
      <c r="A946" s="1">
        <v>2017</v>
      </c>
      <c r="B946" s="5">
        <v>27287</v>
      </c>
      <c r="C946" s="5">
        <v>17948</v>
      </c>
    </row>
    <row r="947" spans="1:3">
      <c r="A947" s="1">
        <v>2018</v>
      </c>
      <c r="B947" s="5">
        <v>32353</v>
      </c>
      <c r="C947" s="5">
        <v>20507</v>
      </c>
    </row>
    <row r="948" spans="1:3">
      <c r="A948" s="1">
        <v>2019</v>
      </c>
      <c r="B948" s="5">
        <v>88385</v>
      </c>
      <c r="C948" s="5">
        <v>16898</v>
      </c>
    </row>
    <row r="949" spans="1:3">
      <c r="A949" s="1">
        <v>2020</v>
      </c>
      <c r="B949" s="5">
        <v>24325</v>
      </c>
      <c r="C949" s="5">
        <v>18049</v>
      </c>
    </row>
    <row r="950" spans="1:3">
      <c r="A950" s="1">
        <v>2021</v>
      </c>
      <c r="B950" s="5">
        <v>46040</v>
      </c>
      <c r="C950" s="5">
        <v>12970</v>
      </c>
    </row>
    <row r="951" spans="1:3">
      <c r="A951" s="1">
        <v>2022</v>
      </c>
      <c r="B951" s="5">
        <v>19735</v>
      </c>
      <c r="C951" s="5">
        <v>11251</v>
      </c>
    </row>
    <row r="952" spans="1:3">
      <c r="A952" s="1">
        <v>2023</v>
      </c>
      <c r="B952" s="5">
        <v>16344</v>
      </c>
      <c r="C952" s="5">
        <v>9871</v>
      </c>
    </row>
    <row r="953" spans="1:3">
      <c r="A953" s="1">
        <v>2024</v>
      </c>
      <c r="B953" s="5">
        <v>19285</v>
      </c>
      <c r="C953" s="5">
        <v>9599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111299</v>
      </c>
      <c r="C961" s="5">
        <v>46117</v>
      </c>
    </row>
    <row r="962" spans="1:3">
      <c r="A962" s="1">
        <v>2012</v>
      </c>
      <c r="B962" s="5">
        <v>108868</v>
      </c>
      <c r="C962" s="5">
        <v>44969</v>
      </c>
    </row>
    <row r="963" spans="1:3">
      <c r="A963" s="1">
        <v>2013</v>
      </c>
      <c r="B963" s="5">
        <v>106418</v>
      </c>
      <c r="C963" s="5">
        <v>44826</v>
      </c>
    </row>
    <row r="964" spans="1:3">
      <c r="A964" s="1">
        <v>2014</v>
      </c>
      <c r="B964" s="5">
        <v>110411</v>
      </c>
      <c r="C964" s="5">
        <v>44987</v>
      </c>
    </row>
    <row r="965" spans="1:3">
      <c r="A965" s="1">
        <v>2015</v>
      </c>
      <c r="B965" s="5">
        <v>99754</v>
      </c>
      <c r="C965" s="5">
        <v>52368</v>
      </c>
    </row>
    <row r="966" spans="1:3">
      <c r="A966" s="1">
        <v>2016</v>
      </c>
      <c r="B966" s="5">
        <v>102025</v>
      </c>
      <c r="C966" s="5">
        <v>55391</v>
      </c>
    </row>
    <row r="967" spans="1:3">
      <c r="A967" s="1">
        <v>2017</v>
      </c>
      <c r="B967" s="5">
        <v>106419</v>
      </c>
      <c r="C967" s="5">
        <v>55200</v>
      </c>
    </row>
    <row r="968" spans="1:3">
      <c r="A968" s="1">
        <v>2018</v>
      </c>
      <c r="B968" s="5">
        <v>100521</v>
      </c>
      <c r="C968" s="5">
        <v>54217</v>
      </c>
    </row>
    <row r="969" spans="1:3">
      <c r="A969" s="1">
        <v>2019</v>
      </c>
      <c r="B969" s="5">
        <v>96552</v>
      </c>
      <c r="C969" s="5">
        <v>54552</v>
      </c>
    </row>
    <row r="970" spans="1:3">
      <c r="A970" s="1">
        <v>2020</v>
      </c>
      <c r="B970" s="5">
        <v>99095</v>
      </c>
      <c r="C970" s="5">
        <v>54852</v>
      </c>
    </row>
    <row r="971" spans="1:3">
      <c r="A971" s="1">
        <v>2021</v>
      </c>
      <c r="B971" s="5">
        <v>100263</v>
      </c>
      <c r="C971" s="5">
        <v>43482</v>
      </c>
    </row>
    <row r="972" spans="1:3">
      <c r="A972" s="1">
        <v>2022</v>
      </c>
      <c r="B972" s="5">
        <v>100437</v>
      </c>
      <c r="C972" s="5">
        <v>43205</v>
      </c>
    </row>
    <row r="973" spans="1:3">
      <c r="A973" s="1">
        <v>2023</v>
      </c>
      <c r="B973" s="5">
        <v>105862</v>
      </c>
      <c r="C973" s="5">
        <v>44608</v>
      </c>
    </row>
    <row r="974" spans="1:3">
      <c r="A974" s="1">
        <v>2024</v>
      </c>
      <c r="B974" s="5">
        <v>98621</v>
      </c>
      <c r="C974" s="5">
        <v>42040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54819</v>
      </c>
      <c r="C982" s="5">
        <v>40783</v>
      </c>
    </row>
    <row r="983" spans="1:3">
      <c r="A983" s="1">
        <v>2012</v>
      </c>
      <c r="B983" s="5">
        <v>55590</v>
      </c>
      <c r="C983" s="5">
        <v>40928</v>
      </c>
    </row>
    <row r="984" spans="1:3">
      <c r="A984" s="1">
        <v>2013</v>
      </c>
      <c r="B984" s="5">
        <v>56074</v>
      </c>
      <c r="C984" s="5">
        <v>41337</v>
      </c>
    </row>
    <row r="985" spans="1:3">
      <c r="A985" s="1">
        <v>2014</v>
      </c>
      <c r="B985" s="5">
        <v>58365</v>
      </c>
      <c r="C985" s="5">
        <v>42725</v>
      </c>
    </row>
    <row r="986" spans="1:3">
      <c r="A986" s="1">
        <v>2015</v>
      </c>
      <c r="B986" s="5">
        <v>61871</v>
      </c>
      <c r="C986" s="5">
        <v>51557</v>
      </c>
    </row>
    <row r="987" spans="1:3">
      <c r="A987" s="1">
        <v>2016</v>
      </c>
      <c r="B987" s="5">
        <v>62575</v>
      </c>
      <c r="C987" s="5">
        <v>50694</v>
      </c>
    </row>
    <row r="988" spans="1:3">
      <c r="A988" s="1">
        <v>2017</v>
      </c>
      <c r="B988" s="5">
        <v>63745</v>
      </c>
      <c r="C988" s="5">
        <v>50146</v>
      </c>
    </row>
    <row r="989" spans="1:3">
      <c r="A989" s="1">
        <v>2018</v>
      </c>
      <c r="B989" s="5">
        <v>62703</v>
      </c>
      <c r="C989" s="5">
        <v>48686</v>
      </c>
    </row>
    <row r="990" spans="1:3">
      <c r="A990" s="1">
        <v>2019</v>
      </c>
      <c r="B990" s="5">
        <v>64941</v>
      </c>
      <c r="C990" s="5">
        <v>48560</v>
      </c>
    </row>
    <row r="991" spans="1:3">
      <c r="A991" s="1">
        <v>2020</v>
      </c>
      <c r="B991" s="5">
        <v>62181</v>
      </c>
      <c r="C991" s="5">
        <v>42672</v>
      </c>
    </row>
    <row r="992" spans="1:3">
      <c r="A992" s="1">
        <v>2021</v>
      </c>
      <c r="B992" s="5">
        <v>63998</v>
      </c>
      <c r="C992" s="5">
        <v>36155</v>
      </c>
    </row>
    <row r="993" spans="1:3">
      <c r="A993" s="1">
        <v>2022</v>
      </c>
      <c r="B993" s="5">
        <v>66015</v>
      </c>
      <c r="C993" s="5">
        <v>36654</v>
      </c>
    </row>
    <row r="994" spans="1:3">
      <c r="A994" s="1">
        <v>2023</v>
      </c>
      <c r="B994" s="5">
        <v>68122</v>
      </c>
      <c r="C994" s="5">
        <v>38040</v>
      </c>
    </row>
    <row r="995" spans="1:3">
      <c r="A995" s="1">
        <v>2024</v>
      </c>
      <c r="B995" s="5">
        <v>64332</v>
      </c>
      <c r="C995" s="5">
        <v>39108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11279</v>
      </c>
      <c r="C1006" s="5">
        <v>25784</v>
      </c>
    </row>
    <row r="1007" spans="1:3">
      <c r="A1007" s="1">
        <v>2015</v>
      </c>
      <c r="B1007" s="5">
        <v>2087</v>
      </c>
      <c r="C1007" s="5">
        <v>27196</v>
      </c>
    </row>
    <row r="1008" spans="1:3">
      <c r="A1008" s="1">
        <v>2016</v>
      </c>
      <c r="B1008" s="5">
        <v>31355</v>
      </c>
      <c r="C1008" s="5">
        <v>34853</v>
      </c>
    </row>
    <row r="1009" spans="1:3">
      <c r="A1009" s="1">
        <v>2017</v>
      </c>
      <c r="B1009" s="5">
        <v>51152</v>
      </c>
      <c r="C1009" s="5">
        <v>38924</v>
      </c>
    </row>
    <row r="1010" spans="1:3">
      <c r="A1010" s="1">
        <v>2018</v>
      </c>
      <c r="B1010" s="5">
        <v>38874</v>
      </c>
      <c r="C1010" s="5">
        <v>36844</v>
      </c>
    </row>
    <row r="1011" spans="1:3">
      <c r="A1011" s="1">
        <v>2019</v>
      </c>
      <c r="B1011" s="5">
        <v>33291</v>
      </c>
      <c r="C1011" s="5">
        <v>40251</v>
      </c>
    </row>
    <row r="1012" spans="1:3">
      <c r="A1012" s="1">
        <v>2020</v>
      </c>
      <c r="B1012" s="5">
        <v>97729</v>
      </c>
      <c r="C1012" s="5">
        <v>40753</v>
      </c>
    </row>
    <row r="1013" spans="1:3">
      <c r="A1013" s="1">
        <v>2021</v>
      </c>
      <c r="B1013" s="5">
        <v>28078</v>
      </c>
      <c r="C1013" s="5">
        <v>32311</v>
      </c>
    </row>
    <row r="1014" spans="1:3">
      <c r="A1014" s="1">
        <v>2022</v>
      </c>
      <c r="B1014" s="5">
        <v>34882</v>
      </c>
      <c r="C1014" s="5">
        <v>33642</v>
      </c>
    </row>
    <row r="1015" spans="1:3">
      <c r="A1015" s="1">
        <v>2023</v>
      </c>
      <c r="B1015" s="5">
        <v>45812</v>
      </c>
      <c r="C1015" s="5">
        <v>34082</v>
      </c>
    </row>
    <row r="1016" spans="1:3">
      <c r="A1016" s="1">
        <v>2024</v>
      </c>
      <c r="B1016" s="5">
        <v>44776</v>
      </c>
      <c r="C1016" s="5">
        <v>40310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20447</v>
      </c>
      <c r="C1024" s="5">
        <v>15998</v>
      </c>
    </row>
    <row r="1025" spans="1:3">
      <c r="A1025" s="1">
        <v>2012</v>
      </c>
      <c r="B1025" s="5">
        <v>11698</v>
      </c>
      <c r="C1025" s="5">
        <v>26773</v>
      </c>
    </row>
    <row r="1026" spans="1:3">
      <c r="A1026" s="1">
        <v>2013</v>
      </c>
      <c r="B1026" s="5">
        <v>22734</v>
      </c>
      <c r="C1026" s="5">
        <v>19843</v>
      </c>
    </row>
    <row r="1027" spans="1:3">
      <c r="A1027" s="1">
        <v>2014</v>
      </c>
      <c r="B1027" s="5">
        <v>4795</v>
      </c>
      <c r="C1027" s="5">
        <v>17279</v>
      </c>
    </row>
    <row r="1028" spans="1:3">
      <c r="A1028" s="1">
        <v>2015</v>
      </c>
      <c r="B1028" s="5">
        <v>21440</v>
      </c>
      <c r="C1028" s="5">
        <v>22496</v>
      </c>
    </row>
    <row r="1029" spans="1:3">
      <c r="A1029" s="1">
        <v>2016</v>
      </c>
      <c r="B1029" s="5">
        <v>5248</v>
      </c>
      <c r="C1029" s="5">
        <v>15292</v>
      </c>
    </row>
    <row r="1030" spans="1:3">
      <c r="A1030" s="1">
        <v>2017</v>
      </c>
      <c r="B1030" s="5">
        <v>20232</v>
      </c>
      <c r="C1030" s="5">
        <v>16418</v>
      </c>
    </row>
    <row r="1031" spans="1:3">
      <c r="A1031" s="1">
        <v>2018</v>
      </c>
      <c r="B1031" s="5">
        <v>18418</v>
      </c>
      <c r="C1031" s="5">
        <v>14859</v>
      </c>
    </row>
    <row r="1032" spans="1:3">
      <c r="A1032" s="1">
        <v>2019</v>
      </c>
      <c r="B1032" s="5">
        <v>16359</v>
      </c>
      <c r="C1032" s="5">
        <v>14539</v>
      </c>
    </row>
    <row r="1033" spans="1:3">
      <c r="A1033" s="1">
        <v>2020</v>
      </c>
      <c r="B1033" s="5">
        <v>13357</v>
      </c>
      <c r="C1033" s="5">
        <v>15825</v>
      </c>
    </row>
    <row r="1034" spans="1:3">
      <c r="A1034" s="1">
        <v>2021</v>
      </c>
      <c r="B1034" s="5">
        <v>21473</v>
      </c>
      <c r="C1034" s="5">
        <v>26405</v>
      </c>
    </row>
    <row r="1035" spans="1:3">
      <c r="A1035" s="1">
        <v>2022</v>
      </c>
      <c r="B1035" s="5">
        <v>16853</v>
      </c>
      <c r="C1035" s="5">
        <v>25492</v>
      </c>
    </row>
    <row r="1036" spans="1:3">
      <c r="A1036" s="1">
        <v>2023</v>
      </c>
      <c r="B1036" s="5">
        <v>18995</v>
      </c>
      <c r="C1036" s="5">
        <v>24152</v>
      </c>
    </row>
    <row r="1037" spans="1:3">
      <c r="A1037" s="1">
        <v>2024</v>
      </c>
      <c r="B1037" s="5">
        <v>23374</v>
      </c>
      <c r="C1037" s="5">
        <v>23972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24793</v>
      </c>
    </row>
    <row r="1067" spans="1:3">
      <c r="A1067" s="1">
        <v>2016</v>
      </c>
      <c r="B1067" s="5">
        <v>24484</v>
      </c>
    </row>
    <row r="1068" spans="1:3">
      <c r="A1068" s="1">
        <v>2017</v>
      </c>
      <c r="B1068" s="5">
        <v>24370</v>
      </c>
    </row>
    <row r="1069" spans="1:3">
      <c r="A1069" s="1">
        <v>2018</v>
      </c>
      <c r="B1069" s="5">
        <v>22808</v>
      </c>
    </row>
    <row r="1070" spans="1:3">
      <c r="A1070" s="1">
        <v>2019</v>
      </c>
      <c r="B1070" s="5">
        <v>20877</v>
      </c>
    </row>
    <row r="1071" spans="1:3">
      <c r="A1071" s="1">
        <v>2020</v>
      </c>
      <c r="B1071" s="5">
        <v>19720</v>
      </c>
    </row>
    <row r="1072" spans="1:3">
      <c r="A1072" s="1">
        <v>2021</v>
      </c>
      <c r="B1072" s="5">
        <v>20331</v>
      </c>
    </row>
    <row r="1073" spans="1:3">
      <c r="A1073" s="1">
        <v>2022</v>
      </c>
      <c r="B1073" s="5">
        <v>20293</v>
      </c>
    </row>
    <row r="1074" spans="1:3">
      <c r="A1074" s="1">
        <v>2023</v>
      </c>
      <c r="B1074" s="5">
        <v>19217</v>
      </c>
    </row>
    <row r="1075" spans="1:3">
      <c r="A1075" s="1">
        <v>2024</v>
      </c>
      <c r="B1075" s="5">
        <v>18990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7743</v>
      </c>
    </row>
    <row r="1084" spans="1:3">
      <c r="A1084" s="1">
        <v>2016</v>
      </c>
      <c r="B1084" s="5">
        <v>7363</v>
      </c>
    </row>
    <row r="1085" spans="1:3">
      <c r="A1085" s="1">
        <v>2017</v>
      </c>
      <c r="B1085" s="5">
        <v>6982</v>
      </c>
    </row>
    <row r="1086" spans="1:3">
      <c r="A1086" s="1">
        <v>2018</v>
      </c>
      <c r="B1086" s="5">
        <v>6304</v>
      </c>
    </row>
    <row r="1087" spans="1:3">
      <c r="A1087" s="1">
        <v>2019</v>
      </c>
      <c r="B1087" s="5">
        <v>5789</v>
      </c>
    </row>
    <row r="1088" spans="1:3">
      <c r="A1088" s="1">
        <v>2020</v>
      </c>
      <c r="B1088" s="5">
        <v>5716</v>
      </c>
    </row>
    <row r="1089" spans="1:3">
      <c r="A1089" s="1">
        <v>2021</v>
      </c>
      <c r="B1089" s="5">
        <v>6305</v>
      </c>
    </row>
    <row r="1090" spans="1:3">
      <c r="A1090" s="1">
        <v>2022</v>
      </c>
      <c r="B1090" s="5">
        <v>6266</v>
      </c>
    </row>
    <row r="1091" spans="1:3">
      <c r="A1091" s="1">
        <v>2023</v>
      </c>
      <c r="B1091" s="5">
        <v>5979</v>
      </c>
    </row>
    <row r="1092" spans="1:3">
      <c r="A1092" s="1">
        <v>2024</v>
      </c>
      <c r="B1092" s="5">
        <v>5897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7891</v>
      </c>
    </row>
    <row r="1101" spans="1:3">
      <c r="A1101" s="1">
        <v>2016</v>
      </c>
      <c r="B1101" s="5">
        <v>7900</v>
      </c>
    </row>
    <row r="1102" spans="1:3">
      <c r="A1102" s="1">
        <v>2017</v>
      </c>
      <c r="B1102" s="5">
        <v>7115</v>
      </c>
    </row>
    <row r="1103" spans="1:3">
      <c r="A1103" s="1">
        <v>2018</v>
      </c>
      <c r="B1103" s="5">
        <v>5927</v>
      </c>
    </row>
    <row r="1104" spans="1:3">
      <c r="A1104" s="1">
        <v>2019</v>
      </c>
      <c r="B1104" s="5">
        <v>4986</v>
      </c>
    </row>
    <row r="1105" spans="1:3">
      <c r="A1105" s="1">
        <v>2020</v>
      </c>
      <c r="B1105" s="5">
        <v>4797</v>
      </c>
    </row>
    <row r="1106" spans="1:3">
      <c r="A1106" s="1">
        <v>2021</v>
      </c>
      <c r="B1106" s="5">
        <v>5072</v>
      </c>
    </row>
    <row r="1107" spans="1:3">
      <c r="A1107" s="1">
        <v>2022</v>
      </c>
      <c r="B1107" s="5">
        <v>4977</v>
      </c>
    </row>
    <row r="1108" spans="1:3">
      <c r="A1108" s="1">
        <v>2023</v>
      </c>
      <c r="B1108" s="5">
        <v>4334</v>
      </c>
    </row>
    <row r="1109" spans="1:3">
      <c r="A1109" s="1">
        <v>2024</v>
      </c>
      <c r="B1109" s="5">
        <v>4134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9159</v>
      </c>
    </row>
    <row r="1118" spans="1:3">
      <c r="A1118" s="1">
        <v>2016</v>
      </c>
      <c r="B1118" s="5">
        <v>9221</v>
      </c>
    </row>
    <row r="1119" spans="1:3">
      <c r="A1119" s="1">
        <v>2017</v>
      </c>
      <c r="B1119" s="5">
        <v>10273</v>
      </c>
    </row>
    <row r="1120" spans="1:3">
      <c r="A1120" s="1">
        <v>2018</v>
      </c>
      <c r="B1120" s="5">
        <v>10577</v>
      </c>
    </row>
    <row r="1121" spans="1:3">
      <c r="A1121" s="1">
        <v>2019</v>
      </c>
      <c r="B1121" s="5">
        <v>10102</v>
      </c>
    </row>
    <row r="1122" spans="1:3">
      <c r="A1122" s="1">
        <v>2020</v>
      </c>
      <c r="B1122" s="5">
        <v>9207</v>
      </c>
    </row>
    <row r="1123" spans="1:3">
      <c r="A1123" s="1">
        <v>2021</v>
      </c>
      <c r="B1123" s="5">
        <v>8954</v>
      </c>
    </row>
    <row r="1124" spans="1:3">
      <c r="A1124" s="1">
        <v>2022</v>
      </c>
      <c r="B1124" s="5">
        <v>9051</v>
      </c>
    </row>
    <row r="1125" spans="1:3">
      <c r="A1125" s="1">
        <v>2023</v>
      </c>
      <c r="B1125" s="5">
        <v>8903</v>
      </c>
    </row>
    <row r="1126" spans="1:3">
      <c r="A1126" s="1">
        <v>2024</v>
      </c>
      <c r="B1126" s="5">
        <v>8959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59</v>
      </c>
      <c r="C1134" s="8">
        <v>55.4</v>
      </c>
    </row>
    <row r="1135" spans="1:3">
      <c r="A1135" s="1">
        <v>2016</v>
      </c>
      <c r="B1135" s="8">
        <v>66.8</v>
      </c>
      <c r="C1135" s="8">
        <v>57</v>
      </c>
    </row>
    <row r="1136" spans="1:3">
      <c r="A1136" s="1">
        <v>2017</v>
      </c>
      <c r="B1136" s="8">
        <v>59.6</v>
      </c>
      <c r="C1136" s="8">
        <v>58.9</v>
      </c>
    </row>
    <row r="1137" spans="1:3">
      <c r="A1137" s="1">
        <v>2018</v>
      </c>
      <c r="B1137" s="8">
        <v>60.6</v>
      </c>
      <c r="C1137" s="8">
        <v>60</v>
      </c>
    </row>
    <row r="1138" spans="1:3">
      <c r="A1138" s="1">
        <v>2019</v>
      </c>
      <c r="B1138" s="8">
        <v>61.6</v>
      </c>
      <c r="C1138" s="8">
        <v>60.6</v>
      </c>
    </row>
    <row r="1139" spans="1:3">
      <c r="A1139" s="1">
        <v>2020</v>
      </c>
      <c r="B1139" s="8">
        <v>61.5</v>
      </c>
      <c r="C1139" s="8">
        <v>62.3</v>
      </c>
    </row>
    <row r="1140" spans="1:3">
      <c r="A1140" s="1">
        <v>2021</v>
      </c>
      <c r="B1140" s="8">
        <v>62.5</v>
      </c>
      <c r="C1140" s="8">
        <v>62.4</v>
      </c>
    </row>
    <row r="1141" spans="1:3">
      <c r="A1141" s="1">
        <v>2022</v>
      </c>
      <c r="B1141" s="8">
        <v>63.7</v>
      </c>
      <c r="C1141" s="8">
        <v>63.2</v>
      </c>
    </row>
    <row r="1142" spans="1:3">
      <c r="A1142" s="1">
        <v>2023</v>
      </c>
      <c r="B1142" s="8">
        <v>65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489</v>
      </c>
      <c r="C1151" s="8">
        <v>599.70000000000005</v>
      </c>
    </row>
    <row r="1152" spans="1:3">
      <c r="A1152" s="1">
        <v>2016</v>
      </c>
      <c r="B1152" s="8">
        <v>508.6</v>
      </c>
      <c r="C1152" s="8">
        <v>633.29999999999995</v>
      </c>
    </row>
    <row r="1153" spans="1:3">
      <c r="A1153" s="1">
        <v>2017</v>
      </c>
      <c r="B1153" s="8">
        <v>506.9</v>
      </c>
      <c r="C1153" s="8">
        <v>639.20000000000005</v>
      </c>
    </row>
    <row r="1154" spans="1:3">
      <c r="A1154" s="1">
        <v>2018</v>
      </c>
      <c r="B1154" s="8">
        <v>537</v>
      </c>
      <c r="C1154" s="8">
        <v>642.4</v>
      </c>
    </row>
    <row r="1155" spans="1:3">
      <c r="A1155" s="1">
        <v>2019</v>
      </c>
      <c r="B1155" s="8">
        <v>609.20000000000005</v>
      </c>
      <c r="C1155" s="8">
        <v>642.20000000000005</v>
      </c>
    </row>
    <row r="1156" spans="1:3">
      <c r="A1156" s="1">
        <v>2020</v>
      </c>
      <c r="B1156" s="8">
        <v>557.6</v>
      </c>
      <c r="C1156" s="8">
        <v>641.1</v>
      </c>
    </row>
    <row r="1157" spans="1:3">
      <c r="A1157" s="1">
        <v>2021</v>
      </c>
      <c r="B1157" s="8">
        <v>449.8</v>
      </c>
      <c r="C1157" s="8">
        <v>492.9</v>
      </c>
    </row>
    <row r="1158" spans="1:3">
      <c r="A1158" s="1">
        <v>2022</v>
      </c>
      <c r="B1158" s="8">
        <v>445.1</v>
      </c>
      <c r="C1158" s="8">
        <v>531.20000000000005</v>
      </c>
    </row>
    <row r="1159" spans="1:3">
      <c r="A1159" s="1">
        <v>2023</v>
      </c>
      <c r="B1159" s="8">
        <v>424.7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71.3</v>
      </c>
      <c r="C1168" s="8">
        <v>53.9</v>
      </c>
    </row>
    <row r="1169" spans="1:3">
      <c r="A1169" s="1">
        <v>2016</v>
      </c>
      <c r="B1169" s="8">
        <v>72.3</v>
      </c>
      <c r="C1169" s="8">
        <v>58.5</v>
      </c>
    </row>
    <row r="1170" spans="1:3">
      <c r="A1170" s="1">
        <v>2017</v>
      </c>
      <c r="B1170" s="8">
        <v>73.099999999999994</v>
      </c>
      <c r="C1170" s="8">
        <v>59.7</v>
      </c>
    </row>
    <row r="1171" spans="1:3">
      <c r="A1171" s="1">
        <v>2018</v>
      </c>
      <c r="B1171" s="8">
        <v>73.8</v>
      </c>
      <c r="C1171" s="8">
        <v>61.1</v>
      </c>
    </row>
    <row r="1172" spans="1:3">
      <c r="A1172" s="1">
        <v>2019</v>
      </c>
      <c r="B1172" s="8">
        <v>74.7</v>
      </c>
      <c r="C1172" s="8">
        <v>61.5</v>
      </c>
    </row>
    <row r="1173" spans="1:3">
      <c r="A1173" s="1">
        <v>2020</v>
      </c>
      <c r="B1173" s="8">
        <v>75.2</v>
      </c>
      <c r="C1173" s="8">
        <v>63.6</v>
      </c>
    </row>
    <row r="1174" spans="1:3">
      <c r="A1174" s="1">
        <v>2021</v>
      </c>
      <c r="B1174" s="8">
        <v>75.900000000000006</v>
      </c>
      <c r="C1174" s="8">
        <v>63.1</v>
      </c>
    </row>
    <row r="1175" spans="1:3">
      <c r="A1175" s="1">
        <v>2022</v>
      </c>
      <c r="B1175" s="8">
        <v>76.7</v>
      </c>
      <c r="C1175" s="8">
        <v>64.3</v>
      </c>
    </row>
    <row r="1176" spans="1:3">
      <c r="A1176" s="1">
        <v>2023</v>
      </c>
      <c r="B1176" s="8">
        <v>77.5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57.9</v>
      </c>
      <c r="C1185" s="8">
        <v>58.5</v>
      </c>
    </row>
    <row r="1186" spans="1:3">
      <c r="A1186" s="1">
        <v>2016</v>
      </c>
      <c r="B1186" s="8">
        <v>59.3</v>
      </c>
      <c r="C1186" s="8">
        <v>58</v>
      </c>
    </row>
    <row r="1187" spans="1:3">
      <c r="A1187" s="1">
        <v>2017</v>
      </c>
      <c r="B1187" s="8">
        <v>60.6</v>
      </c>
      <c r="C1187" s="8">
        <v>59.2</v>
      </c>
    </row>
    <row r="1188" spans="1:3">
      <c r="A1188" s="1">
        <v>2018</v>
      </c>
      <c r="B1188" s="8">
        <v>55.4</v>
      </c>
      <c r="C1188" s="8">
        <v>60.1</v>
      </c>
    </row>
    <row r="1189" spans="1:3">
      <c r="A1189" s="1">
        <v>2019</v>
      </c>
      <c r="B1189" s="8">
        <v>56.5</v>
      </c>
      <c r="C1189" s="8">
        <v>61.4</v>
      </c>
    </row>
    <row r="1190" spans="1:3">
      <c r="A1190" s="1">
        <v>2020</v>
      </c>
      <c r="B1190" s="8">
        <v>57.9</v>
      </c>
      <c r="C1190" s="8">
        <v>63.4</v>
      </c>
    </row>
    <row r="1191" spans="1:3">
      <c r="A1191" s="1">
        <v>2021</v>
      </c>
      <c r="B1191" s="8">
        <v>58.8</v>
      </c>
      <c r="C1191" s="8">
        <v>60.1</v>
      </c>
    </row>
    <row r="1192" spans="1:3">
      <c r="A1192" s="1">
        <v>2022</v>
      </c>
      <c r="B1192" s="8">
        <v>59.5</v>
      </c>
      <c r="C1192" s="8">
        <v>61.1</v>
      </c>
    </row>
    <row r="1193" spans="1:3">
      <c r="A1193" s="1">
        <v>2023</v>
      </c>
      <c r="B1193" s="8">
        <v>60.8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60.4</v>
      </c>
      <c r="C1202" s="8">
        <v>65.599999999999994</v>
      </c>
    </row>
    <row r="1203" spans="1:3">
      <c r="A1203" s="1">
        <v>2016</v>
      </c>
      <c r="B1203" s="8">
        <v>62.1</v>
      </c>
      <c r="C1203" s="8">
        <v>65.3</v>
      </c>
    </row>
    <row r="1204" spans="1:3">
      <c r="A1204" s="1">
        <v>2017</v>
      </c>
      <c r="B1204" s="8">
        <v>63.7</v>
      </c>
      <c r="C1204" s="8">
        <v>66.400000000000006</v>
      </c>
    </row>
    <row r="1205" spans="1:3">
      <c r="A1205" s="1">
        <v>2018</v>
      </c>
      <c r="B1205" s="8">
        <v>64.900000000000006</v>
      </c>
      <c r="C1205" s="8">
        <v>67.2</v>
      </c>
    </row>
    <row r="1206" spans="1:3">
      <c r="A1206" s="1">
        <v>2019</v>
      </c>
      <c r="B1206" s="8">
        <v>66.2</v>
      </c>
      <c r="C1206" s="8">
        <v>67.7</v>
      </c>
    </row>
    <row r="1207" spans="1:3">
      <c r="A1207" s="1">
        <v>2020</v>
      </c>
      <c r="B1207" s="8">
        <v>67.599999999999994</v>
      </c>
      <c r="C1207" s="8">
        <v>68.5</v>
      </c>
    </row>
    <row r="1208" spans="1:3">
      <c r="A1208" s="1">
        <v>2021</v>
      </c>
      <c r="B1208" s="8">
        <v>69.099999999999994</v>
      </c>
      <c r="C1208" s="8">
        <v>71.8</v>
      </c>
    </row>
    <row r="1209" spans="1:3">
      <c r="A1209" s="1">
        <v>2022</v>
      </c>
      <c r="B1209" s="8">
        <v>70.7</v>
      </c>
      <c r="C1209" s="8">
        <v>72.2</v>
      </c>
    </row>
    <row r="1210" spans="1:3">
      <c r="A1210" s="1">
        <v>2023</v>
      </c>
      <c r="B1210" s="8">
        <v>72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51.4</v>
      </c>
      <c r="C1219" s="8">
        <v>54.1</v>
      </c>
    </row>
    <row r="1220" spans="1:3">
      <c r="A1220" s="1">
        <v>2016</v>
      </c>
      <c r="B1220" s="8">
        <v>61.9</v>
      </c>
      <c r="C1220" s="8">
        <v>68.8</v>
      </c>
    </row>
    <row r="1221" spans="1:3">
      <c r="A1221" s="1">
        <v>2017</v>
      </c>
      <c r="B1221" s="8">
        <v>54.8</v>
      </c>
      <c r="C1221" s="8">
        <v>58.3</v>
      </c>
    </row>
    <row r="1222" spans="1:3">
      <c r="A1222" s="1">
        <v>2018</v>
      </c>
      <c r="B1222" s="8">
        <v>56.2</v>
      </c>
      <c r="C1222" s="8">
        <v>59.2</v>
      </c>
    </row>
    <row r="1223" spans="1:3">
      <c r="A1223" s="1">
        <v>2019</v>
      </c>
      <c r="B1223" s="8">
        <v>57.6</v>
      </c>
      <c r="C1223" s="8">
        <v>60.9</v>
      </c>
    </row>
    <row r="1224" spans="1:3">
      <c r="A1224" s="1">
        <v>2020</v>
      </c>
      <c r="B1224" s="8">
        <v>59.1</v>
      </c>
      <c r="C1224" s="8">
        <v>70</v>
      </c>
    </row>
    <row r="1225" spans="1:3">
      <c r="A1225" s="1">
        <v>2021</v>
      </c>
      <c r="B1225" s="8">
        <v>60.6</v>
      </c>
      <c r="C1225" s="8">
        <v>59.7</v>
      </c>
    </row>
    <row r="1226" spans="1:3">
      <c r="A1226" s="1">
        <v>2022</v>
      </c>
      <c r="B1226" s="8">
        <v>61.6</v>
      </c>
      <c r="C1226" s="8">
        <v>61.1</v>
      </c>
    </row>
    <row r="1227" spans="1:3">
      <c r="A1227" s="1">
        <v>2023</v>
      </c>
      <c r="B1227" s="8">
        <v>63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60</v>
      </c>
      <c r="C1236" s="8">
        <v>56.7</v>
      </c>
    </row>
    <row r="1237" spans="1:3">
      <c r="A1237" s="1">
        <v>2016</v>
      </c>
      <c r="B1237" s="8">
        <v>63.5</v>
      </c>
      <c r="C1237" s="8">
        <v>52.1</v>
      </c>
    </row>
    <row r="1238" spans="1:3">
      <c r="A1238" s="1">
        <v>2017</v>
      </c>
      <c r="B1238" s="8">
        <v>65.599999999999994</v>
      </c>
      <c r="C1238" s="8">
        <v>53.3</v>
      </c>
    </row>
    <row r="1239" spans="1:3">
      <c r="A1239" s="1">
        <v>2018</v>
      </c>
      <c r="B1239" s="8">
        <v>47.7</v>
      </c>
      <c r="C1239" s="8">
        <v>53.3</v>
      </c>
    </row>
    <row r="1240" spans="1:3">
      <c r="A1240" s="1">
        <v>2019</v>
      </c>
      <c r="B1240" s="8">
        <v>38.799999999999997</v>
      </c>
      <c r="C1240" s="8">
        <v>53.9</v>
      </c>
    </row>
    <row r="1241" spans="1:3">
      <c r="A1241" s="1">
        <v>2020</v>
      </c>
      <c r="B1241" s="8">
        <v>41.5</v>
      </c>
      <c r="C1241" s="8">
        <v>55.1</v>
      </c>
    </row>
    <row r="1242" spans="1:3">
      <c r="A1242" s="1">
        <v>2021</v>
      </c>
      <c r="B1242" s="8">
        <v>44.2</v>
      </c>
      <c r="C1242" s="8">
        <v>63.4</v>
      </c>
    </row>
    <row r="1243" spans="1:3">
      <c r="A1243" s="1">
        <v>2022</v>
      </c>
      <c r="B1243" s="8">
        <v>46.4</v>
      </c>
      <c r="C1243" s="8">
        <v>62.6</v>
      </c>
    </row>
    <row r="1244" spans="1:3">
      <c r="A1244" s="1">
        <v>2023</v>
      </c>
      <c r="B1244" s="8">
        <v>47.2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54.4</v>
      </c>
      <c r="C1253" s="8">
        <v>57</v>
      </c>
    </row>
    <row r="1254" spans="1:3">
      <c r="A1254" s="1">
        <v>2016</v>
      </c>
      <c r="B1254" s="8">
        <v>52</v>
      </c>
      <c r="C1254" s="8">
        <v>57.1</v>
      </c>
    </row>
    <row r="1255" spans="1:3">
      <c r="A1255" s="1">
        <v>2017</v>
      </c>
      <c r="B1255" s="8">
        <v>56.8</v>
      </c>
      <c r="C1255" s="8">
        <v>57.4</v>
      </c>
    </row>
    <row r="1256" spans="1:3">
      <c r="A1256" s="1">
        <v>2018</v>
      </c>
      <c r="B1256" s="8">
        <v>52.9</v>
      </c>
      <c r="C1256" s="8">
        <v>58.2</v>
      </c>
    </row>
    <row r="1257" spans="1:3">
      <c r="A1257" s="1">
        <v>2019</v>
      </c>
      <c r="B1257" s="8">
        <v>55.1</v>
      </c>
      <c r="C1257" s="8">
        <v>58.5</v>
      </c>
    </row>
    <row r="1258" spans="1:3">
      <c r="A1258" s="1">
        <v>2020</v>
      </c>
      <c r="B1258" s="8">
        <v>56.8</v>
      </c>
      <c r="C1258" s="8">
        <v>59.4</v>
      </c>
    </row>
    <row r="1259" spans="1:3">
      <c r="A1259" s="1">
        <v>2021</v>
      </c>
      <c r="B1259" s="8">
        <v>58.7</v>
      </c>
      <c r="C1259" s="8">
        <v>65.099999999999994</v>
      </c>
    </row>
    <row r="1260" spans="1:3">
      <c r="A1260" s="1">
        <v>2022</v>
      </c>
      <c r="B1260" s="8">
        <v>60.9</v>
      </c>
      <c r="C1260" s="8">
        <v>66.2</v>
      </c>
    </row>
    <row r="1261" spans="1:3">
      <c r="A1261" s="1">
        <v>2023</v>
      </c>
      <c r="B1261" s="8">
        <v>63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56.3</v>
      </c>
      <c r="C1270" s="8">
        <v>60.7</v>
      </c>
    </row>
    <row r="1271" spans="1:3">
      <c r="A1271" s="1">
        <v>2016</v>
      </c>
      <c r="B1271" s="8">
        <v>53.4</v>
      </c>
      <c r="C1271" s="8">
        <v>56.9</v>
      </c>
    </row>
    <row r="1272" spans="1:3">
      <c r="A1272" s="1">
        <v>2017</v>
      </c>
      <c r="B1272" s="8">
        <v>61.2</v>
      </c>
      <c r="C1272" s="8">
        <v>56.5</v>
      </c>
    </row>
    <row r="1273" spans="1:3">
      <c r="A1273" s="1">
        <v>2018</v>
      </c>
      <c r="B1273" s="8">
        <v>58.6</v>
      </c>
      <c r="C1273" s="8">
        <v>56.3</v>
      </c>
    </row>
    <row r="1274" spans="1:3">
      <c r="A1274" s="1">
        <v>2019</v>
      </c>
      <c r="B1274" s="8">
        <v>61.8</v>
      </c>
      <c r="C1274" s="8">
        <v>55.4</v>
      </c>
    </row>
    <row r="1275" spans="1:3">
      <c r="A1275" s="1">
        <v>2020</v>
      </c>
      <c r="B1275" s="8">
        <v>64.900000000000006</v>
      </c>
      <c r="C1275" s="8">
        <v>57.6</v>
      </c>
    </row>
    <row r="1276" spans="1:3">
      <c r="A1276" s="1">
        <v>2021</v>
      </c>
      <c r="B1276" s="8">
        <v>68</v>
      </c>
      <c r="C1276" s="8">
        <v>68.900000000000006</v>
      </c>
    </row>
    <row r="1277" spans="1:3">
      <c r="A1277" s="1">
        <v>2022</v>
      </c>
      <c r="B1277" s="8">
        <v>71.099999999999994</v>
      </c>
      <c r="C1277" s="8">
        <v>70.599999999999994</v>
      </c>
    </row>
    <row r="1278" spans="1:3">
      <c r="A1278" s="1">
        <v>2023</v>
      </c>
      <c r="B1278" s="8">
        <v>74.2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62.9</v>
      </c>
      <c r="C1287" s="8">
        <v>59.1</v>
      </c>
    </row>
    <row r="1288" spans="1:3">
      <c r="A1288" s="1">
        <v>2016</v>
      </c>
      <c r="B1288" s="8">
        <v>61.9</v>
      </c>
      <c r="C1288" s="8">
        <v>58.2</v>
      </c>
    </row>
    <row r="1289" spans="1:3">
      <c r="A1289" s="1">
        <v>2017</v>
      </c>
      <c r="B1289" s="8">
        <v>66.5</v>
      </c>
      <c r="C1289" s="8">
        <v>59.1</v>
      </c>
    </row>
    <row r="1290" spans="1:3">
      <c r="A1290" s="1">
        <v>2018</v>
      </c>
      <c r="B1290" s="8">
        <v>64.900000000000006</v>
      </c>
      <c r="C1290" s="8">
        <v>59.3</v>
      </c>
    </row>
    <row r="1291" spans="1:3">
      <c r="A1291" s="1">
        <v>2019</v>
      </c>
      <c r="B1291" s="8">
        <v>66.400000000000006</v>
      </c>
      <c r="C1291" s="8">
        <v>58.8</v>
      </c>
    </row>
    <row r="1292" spans="1:3">
      <c r="A1292" s="1">
        <v>2020</v>
      </c>
      <c r="B1292" s="8">
        <v>68.2</v>
      </c>
      <c r="C1292" s="8">
        <v>58.4</v>
      </c>
    </row>
    <row r="1293" spans="1:3">
      <c r="A1293" s="1">
        <v>2021</v>
      </c>
      <c r="B1293" s="8">
        <v>67.900000000000006</v>
      </c>
      <c r="C1293" s="8">
        <v>60.7</v>
      </c>
    </row>
    <row r="1294" spans="1:3">
      <c r="A1294" s="1">
        <v>2022</v>
      </c>
      <c r="B1294" s="8">
        <v>68.8</v>
      </c>
      <c r="C1294" s="8">
        <v>62.1</v>
      </c>
    </row>
    <row r="1295" spans="1:3">
      <c r="A1295" s="1">
        <v>2023</v>
      </c>
      <c r="B1295" s="8">
        <v>70.8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71.900000000000006</v>
      </c>
      <c r="C1304" s="8">
        <v>43.1</v>
      </c>
    </row>
    <row r="1305" spans="1:3">
      <c r="A1305" s="1">
        <v>2016</v>
      </c>
      <c r="B1305" s="8">
        <v>73.400000000000006</v>
      </c>
      <c r="C1305" s="8">
        <v>44.4</v>
      </c>
    </row>
    <row r="1306" spans="1:3">
      <c r="A1306" s="1">
        <v>2017</v>
      </c>
      <c r="B1306" s="8">
        <v>74.599999999999994</v>
      </c>
      <c r="C1306" s="8">
        <v>46</v>
      </c>
    </row>
    <row r="1307" spans="1:3">
      <c r="A1307" s="1">
        <v>2018</v>
      </c>
      <c r="B1307" s="8">
        <v>73.099999999999994</v>
      </c>
      <c r="C1307" s="8">
        <v>42.9</v>
      </c>
    </row>
    <row r="1308" spans="1:3">
      <c r="A1308" s="1">
        <v>2019</v>
      </c>
      <c r="B1308" s="8">
        <v>75.099999999999994</v>
      </c>
      <c r="C1308" s="8">
        <v>41.3</v>
      </c>
    </row>
    <row r="1309" spans="1:3">
      <c r="A1309" s="1">
        <v>2020</v>
      </c>
      <c r="B1309" s="8">
        <v>77.099999999999994</v>
      </c>
      <c r="C1309" s="8">
        <v>41.8</v>
      </c>
    </row>
    <row r="1310" spans="1:3">
      <c r="A1310" s="1">
        <v>2021</v>
      </c>
      <c r="B1310" s="8">
        <v>71.400000000000006</v>
      </c>
      <c r="C1310" s="8">
        <v>48.1</v>
      </c>
    </row>
    <row r="1311" spans="1:3">
      <c r="A1311" s="1">
        <v>2022</v>
      </c>
      <c r="B1311" s="8">
        <v>73.400000000000006</v>
      </c>
      <c r="C1311" s="8">
        <v>49</v>
      </c>
    </row>
    <row r="1312" spans="1:3">
      <c r="A1312" s="1">
        <v>2023</v>
      </c>
      <c r="B1312" s="8">
        <v>75.400000000000006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76.3</v>
      </c>
      <c r="C1321" s="8">
        <v>57.2</v>
      </c>
    </row>
    <row r="1322" spans="1:3">
      <c r="A1322" s="1">
        <v>2016</v>
      </c>
      <c r="B1322" s="8">
        <v>69.7</v>
      </c>
      <c r="C1322" s="8">
        <v>58.2</v>
      </c>
    </row>
    <row r="1323" spans="1:3">
      <c r="A1323" s="1">
        <v>2017</v>
      </c>
      <c r="B1323" s="8">
        <v>79.900000000000006</v>
      </c>
      <c r="C1323" s="8">
        <v>60.1</v>
      </c>
    </row>
    <row r="1324" spans="1:3">
      <c r="A1324" s="1">
        <v>2018</v>
      </c>
      <c r="B1324" s="8">
        <v>70.7</v>
      </c>
      <c r="C1324" s="8">
        <v>61.9</v>
      </c>
    </row>
    <row r="1325" spans="1:3">
      <c r="A1325" s="1">
        <v>2019</v>
      </c>
      <c r="B1325" s="8">
        <v>72.599999999999994</v>
      </c>
      <c r="C1325" s="8">
        <v>63.2</v>
      </c>
    </row>
    <row r="1326" spans="1:3">
      <c r="A1326" s="1">
        <v>2020</v>
      </c>
      <c r="B1326" s="8">
        <v>74.400000000000006</v>
      </c>
      <c r="C1326" s="8">
        <v>65</v>
      </c>
    </row>
    <row r="1327" spans="1:3">
      <c r="A1327" s="1">
        <v>2021</v>
      </c>
      <c r="B1327" s="8">
        <v>76.2</v>
      </c>
      <c r="C1327" s="8">
        <v>63.3</v>
      </c>
    </row>
    <row r="1328" spans="1:3">
      <c r="A1328" s="1">
        <v>2022</v>
      </c>
      <c r="B1328" s="8">
        <v>78</v>
      </c>
      <c r="C1328" s="8">
        <v>64.099999999999994</v>
      </c>
    </row>
    <row r="1329" spans="1:3">
      <c r="A1329" s="1">
        <v>2023</v>
      </c>
      <c r="B1329" s="8">
        <v>79.599999999999994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48.9</v>
      </c>
      <c r="C1338" s="8">
        <v>44.5</v>
      </c>
    </row>
    <row r="1339" spans="1:3">
      <c r="A1339" s="1">
        <v>2016</v>
      </c>
      <c r="B1339" s="8">
        <v>51.1</v>
      </c>
      <c r="C1339" s="8">
        <v>50.6</v>
      </c>
    </row>
    <row r="1340" spans="1:3">
      <c r="A1340" s="1">
        <v>2017</v>
      </c>
      <c r="B1340" s="8">
        <v>53.1</v>
      </c>
      <c r="C1340" s="8">
        <v>51.3</v>
      </c>
    </row>
    <row r="1341" spans="1:3">
      <c r="A1341" s="1">
        <v>2018</v>
      </c>
      <c r="B1341" s="8">
        <v>49.1</v>
      </c>
      <c r="C1341" s="8">
        <v>53.1</v>
      </c>
    </row>
    <row r="1342" spans="1:3">
      <c r="A1342" s="1">
        <v>2019</v>
      </c>
      <c r="B1342" s="8">
        <v>50.8</v>
      </c>
      <c r="C1342" s="8">
        <v>54.1</v>
      </c>
    </row>
    <row r="1343" spans="1:3">
      <c r="A1343" s="1">
        <v>2020</v>
      </c>
      <c r="B1343" s="8">
        <v>52.9</v>
      </c>
      <c r="C1343" s="8">
        <v>55.5</v>
      </c>
    </row>
    <row r="1344" spans="1:3">
      <c r="A1344" s="1">
        <v>2021</v>
      </c>
      <c r="B1344" s="8">
        <v>54.8</v>
      </c>
      <c r="C1344" s="8">
        <v>62.5</v>
      </c>
    </row>
    <row r="1345" spans="1:3">
      <c r="A1345" s="1">
        <v>2022</v>
      </c>
      <c r="B1345" s="8">
        <v>56.5</v>
      </c>
      <c r="C1345" s="8">
        <v>63.5</v>
      </c>
    </row>
    <row r="1346" spans="1:3">
      <c r="A1346" s="1">
        <v>2023</v>
      </c>
      <c r="B1346" s="8">
        <v>58.9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27</v>
      </c>
      <c r="C1355" s="8">
        <v>54</v>
      </c>
    </row>
    <row r="1356" spans="1:3">
      <c r="A1356" s="1">
        <v>2016</v>
      </c>
      <c r="B1356" s="8">
        <v>66.5</v>
      </c>
      <c r="C1356" s="8">
        <v>49.8</v>
      </c>
    </row>
    <row r="1357" spans="1:3">
      <c r="A1357" s="1">
        <v>2017</v>
      </c>
      <c r="B1357" s="8">
        <v>33</v>
      </c>
      <c r="C1357" s="8">
        <v>52.5</v>
      </c>
    </row>
    <row r="1358" spans="1:3">
      <c r="A1358" s="1">
        <v>2018</v>
      </c>
      <c r="B1358" s="8">
        <v>69.7</v>
      </c>
      <c r="C1358" s="8">
        <v>52.9</v>
      </c>
    </row>
    <row r="1359" spans="1:3">
      <c r="A1359" s="1">
        <v>2019</v>
      </c>
      <c r="B1359" s="8">
        <v>68.7</v>
      </c>
      <c r="C1359" s="8">
        <v>53.3</v>
      </c>
    </row>
    <row r="1360" spans="1:3">
      <c r="A1360" s="1">
        <v>2020</v>
      </c>
      <c r="B1360" s="8">
        <v>15.7</v>
      </c>
      <c r="C1360" s="8">
        <v>51.9</v>
      </c>
    </row>
    <row r="1361" spans="1:3">
      <c r="A1361" s="1">
        <v>2021</v>
      </c>
      <c r="B1361" s="8">
        <v>18.5</v>
      </c>
      <c r="C1361" s="8">
        <v>54.6</v>
      </c>
    </row>
    <row r="1362" spans="1:3">
      <c r="A1362" s="1">
        <v>2022</v>
      </c>
      <c r="B1362" s="8">
        <v>13.6</v>
      </c>
      <c r="C1362" s="8">
        <v>55.5</v>
      </c>
    </row>
    <row r="1363" spans="1:3">
      <c r="A1363" s="1">
        <v>2023</v>
      </c>
      <c r="B1363" s="8">
        <v>16.600000000000001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46.4</v>
      </c>
      <c r="C1372" s="8">
        <v>55.7</v>
      </c>
    </row>
    <row r="1373" spans="1:3">
      <c r="A1373" s="1">
        <v>2016</v>
      </c>
      <c r="B1373" s="8">
        <v>48.4</v>
      </c>
      <c r="C1373" s="8">
        <v>53.2</v>
      </c>
    </row>
    <row r="1374" spans="1:3">
      <c r="A1374" s="1">
        <v>2017</v>
      </c>
      <c r="B1374" s="8">
        <v>50.2</v>
      </c>
      <c r="C1374" s="8">
        <v>53.7</v>
      </c>
    </row>
    <row r="1375" spans="1:3">
      <c r="A1375" s="1">
        <v>2018</v>
      </c>
      <c r="B1375" s="8">
        <v>52.8</v>
      </c>
      <c r="C1375" s="8">
        <v>56.4</v>
      </c>
    </row>
    <row r="1376" spans="1:3">
      <c r="A1376" s="1">
        <v>2019</v>
      </c>
      <c r="B1376" s="8">
        <v>55.1</v>
      </c>
      <c r="C1376" s="8">
        <v>58.9</v>
      </c>
    </row>
    <row r="1377" spans="1:3">
      <c r="A1377" s="1">
        <v>2020</v>
      </c>
      <c r="B1377" s="8">
        <v>57</v>
      </c>
      <c r="C1377" s="8">
        <v>56.8</v>
      </c>
    </row>
    <row r="1378" spans="1:3">
      <c r="A1378" s="1">
        <v>2021</v>
      </c>
      <c r="B1378" s="8">
        <v>59.7</v>
      </c>
      <c r="C1378" s="8">
        <v>62.5</v>
      </c>
    </row>
    <row r="1379" spans="1:3">
      <c r="A1379" s="1">
        <v>2022</v>
      </c>
      <c r="B1379" s="8">
        <v>62.4</v>
      </c>
      <c r="C1379" s="8">
        <v>60.1</v>
      </c>
    </row>
    <row r="1380" spans="1:3">
      <c r="A1380" s="1">
        <v>2023</v>
      </c>
      <c r="B1380" s="8">
        <v>64.2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41.5</v>
      </c>
      <c r="C1389" s="8">
        <v>42.7</v>
      </c>
    </row>
    <row r="1390" spans="1:3">
      <c r="A1390" s="1">
        <v>2016</v>
      </c>
      <c r="B1390" s="8">
        <v>43.8</v>
      </c>
      <c r="C1390" s="8">
        <v>44.9</v>
      </c>
    </row>
    <row r="1391" spans="1:3">
      <c r="A1391" s="1">
        <v>2017</v>
      </c>
      <c r="B1391" s="8">
        <v>46.1</v>
      </c>
      <c r="C1391" s="8">
        <v>46</v>
      </c>
    </row>
    <row r="1392" spans="1:3">
      <c r="A1392" s="1">
        <v>2018</v>
      </c>
      <c r="B1392" s="8">
        <v>46.2</v>
      </c>
      <c r="C1392" s="8">
        <v>47.4</v>
      </c>
    </row>
    <row r="1393" spans="1:3">
      <c r="A1393" s="1">
        <v>2019</v>
      </c>
      <c r="B1393" s="8">
        <v>48.4</v>
      </c>
      <c r="C1393" s="8">
        <v>48.3</v>
      </c>
    </row>
    <row r="1394" spans="1:3">
      <c r="A1394" s="1">
        <v>2020</v>
      </c>
      <c r="B1394" s="8">
        <v>50.5</v>
      </c>
      <c r="C1394" s="8">
        <v>46.6</v>
      </c>
    </row>
    <row r="1395" spans="1:3">
      <c r="A1395" s="1">
        <v>2021</v>
      </c>
      <c r="B1395" s="8">
        <v>52.9</v>
      </c>
      <c r="C1395" s="8">
        <v>53.9</v>
      </c>
    </row>
    <row r="1396" spans="1:3">
      <c r="A1396" s="1">
        <v>2022</v>
      </c>
      <c r="B1396" s="8">
        <v>54.8</v>
      </c>
      <c r="C1396" s="8">
        <v>54.7</v>
      </c>
    </row>
    <row r="1397" spans="1:3">
      <c r="A1397" s="1">
        <v>2023</v>
      </c>
      <c r="B1397" s="8">
        <v>56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62.6</v>
      </c>
      <c r="C1406" s="8">
        <v>66.3</v>
      </c>
    </row>
    <row r="1407" spans="1:3">
      <c r="A1407" s="1">
        <v>2016</v>
      </c>
      <c r="B1407" s="8">
        <v>32.4</v>
      </c>
      <c r="C1407" s="8">
        <v>55.4</v>
      </c>
    </row>
    <row r="1408" spans="1:3">
      <c r="A1408" s="1">
        <v>2017</v>
      </c>
      <c r="B1408" s="8">
        <v>66.099999999999994</v>
      </c>
      <c r="C1408" s="8">
        <v>56.5</v>
      </c>
    </row>
    <row r="1409" spans="1:3">
      <c r="A1409" s="1">
        <v>2018</v>
      </c>
      <c r="B1409" s="8">
        <v>64.3</v>
      </c>
      <c r="C1409" s="8">
        <v>57.1</v>
      </c>
    </row>
    <row r="1410" spans="1:3">
      <c r="A1410" s="1">
        <v>2019</v>
      </c>
      <c r="B1410" s="8">
        <v>65.900000000000006</v>
      </c>
      <c r="C1410" s="8">
        <v>57.5</v>
      </c>
    </row>
    <row r="1411" spans="1:3">
      <c r="A1411" s="1">
        <v>2020</v>
      </c>
      <c r="B1411" s="8">
        <v>64.900000000000006</v>
      </c>
      <c r="C1411" s="8">
        <v>59.5</v>
      </c>
    </row>
    <row r="1412" spans="1:3">
      <c r="A1412" s="1">
        <v>2021</v>
      </c>
      <c r="B1412" s="8">
        <v>61.6</v>
      </c>
      <c r="C1412" s="8">
        <v>59.5</v>
      </c>
    </row>
    <row r="1413" spans="1:3">
      <c r="A1413" s="1">
        <v>2022</v>
      </c>
      <c r="B1413" s="8">
        <v>62.5</v>
      </c>
      <c r="C1413" s="8">
        <v>61.6</v>
      </c>
    </row>
    <row r="1414" spans="1:3">
      <c r="A1414" s="1">
        <v>2023</v>
      </c>
      <c r="B1414" s="8">
        <v>64.3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39.299999999999997</v>
      </c>
      <c r="C1423" s="8">
        <v>51.6</v>
      </c>
    </row>
    <row r="1424" spans="1:3">
      <c r="A1424" s="1">
        <v>2016</v>
      </c>
      <c r="B1424" s="8">
        <v>41.2</v>
      </c>
      <c r="C1424" s="8">
        <v>47.6</v>
      </c>
    </row>
    <row r="1425" spans="1:4">
      <c r="A1425" s="1">
        <v>2017</v>
      </c>
      <c r="B1425" s="8">
        <v>43.1</v>
      </c>
      <c r="C1425" s="8">
        <v>48.8</v>
      </c>
    </row>
    <row r="1426" spans="1:4">
      <c r="A1426" s="1">
        <v>2018</v>
      </c>
      <c r="B1426" s="8">
        <v>41.6</v>
      </c>
      <c r="C1426" s="8">
        <v>46.8</v>
      </c>
    </row>
    <row r="1427" spans="1:4">
      <c r="A1427" s="1">
        <v>2019</v>
      </c>
      <c r="B1427" s="8">
        <v>43.7</v>
      </c>
      <c r="C1427" s="8">
        <v>45.5</v>
      </c>
    </row>
    <row r="1428" spans="1:4">
      <c r="A1428" s="1">
        <v>2020</v>
      </c>
      <c r="B1428" s="8">
        <v>43.1</v>
      </c>
      <c r="C1428" s="8">
        <v>46.8</v>
      </c>
    </row>
    <row r="1429" spans="1:4">
      <c r="A1429" s="1">
        <v>2021</v>
      </c>
      <c r="B1429" s="8">
        <v>45.1</v>
      </c>
      <c r="C1429" s="8">
        <v>50.3</v>
      </c>
    </row>
    <row r="1430" spans="1:4">
      <c r="A1430" s="1">
        <v>2022</v>
      </c>
      <c r="B1430" s="8">
        <v>44.8</v>
      </c>
      <c r="C1430" s="8">
        <v>49.5</v>
      </c>
    </row>
    <row r="1431" spans="1:4">
      <c r="A1431" s="1">
        <v>2023</v>
      </c>
      <c r="B1431" s="8">
        <v>47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197628</v>
      </c>
      <c r="C1440" s="5">
        <v>232730</v>
      </c>
      <c r="D1440" s="5">
        <v>230738</v>
      </c>
    </row>
    <row r="1441" spans="1:4">
      <c r="A1441" s="1">
        <v>2017</v>
      </c>
      <c r="B1441" s="5">
        <v>209898</v>
      </c>
      <c r="C1441" s="5">
        <v>247297</v>
      </c>
      <c r="D1441" s="5">
        <v>245386</v>
      </c>
    </row>
    <row r="1442" spans="1:4">
      <c r="A1442" s="1">
        <v>2018</v>
      </c>
      <c r="B1442" s="5">
        <v>206986</v>
      </c>
      <c r="C1442" s="5">
        <v>251610</v>
      </c>
      <c r="D1442" s="5">
        <v>249804</v>
      </c>
    </row>
    <row r="1443" spans="1:4">
      <c r="A1443" s="1">
        <v>2019</v>
      </c>
      <c r="B1443" s="5">
        <v>206856</v>
      </c>
      <c r="C1443" s="5">
        <v>250145</v>
      </c>
      <c r="D1443" s="5">
        <v>249343</v>
      </c>
    </row>
    <row r="1444" spans="1:4">
      <c r="A1444" s="1">
        <v>2020</v>
      </c>
      <c r="B1444" s="5">
        <v>207381</v>
      </c>
      <c r="C1444" s="5">
        <v>257028</v>
      </c>
      <c r="D1444" s="5">
        <v>255909</v>
      </c>
    </row>
    <row r="1445" spans="1:4">
      <c r="A1445" s="1">
        <v>2021</v>
      </c>
      <c r="B1445" s="5">
        <v>206297</v>
      </c>
      <c r="C1445" s="5">
        <v>254981</v>
      </c>
      <c r="D1445" s="5">
        <v>254205</v>
      </c>
    </row>
    <row r="1446" spans="1:4">
      <c r="A1446" s="1">
        <v>2022</v>
      </c>
      <c r="B1446" s="5">
        <v>202015</v>
      </c>
      <c r="C1446" s="5">
        <v>250492</v>
      </c>
      <c r="D1446" s="5">
        <v>249728</v>
      </c>
    </row>
    <row r="1447" spans="1:4">
      <c r="A1447" s="1">
        <v>2023</v>
      </c>
      <c r="B1447" s="5">
        <v>196712</v>
      </c>
      <c r="C1447" s="5">
        <v>244063</v>
      </c>
      <c r="D1447" s="5">
        <v>243475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60326</v>
      </c>
      <c r="C1456" s="5">
        <v>91304</v>
      </c>
      <c r="D1456" s="5">
        <v>91153</v>
      </c>
    </row>
    <row r="1457" spans="1:4">
      <c r="A1457" s="1">
        <v>2017</v>
      </c>
      <c r="B1457" s="5">
        <v>58939</v>
      </c>
      <c r="C1457" s="5">
        <v>84818</v>
      </c>
      <c r="D1457" s="5">
        <v>84672</v>
      </c>
    </row>
    <row r="1458" spans="1:4">
      <c r="A1458" s="1">
        <v>2018</v>
      </c>
      <c r="B1458" s="5">
        <v>56999</v>
      </c>
      <c r="C1458" s="5">
        <v>86582</v>
      </c>
      <c r="D1458" s="5">
        <v>86470</v>
      </c>
    </row>
    <row r="1459" spans="1:4">
      <c r="A1459" s="1">
        <v>2019</v>
      </c>
      <c r="B1459" s="5">
        <v>57644</v>
      </c>
      <c r="C1459" s="5">
        <v>86858</v>
      </c>
      <c r="D1459" s="5">
        <v>86812</v>
      </c>
    </row>
    <row r="1460" spans="1:4">
      <c r="A1460" s="1">
        <v>2020</v>
      </c>
      <c r="B1460" s="5">
        <v>58684</v>
      </c>
      <c r="C1460" s="5">
        <v>92263</v>
      </c>
      <c r="D1460" s="5">
        <v>92221</v>
      </c>
    </row>
    <row r="1461" spans="1:4">
      <c r="A1461" s="1">
        <v>2021</v>
      </c>
      <c r="B1461" s="5">
        <v>56700</v>
      </c>
      <c r="C1461" s="5">
        <v>89329</v>
      </c>
      <c r="D1461" s="5">
        <v>89283</v>
      </c>
    </row>
    <row r="1462" spans="1:4">
      <c r="A1462" s="1">
        <v>2022</v>
      </c>
      <c r="B1462" s="5">
        <v>53896</v>
      </c>
      <c r="C1462" s="5">
        <v>85861</v>
      </c>
      <c r="D1462" s="5">
        <v>85821</v>
      </c>
    </row>
    <row r="1463" spans="1:4">
      <c r="A1463" s="1">
        <v>2023</v>
      </c>
      <c r="B1463" s="5">
        <v>50505</v>
      </c>
      <c r="C1463" s="5">
        <v>81649</v>
      </c>
      <c r="D1463" s="5">
        <v>81607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33989</v>
      </c>
      <c r="C1472" s="5">
        <v>59957</v>
      </c>
      <c r="D1472" s="5">
        <v>49477</v>
      </c>
    </row>
    <row r="1473" spans="1:4">
      <c r="A1473" s="1">
        <v>2017</v>
      </c>
      <c r="B1473" s="5">
        <v>36361</v>
      </c>
      <c r="C1473" s="5">
        <v>64904</v>
      </c>
      <c r="D1473" s="5">
        <v>54057</v>
      </c>
    </row>
    <row r="1474" spans="1:4">
      <c r="A1474" s="1">
        <v>2018</v>
      </c>
      <c r="B1474" s="5">
        <v>36283</v>
      </c>
      <c r="C1474" s="5">
        <v>64233</v>
      </c>
      <c r="D1474" s="5">
        <v>53365</v>
      </c>
    </row>
    <row r="1475" spans="1:4">
      <c r="A1475" s="1">
        <v>2019</v>
      </c>
      <c r="B1475" s="5">
        <v>36816</v>
      </c>
      <c r="C1475" s="5">
        <v>64852</v>
      </c>
      <c r="D1475" s="5">
        <v>53769</v>
      </c>
    </row>
    <row r="1476" spans="1:4">
      <c r="A1476" s="1">
        <v>2020</v>
      </c>
      <c r="B1476" s="5">
        <v>44896</v>
      </c>
      <c r="C1476" s="5">
        <v>73852</v>
      </c>
      <c r="D1476" s="5">
        <v>61750</v>
      </c>
    </row>
    <row r="1477" spans="1:4">
      <c r="A1477" s="1">
        <v>2021</v>
      </c>
      <c r="B1477" s="5">
        <v>38897</v>
      </c>
      <c r="C1477" s="5">
        <v>68316</v>
      </c>
      <c r="D1477" s="5">
        <v>56032</v>
      </c>
    </row>
    <row r="1478" spans="1:4">
      <c r="A1478" s="1">
        <v>2022</v>
      </c>
      <c r="B1478" s="5">
        <v>39648</v>
      </c>
      <c r="C1478" s="5">
        <v>67454</v>
      </c>
      <c r="D1478" s="5">
        <v>56665</v>
      </c>
    </row>
    <row r="1479" spans="1:4">
      <c r="A1479" s="1">
        <v>2023</v>
      </c>
      <c r="B1479" s="5">
        <v>40487</v>
      </c>
      <c r="C1479" s="5">
        <v>67640</v>
      </c>
      <c r="D1479" s="5">
        <v>57634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34610</v>
      </c>
      <c r="C1488" s="5">
        <v>60715</v>
      </c>
      <c r="D1488" s="5">
        <v>50146</v>
      </c>
    </row>
    <row r="1489" spans="1:4">
      <c r="A1489" s="1">
        <v>2017</v>
      </c>
      <c r="B1489" s="5">
        <v>37700</v>
      </c>
      <c r="C1489" s="5">
        <v>66249</v>
      </c>
      <c r="D1489" s="5">
        <v>55403</v>
      </c>
    </row>
    <row r="1490" spans="1:4">
      <c r="A1490" s="1">
        <v>2018</v>
      </c>
      <c r="B1490" s="5">
        <v>37454</v>
      </c>
      <c r="C1490" s="5">
        <v>65437</v>
      </c>
      <c r="D1490" s="5">
        <v>54574</v>
      </c>
    </row>
    <row r="1491" spans="1:4">
      <c r="A1491" s="1">
        <v>2019</v>
      </c>
      <c r="B1491" s="5">
        <v>37825</v>
      </c>
      <c r="C1491" s="5">
        <v>65882</v>
      </c>
      <c r="D1491" s="5">
        <v>54798</v>
      </c>
    </row>
    <row r="1492" spans="1:4">
      <c r="A1492" s="1">
        <v>2020</v>
      </c>
      <c r="B1492" s="5">
        <v>45686</v>
      </c>
      <c r="C1492" s="5">
        <v>74714</v>
      </c>
      <c r="D1492" s="5">
        <v>62608</v>
      </c>
    </row>
    <row r="1493" spans="1:4">
      <c r="A1493" s="1">
        <v>2021</v>
      </c>
      <c r="B1493" s="5">
        <v>39141</v>
      </c>
      <c r="C1493" s="5">
        <v>68598</v>
      </c>
      <c r="D1493" s="5">
        <v>56312</v>
      </c>
    </row>
    <row r="1494" spans="1:4">
      <c r="A1494" s="1">
        <v>2022</v>
      </c>
      <c r="B1494" s="5">
        <v>40619</v>
      </c>
      <c r="C1494" s="5">
        <v>68459</v>
      </c>
      <c r="D1494" s="5">
        <v>57670</v>
      </c>
    </row>
    <row r="1495" spans="1:4">
      <c r="A1495" s="1">
        <v>2023</v>
      </c>
      <c r="B1495" s="5">
        <v>40906</v>
      </c>
      <c r="C1495" s="5">
        <v>68079</v>
      </c>
      <c r="D1495" s="5">
        <v>58072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1815</v>
      </c>
      <c r="C1504" s="5">
        <v>2589</v>
      </c>
      <c r="D1504" s="5">
        <v>2547</v>
      </c>
    </row>
    <row r="1505" spans="1:4">
      <c r="A1505" s="1">
        <v>2017</v>
      </c>
      <c r="B1505" s="5">
        <v>118</v>
      </c>
      <c r="C1505" s="5">
        <v>452</v>
      </c>
      <c r="D1505" s="5">
        <v>533</v>
      </c>
    </row>
    <row r="1506" spans="1:4">
      <c r="A1506" s="1">
        <v>2018</v>
      </c>
      <c r="B1506" s="5">
        <v>-975</v>
      </c>
      <c r="C1506" s="5">
        <v>-1020</v>
      </c>
      <c r="D1506" s="5">
        <v>-944</v>
      </c>
    </row>
    <row r="1507" spans="1:4">
      <c r="A1507" s="1">
        <v>2019</v>
      </c>
      <c r="B1507" s="5">
        <v>-1285</v>
      </c>
      <c r="C1507" s="5">
        <v>-1600</v>
      </c>
      <c r="D1507" s="5">
        <v>-1472</v>
      </c>
    </row>
    <row r="1508" spans="1:4">
      <c r="A1508" s="1">
        <v>2020</v>
      </c>
      <c r="B1508" s="5">
        <v>-1544</v>
      </c>
      <c r="C1508" s="5">
        <v>-1106</v>
      </c>
      <c r="D1508" s="5">
        <v>-1433</v>
      </c>
    </row>
    <row r="1509" spans="1:4">
      <c r="A1509" s="1">
        <v>2021</v>
      </c>
      <c r="B1509" s="5">
        <v>1072</v>
      </c>
      <c r="C1509" s="5">
        <v>1041</v>
      </c>
      <c r="D1509" s="5">
        <v>1385</v>
      </c>
    </row>
    <row r="1510" spans="1:4">
      <c r="A1510" s="1">
        <v>2022</v>
      </c>
      <c r="B1510" s="5">
        <v>-1399</v>
      </c>
      <c r="C1510" s="5">
        <v>-1067</v>
      </c>
      <c r="D1510" s="5">
        <v>-1061</v>
      </c>
    </row>
    <row r="1511" spans="1:4">
      <c r="A1511" s="1">
        <v>2023</v>
      </c>
      <c r="B1511" s="5">
        <v>-1082</v>
      </c>
      <c r="C1511" s="5">
        <v>-1394</v>
      </c>
      <c r="D1511" s="5">
        <v>-1217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137302</v>
      </c>
      <c r="C1520" s="5">
        <v>141426</v>
      </c>
      <c r="D1520" s="5">
        <v>139585</v>
      </c>
    </row>
    <row r="1521" spans="1:4">
      <c r="A1521" s="1">
        <v>2017</v>
      </c>
      <c r="B1521" s="5">
        <v>150959</v>
      </c>
      <c r="C1521" s="5">
        <v>162479</v>
      </c>
      <c r="D1521" s="5">
        <v>160713</v>
      </c>
    </row>
    <row r="1522" spans="1:4">
      <c r="A1522" s="1">
        <v>2018</v>
      </c>
      <c r="B1522" s="5">
        <v>149987</v>
      </c>
      <c r="C1522" s="5">
        <v>165028</v>
      </c>
      <c r="D1522" s="5">
        <v>163335</v>
      </c>
    </row>
    <row r="1523" spans="1:4">
      <c r="A1523" s="1">
        <v>2019</v>
      </c>
      <c r="B1523" s="5">
        <v>149212</v>
      </c>
      <c r="C1523" s="5">
        <v>163288</v>
      </c>
      <c r="D1523" s="5">
        <v>162532</v>
      </c>
    </row>
    <row r="1524" spans="1:4">
      <c r="A1524" s="1">
        <v>2020</v>
      </c>
      <c r="B1524" s="5">
        <v>148698</v>
      </c>
      <c r="C1524" s="5">
        <v>164766</v>
      </c>
      <c r="D1524" s="5">
        <v>163688</v>
      </c>
    </row>
    <row r="1525" spans="1:4">
      <c r="A1525" s="1">
        <v>2021</v>
      </c>
      <c r="B1525" s="5">
        <v>149596</v>
      </c>
      <c r="C1525" s="5">
        <v>165652</v>
      </c>
      <c r="D1525" s="5">
        <v>164922</v>
      </c>
    </row>
    <row r="1526" spans="1:4">
      <c r="A1526" s="1">
        <v>2022</v>
      </c>
      <c r="B1526" s="5">
        <v>148120</v>
      </c>
      <c r="C1526" s="5">
        <v>164631</v>
      </c>
      <c r="D1526" s="5">
        <v>163907</v>
      </c>
    </row>
    <row r="1527" spans="1:4">
      <c r="A1527" s="1">
        <v>2023</v>
      </c>
      <c r="B1527" s="5">
        <v>146207</v>
      </c>
      <c r="C1527" s="5">
        <v>162413</v>
      </c>
      <c r="D1527" s="5">
        <v>161867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1970</v>
      </c>
      <c r="C1536" s="5">
        <v>2897</v>
      </c>
      <c r="D1536" s="5">
        <v>2860</v>
      </c>
    </row>
    <row r="1537" spans="1:4">
      <c r="A1537" s="1">
        <v>2017</v>
      </c>
      <c r="B1537" s="5">
        <v>13659</v>
      </c>
      <c r="C1537" s="5">
        <v>21056</v>
      </c>
      <c r="D1537" s="5">
        <v>21135</v>
      </c>
    </row>
    <row r="1538" spans="1:4">
      <c r="A1538" s="1">
        <v>2018</v>
      </c>
      <c r="B1538" s="5">
        <v>-972</v>
      </c>
      <c r="C1538" s="5">
        <v>2549</v>
      </c>
      <c r="D1538" s="5">
        <v>2622</v>
      </c>
    </row>
    <row r="1539" spans="1:4">
      <c r="A1539" s="1">
        <v>2019</v>
      </c>
      <c r="B1539" s="5">
        <v>-775</v>
      </c>
      <c r="C1539" s="5">
        <v>-1740</v>
      </c>
      <c r="D1539" s="5">
        <v>-803</v>
      </c>
    </row>
    <row r="1540" spans="1:4">
      <c r="A1540" s="1">
        <v>2020</v>
      </c>
      <c r="B1540" s="5">
        <v>-514</v>
      </c>
      <c r="C1540" s="5">
        <v>1478</v>
      </c>
      <c r="D1540" s="5">
        <v>1156</v>
      </c>
    </row>
    <row r="1541" spans="1:4">
      <c r="A1541" s="1">
        <v>2021</v>
      </c>
      <c r="B1541" s="5">
        <v>899</v>
      </c>
      <c r="C1541" s="5">
        <v>886</v>
      </c>
      <c r="D1541" s="5">
        <v>1234</v>
      </c>
    </row>
    <row r="1542" spans="1:4">
      <c r="A1542" s="1">
        <v>2022</v>
      </c>
      <c r="B1542" s="5">
        <v>-1477</v>
      </c>
      <c r="C1542" s="5">
        <v>-1021</v>
      </c>
      <c r="D1542" s="5">
        <v>-1015</v>
      </c>
    </row>
    <row r="1543" spans="1:4">
      <c r="A1543" s="1">
        <v>2023</v>
      </c>
      <c r="B1543" s="5">
        <v>-1912</v>
      </c>
      <c r="C1543" s="5">
        <v>-2217</v>
      </c>
      <c r="D1543" s="5">
        <v>-2039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4848</v>
      </c>
      <c r="C1552" s="5">
        <v>7117</v>
      </c>
      <c r="D1552" s="5">
        <v>6567</v>
      </c>
    </row>
    <row r="1553" spans="1:4">
      <c r="A1553" s="1">
        <v>2017</v>
      </c>
      <c r="B1553" s="5">
        <v>4280</v>
      </c>
      <c r="C1553" s="5">
        <v>5430</v>
      </c>
      <c r="D1553" s="5">
        <v>5519</v>
      </c>
    </row>
    <row r="1554" spans="1:4">
      <c r="A1554" s="1">
        <v>2018</v>
      </c>
      <c r="B1554" s="5">
        <v>2699</v>
      </c>
      <c r="C1554" s="5">
        <v>4329</v>
      </c>
      <c r="D1554" s="5">
        <v>3983</v>
      </c>
    </row>
    <row r="1555" spans="1:4">
      <c r="A1555" s="1">
        <v>2019</v>
      </c>
      <c r="B1555" s="5">
        <v>1496</v>
      </c>
      <c r="C1555" s="5">
        <v>1350</v>
      </c>
      <c r="D1555" s="5">
        <v>2122</v>
      </c>
    </row>
    <row r="1556" spans="1:4">
      <c r="A1556" s="1">
        <v>2020</v>
      </c>
      <c r="B1556" s="5">
        <v>2035</v>
      </c>
      <c r="C1556" s="5">
        <v>3551</v>
      </c>
      <c r="D1556" s="5">
        <v>3225</v>
      </c>
    </row>
    <row r="1557" spans="1:4">
      <c r="A1557" s="1">
        <v>2021</v>
      </c>
      <c r="B1557" s="5">
        <v>5237</v>
      </c>
      <c r="C1557" s="5">
        <v>6499</v>
      </c>
      <c r="D1557" s="5">
        <v>6841</v>
      </c>
    </row>
    <row r="1558" spans="1:4">
      <c r="A1558" s="1">
        <v>2022</v>
      </c>
      <c r="B1558" s="5">
        <v>3800</v>
      </c>
      <c r="C1558" s="5">
        <v>5286</v>
      </c>
      <c r="D1558" s="5">
        <v>5281</v>
      </c>
    </row>
    <row r="1559" spans="1:4">
      <c r="A1559" s="1">
        <v>2023</v>
      </c>
      <c r="B1559" s="5">
        <v>2540</v>
      </c>
      <c r="C1559" s="5">
        <v>3428</v>
      </c>
      <c r="D1559" s="5">
        <v>3582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-2191</v>
      </c>
      <c r="C1568" s="5">
        <v>-3318</v>
      </c>
      <c r="D1568" s="5">
        <v>-3301</v>
      </c>
    </row>
    <row r="1569" spans="1:4">
      <c r="A1569" s="1">
        <v>2017</v>
      </c>
      <c r="B1569" s="5">
        <v>-2836</v>
      </c>
      <c r="C1569" s="5">
        <v>-3531</v>
      </c>
      <c r="D1569" s="5">
        <v>-3522</v>
      </c>
    </row>
    <row r="1570" spans="1:4">
      <c r="A1570" s="1">
        <v>2018</v>
      </c>
      <c r="B1570" s="5">
        <v>-958</v>
      </c>
      <c r="C1570" s="5">
        <v>-1726</v>
      </c>
      <c r="D1570" s="5">
        <v>-1730</v>
      </c>
    </row>
    <row r="1571" spans="1:4">
      <c r="A1571" s="1">
        <v>2019</v>
      </c>
      <c r="B1571" s="5">
        <v>-1695</v>
      </c>
      <c r="C1571" s="5">
        <v>-2444</v>
      </c>
      <c r="D1571" s="5">
        <v>-2448</v>
      </c>
    </row>
    <row r="1572" spans="1:4">
      <c r="A1572" s="1">
        <v>2020</v>
      </c>
      <c r="B1572" s="5">
        <v>-3315</v>
      </c>
      <c r="C1572" s="5">
        <v>-3912</v>
      </c>
      <c r="D1572" s="5">
        <v>-3891</v>
      </c>
    </row>
    <row r="1573" spans="1:4">
      <c r="A1573" s="1">
        <v>2021</v>
      </c>
      <c r="B1573" s="5">
        <v>-3382</v>
      </c>
      <c r="C1573" s="5">
        <v>-4051</v>
      </c>
      <c r="D1573" s="5">
        <v>-4046</v>
      </c>
    </row>
    <row r="1574" spans="1:4">
      <c r="A1574" s="1">
        <v>2022</v>
      </c>
      <c r="B1574" s="5">
        <v>-902</v>
      </c>
      <c r="C1574" s="5">
        <v>-2061</v>
      </c>
      <c r="D1574" s="5">
        <v>-2027</v>
      </c>
    </row>
    <row r="1575" spans="1:4">
      <c r="A1575" s="1">
        <v>2023</v>
      </c>
      <c r="B1575" s="5">
        <v>968</v>
      </c>
      <c r="C1575" s="5">
        <v>525</v>
      </c>
      <c r="D1575" s="5">
        <v>532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-2351</v>
      </c>
      <c r="C1584" s="5">
        <v>-3273</v>
      </c>
      <c r="D1584" s="5">
        <v>-2928</v>
      </c>
    </row>
    <row r="1585" spans="1:4">
      <c r="A1585" s="1">
        <v>2017</v>
      </c>
      <c r="B1585" s="5">
        <v>-1471</v>
      </c>
      <c r="C1585" s="5">
        <v>-2015</v>
      </c>
      <c r="D1585" s="5">
        <v>-2020</v>
      </c>
    </row>
    <row r="1586" spans="1:4">
      <c r="A1586" s="1">
        <v>2018</v>
      </c>
      <c r="B1586" s="5">
        <v>-1819</v>
      </c>
      <c r="C1586" s="5">
        <v>-2225</v>
      </c>
      <c r="D1586" s="5">
        <v>-2226</v>
      </c>
    </row>
    <row r="1587" spans="1:4">
      <c r="A1587" s="1">
        <v>2019</v>
      </c>
      <c r="B1587" s="5">
        <v>156</v>
      </c>
      <c r="C1587" s="5">
        <v>43</v>
      </c>
      <c r="D1587" s="5">
        <v>39</v>
      </c>
    </row>
    <row r="1588" spans="1:4">
      <c r="A1588" s="1">
        <v>2020</v>
      </c>
      <c r="B1588" s="5">
        <v>1232</v>
      </c>
      <c r="C1588" s="5">
        <v>837</v>
      </c>
      <c r="D1588" s="5">
        <v>835</v>
      </c>
    </row>
    <row r="1589" spans="1:4">
      <c r="A1589" s="1">
        <v>2021</v>
      </c>
      <c r="B1589" s="5">
        <v>-1695</v>
      </c>
      <c r="C1589" s="5">
        <v>-2552</v>
      </c>
      <c r="D1589" s="5">
        <v>-2557</v>
      </c>
    </row>
    <row r="1590" spans="1:4">
      <c r="A1590" s="1">
        <v>2022</v>
      </c>
      <c r="B1590" s="5">
        <v>-2901</v>
      </c>
      <c r="C1590" s="5">
        <v>-3284</v>
      </c>
      <c r="D1590" s="5">
        <v>-3282</v>
      </c>
    </row>
    <row r="1591" spans="1:4">
      <c r="A1591" s="1">
        <v>2023</v>
      </c>
      <c r="B1591" s="5">
        <v>-3325</v>
      </c>
      <c r="C1591" s="5">
        <v>-3899</v>
      </c>
      <c r="D1591" s="5">
        <v>-3901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287.89999999999998</v>
      </c>
      <c r="C1600" s="5">
        <v>208.5</v>
      </c>
    </row>
    <row r="1601" spans="1:3">
      <c r="A1601" s="1">
        <v>2018</v>
      </c>
      <c r="B1601" s="5">
        <v>288.3</v>
      </c>
      <c r="C1601" s="5">
        <v>207</v>
      </c>
    </row>
    <row r="1602" spans="1:3">
      <c r="A1602" s="1">
        <v>2019</v>
      </c>
      <c r="B1602" s="5">
        <v>292.5</v>
      </c>
      <c r="C1602" s="5">
        <v>209.3</v>
      </c>
    </row>
    <row r="1603" spans="1:3">
      <c r="A1603" s="1">
        <v>2020</v>
      </c>
      <c r="B1603" s="5">
        <v>297.89999999999998</v>
      </c>
      <c r="C1603" s="5">
        <v>202</v>
      </c>
    </row>
    <row r="1604" spans="1:3">
      <c r="A1604" s="1">
        <v>2021</v>
      </c>
      <c r="B1604" s="5">
        <v>301.8</v>
      </c>
      <c r="C1604" s="5">
        <v>176.9</v>
      </c>
    </row>
    <row r="1605" spans="1:3">
      <c r="A1605" s="1">
        <v>2022</v>
      </c>
      <c r="B1605" s="5">
        <v>300.89999999999998</v>
      </c>
      <c r="C1605" s="5">
        <v>179.4</v>
      </c>
    </row>
    <row r="1606" spans="1:3">
      <c r="A1606" s="1">
        <v>2023</v>
      </c>
      <c r="B1606" s="5">
        <v>299.8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4.3600000000000003</v>
      </c>
      <c r="C1615" s="6">
        <v>4.01</v>
      </c>
    </row>
    <row r="1616" spans="1:3">
      <c r="A1616" s="1">
        <v>2018</v>
      </c>
      <c r="B1616" s="6">
        <v>4.41</v>
      </c>
      <c r="C1616" s="6">
        <v>4.04</v>
      </c>
    </row>
    <row r="1617" spans="1:3">
      <c r="A1617" s="1">
        <v>2019</v>
      </c>
      <c r="B1617" s="6">
        <v>4.1900000000000004</v>
      </c>
      <c r="C1617" s="6">
        <v>3.93</v>
      </c>
    </row>
    <row r="1618" spans="1:3">
      <c r="A1618" s="1">
        <v>2020</v>
      </c>
      <c r="B1618" s="6">
        <v>3.66</v>
      </c>
      <c r="C1618" s="6">
        <v>3.08</v>
      </c>
    </row>
    <row r="1619" spans="1:3">
      <c r="A1619" s="1">
        <v>2021</v>
      </c>
      <c r="B1619" s="6">
        <v>4.25</v>
      </c>
      <c r="C1619" s="6">
        <v>3.39</v>
      </c>
    </row>
    <row r="1620" spans="1:3">
      <c r="A1620" s="1">
        <v>2022</v>
      </c>
      <c r="B1620" s="6">
        <v>4.3</v>
      </c>
      <c r="C1620" s="6">
        <v>3.44</v>
      </c>
    </row>
    <row r="1621" spans="1:3">
      <c r="A1621" s="1">
        <v>2023</v>
      </c>
      <c r="B1621" s="6">
        <v>4.08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59.6</v>
      </c>
      <c r="C1630" s="8">
        <v>59.1</v>
      </c>
    </row>
    <row r="1631" spans="1:3">
      <c r="A1631" s="1">
        <v>2018</v>
      </c>
      <c r="B1631" s="8">
        <v>60.6</v>
      </c>
      <c r="C1631" s="8">
        <v>60.1</v>
      </c>
    </row>
    <row r="1632" spans="1:3">
      <c r="A1632" s="1">
        <v>2019</v>
      </c>
      <c r="B1632" s="8">
        <v>61.6</v>
      </c>
      <c r="C1632" s="8">
        <v>60.6</v>
      </c>
    </row>
    <row r="1633" spans="1:3">
      <c r="A1633" s="1">
        <v>2020</v>
      </c>
      <c r="B1633" s="8">
        <v>61.5</v>
      </c>
      <c r="C1633" s="8">
        <v>62.3</v>
      </c>
    </row>
    <row r="1634" spans="1:3">
      <c r="A1634" s="1">
        <v>2021</v>
      </c>
      <c r="B1634" s="8">
        <v>62.5</v>
      </c>
      <c r="C1634" s="8">
        <v>62.5</v>
      </c>
    </row>
    <row r="1635" spans="1:3">
      <c r="A1635" s="1">
        <v>2022</v>
      </c>
      <c r="B1635" s="8">
        <v>63.7</v>
      </c>
      <c r="C1635" s="8">
        <v>63.4</v>
      </c>
    </row>
    <row r="1636" spans="1:3">
      <c r="A1636" s="1">
        <v>2023</v>
      </c>
      <c r="B1636" s="8">
        <v>65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71.900000000000006</v>
      </c>
      <c r="C1645" s="8">
        <v>71.7</v>
      </c>
    </row>
    <row r="1646" spans="1:3">
      <c r="A1646" s="1">
        <v>2018</v>
      </c>
      <c r="B1646" s="8">
        <v>72.5</v>
      </c>
      <c r="C1646" s="8">
        <v>71.8</v>
      </c>
    </row>
    <row r="1647" spans="1:3">
      <c r="A1647" s="1">
        <v>2019</v>
      </c>
      <c r="B1647" s="8">
        <v>72.099999999999994</v>
      </c>
      <c r="C1647" s="8">
        <v>72</v>
      </c>
    </row>
    <row r="1648" spans="1:3">
      <c r="A1648" s="1">
        <v>2020</v>
      </c>
      <c r="B1648" s="8">
        <v>71.7</v>
      </c>
      <c r="C1648" s="8">
        <v>71.3</v>
      </c>
    </row>
    <row r="1649" spans="1:3">
      <c r="A1649" s="1">
        <v>2021</v>
      </c>
      <c r="B1649" s="8">
        <v>72.5</v>
      </c>
      <c r="C1649" s="8">
        <v>72.3</v>
      </c>
    </row>
    <row r="1650" spans="1:3">
      <c r="A1650" s="1">
        <v>2022</v>
      </c>
      <c r="B1650" s="8">
        <v>73.3</v>
      </c>
      <c r="C1650" s="8">
        <v>72.8</v>
      </c>
    </row>
    <row r="1651" spans="1:3">
      <c r="A1651" s="1">
        <v>2023</v>
      </c>
      <c r="B1651" s="8">
        <v>74.3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19</v>
      </c>
      <c r="C1660" s="8">
        <v>17.5</v>
      </c>
    </row>
    <row r="1661" spans="1:3">
      <c r="A1661" s="1">
        <v>2018</v>
      </c>
      <c r="B1661" s="8">
        <v>18.2</v>
      </c>
      <c r="C1661" s="8">
        <v>17.600000000000001</v>
      </c>
    </row>
    <row r="1662" spans="1:3">
      <c r="A1662" s="1">
        <v>2019</v>
      </c>
      <c r="B1662" s="8">
        <v>18.5</v>
      </c>
      <c r="C1662" s="8">
        <v>17.899999999999999</v>
      </c>
    </row>
    <row r="1663" spans="1:3">
      <c r="A1663" s="1">
        <v>2020</v>
      </c>
      <c r="B1663" s="8">
        <v>19.399999999999999</v>
      </c>
      <c r="C1663" s="8">
        <v>18.7</v>
      </c>
    </row>
    <row r="1664" spans="1:3">
      <c r="A1664" s="1">
        <v>2021</v>
      </c>
      <c r="B1664" s="8">
        <v>18.899999999999999</v>
      </c>
      <c r="C1664" s="8">
        <v>16.399999999999999</v>
      </c>
    </row>
    <row r="1665" spans="1:3">
      <c r="A1665" s="1">
        <v>2022</v>
      </c>
      <c r="B1665" s="8">
        <v>18.5</v>
      </c>
      <c r="C1665" s="8">
        <v>16.7</v>
      </c>
    </row>
    <row r="1666" spans="1:3">
      <c r="A1666" s="1">
        <v>2023</v>
      </c>
      <c r="B1666" s="8">
        <v>18.100000000000001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51.7</v>
      </c>
      <c r="C1675" s="9">
        <v>41.9</v>
      </c>
    </row>
    <row r="1676" spans="1:3">
      <c r="A1676" s="1">
        <v>2018</v>
      </c>
      <c r="B1676" s="9">
        <v>52.2</v>
      </c>
      <c r="C1676" s="9">
        <v>41.1</v>
      </c>
    </row>
    <row r="1677" spans="1:3">
      <c r="A1677" s="1">
        <v>2019</v>
      </c>
      <c r="B1677" s="9">
        <v>53.5</v>
      </c>
      <c r="C1677" s="9">
        <v>43.3</v>
      </c>
    </row>
    <row r="1678" spans="1:3">
      <c r="A1678" s="1">
        <v>2020</v>
      </c>
      <c r="B1678" s="9">
        <v>65.599999999999994</v>
      </c>
      <c r="C1678" s="9">
        <v>55.2</v>
      </c>
    </row>
    <row r="1679" spans="1:3">
      <c r="A1679" s="1">
        <v>2021</v>
      </c>
      <c r="B1679" s="9">
        <v>57.3</v>
      </c>
      <c r="C1679" s="9">
        <v>41</v>
      </c>
    </row>
    <row r="1680" spans="1:3">
      <c r="A1680" s="1">
        <v>2022</v>
      </c>
      <c r="B1680" s="9">
        <v>60.5</v>
      </c>
      <c r="C1680" s="9">
        <v>41.3</v>
      </c>
    </row>
    <row r="1681" spans="1:3">
      <c r="A1681" s="1">
        <v>2023</v>
      </c>
      <c r="B1681" s="9">
        <v>62.3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80.8</v>
      </c>
      <c r="C1690" s="9">
        <v>58.9</v>
      </c>
    </row>
    <row r="1691" spans="1:3">
      <c r="A1691" s="1">
        <v>2018</v>
      </c>
      <c r="B1691" s="9">
        <v>79.400000000000006</v>
      </c>
      <c r="C1691" s="9">
        <v>58.4</v>
      </c>
    </row>
    <row r="1692" spans="1:3">
      <c r="A1692" s="1">
        <v>2019</v>
      </c>
      <c r="B1692" s="9">
        <v>81.5</v>
      </c>
      <c r="C1692" s="9">
        <v>58.6</v>
      </c>
    </row>
    <row r="1693" spans="1:3">
      <c r="A1693" s="1">
        <v>2020</v>
      </c>
      <c r="B1693" s="9">
        <v>84.3</v>
      </c>
      <c r="C1693" s="9">
        <v>57.9</v>
      </c>
    </row>
    <row r="1694" spans="1:3">
      <c r="A1694" s="1">
        <v>2021</v>
      </c>
      <c r="B1694" s="9">
        <v>82.9</v>
      </c>
      <c r="C1694" s="9">
        <v>49.1</v>
      </c>
    </row>
    <row r="1695" spans="1:3">
      <c r="A1695" s="1">
        <v>2022</v>
      </c>
      <c r="B1695" s="9">
        <v>80.3</v>
      </c>
      <c r="C1695" s="9">
        <v>48.8</v>
      </c>
    </row>
    <row r="1696" spans="1:3">
      <c r="A1696" s="1">
        <v>2023</v>
      </c>
      <c r="B1696" s="9">
        <v>77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1719</v>
      </c>
      <c r="C1705" s="5">
        <v>404.4</v>
      </c>
    </row>
    <row r="1706" spans="1:3">
      <c r="A1706" s="1">
        <v>2018</v>
      </c>
      <c r="B1706" s="5">
        <v>499</v>
      </c>
      <c r="C1706" s="5">
        <v>265.5</v>
      </c>
    </row>
    <row r="1707" spans="1:3">
      <c r="A1707" s="1">
        <v>2019</v>
      </c>
      <c r="B1707" s="5">
        <v>-1873</v>
      </c>
      <c r="C1707" s="5">
        <v>120.1</v>
      </c>
    </row>
    <row r="1708" spans="1:3">
      <c r="A1708" s="1">
        <v>2020</v>
      </c>
      <c r="B1708" s="5">
        <v>-2259</v>
      </c>
      <c r="C1708" s="5">
        <v>122</v>
      </c>
    </row>
    <row r="1709" spans="1:3">
      <c r="A1709" s="1">
        <v>2021</v>
      </c>
      <c r="B1709" s="5">
        <v>2640</v>
      </c>
      <c r="C1709" s="5">
        <v>1870.5</v>
      </c>
    </row>
    <row r="1710" spans="1:3">
      <c r="A1710" s="1">
        <v>2022</v>
      </c>
      <c r="B1710" s="5">
        <v>3005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2563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3.8</v>
      </c>
      <c r="C1735" s="8">
        <v>4.0999999999999996</v>
      </c>
    </row>
    <row r="1736" spans="1:3">
      <c r="A1736" s="1">
        <v>2018</v>
      </c>
      <c r="B1736" s="8">
        <v>3.6</v>
      </c>
      <c r="C1736" s="8">
        <v>4.2</v>
      </c>
    </row>
    <row r="1737" spans="1:3">
      <c r="A1737" s="1">
        <v>2019</v>
      </c>
      <c r="B1737" s="8">
        <v>4.8</v>
      </c>
      <c r="C1737" s="8">
        <v>4.0999999999999996</v>
      </c>
    </row>
    <row r="1738" spans="1:3">
      <c r="A1738" s="1">
        <v>2020</v>
      </c>
      <c r="B1738" s="8">
        <v>3</v>
      </c>
      <c r="C1738" s="8">
        <v>3.7</v>
      </c>
    </row>
    <row r="1739" spans="1:3">
      <c r="A1739" s="1">
        <v>2021</v>
      </c>
      <c r="B1739" s="8">
        <v>3.8</v>
      </c>
      <c r="C1739" s="8">
        <v>4.2</v>
      </c>
    </row>
    <row r="1740" spans="1:3">
      <c r="A1740" s="1">
        <v>2022</v>
      </c>
      <c r="B1740" s="8">
        <v>3.5</v>
      </c>
      <c r="C1740" s="8">
        <v>4.0999999999999996</v>
      </c>
    </row>
    <row r="1741" spans="1:3">
      <c r="A1741" s="1">
        <v>2023</v>
      </c>
      <c r="B1741" s="8">
        <v>3.8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95B1-4FA3-4E08-8837-41C86A232D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0927-CF53-4859-9F50-DA1A1142FA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E259-7E4E-4807-A1FF-1A3F038AA9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A64B-0E87-4F97-8DAF-4B6464F07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04A0-6795-48BF-8767-04731B1B58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AB4A-676C-4A42-805E-AE8EE18480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2026-05-03T04:14:02Z</dcterms:created>
  <dcterms:modified xsi:type="dcterms:W3CDTF">2026-05-03T04:14:03Z</dcterms:modified>
</cp:coreProperties>
</file>