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3629BF-0B63-41F3-ABEE-EB2BBD0B667C}" xr6:coauthVersionLast="47" xr6:coauthVersionMax="47" xr10:uidLastSave="{00000000-0000-0000-0000-000000000000}"/>
  <bookViews>
    <workbookView xWindow="390" yWindow="390" windowWidth="21600" windowHeight="12645" firstSheet="6" activeTab="14" xr2:uid="{054D6F81-588E-422D-9C66-FCC59CFC1B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<sst xmlns="http://schemas.openxmlformats.org/spreadsheetml/2006/main" count="876" uniqueCount="283">
  <si>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あさぎり町 Fiscal Chart Book</t>
  </si>
  <si>
    <t>Year: 2024</t>
  </si>
  <si>
    <t>出典：総務省「財政状況資料集」、澏谷英樹「地方財政ダッシュード」</t>
  </si>
  <si>
    <t>あさぎり町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</si>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</sst>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17039</c:v>
                </c:pt>
                <c:pt idx="1">
                  <c:v>16850</c:v>
                </c:pt>
                <c:pt idx="2">
                  <c:v>16690</c:v>
                </c:pt>
                <c:pt idx="3">
                  <c:v>16585</c:v>
                </c:pt>
                <c:pt idx="4">
                  <c:v>16286</c:v>
                </c:pt>
                <c:pt idx="5">
                  <c:v>16124</c:v>
                </c:pt>
                <c:pt idx="6">
                  <c:v>15888</c:v>
                </c:pt>
                <c:pt idx="7">
                  <c:v>15787</c:v>
                </c:pt>
                <c:pt idx="8">
                  <c:v>15571</c:v>
                </c:pt>
                <c:pt idx="9">
                  <c:v>15302</c:v>
                </c:pt>
                <c:pt idx="10">
                  <c:v>15098</c:v>
                </c:pt>
                <c:pt idx="11">
                  <c:v>14815</c:v>
                </c:pt>
                <c:pt idx="12">
                  <c:v>14554</c:v>
                </c:pt>
                <c:pt idx="13">
                  <c:v>14341</c:v>
                </c:pt>
                <c:pt idx="14">
                  <c:v>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A-4466-A508-AC8EBE9F8D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16850</c:v>
                </c:pt>
                <c:pt idx="2">
                  <c:v>16577</c:v>
                </c:pt>
                <c:pt idx="3">
                  <c:v>16451</c:v>
                </c:pt>
                <c:pt idx="4">
                  <c:v>16158</c:v>
                </c:pt>
                <c:pt idx="5">
                  <c:v>15989</c:v>
                </c:pt>
                <c:pt idx="6">
                  <c:v>15749</c:v>
                </c:pt>
                <c:pt idx="7">
                  <c:v>15638</c:v>
                </c:pt>
                <c:pt idx="8">
                  <c:v>15380</c:v>
                </c:pt>
                <c:pt idx="9">
                  <c:v>15077</c:v>
                </c:pt>
                <c:pt idx="10">
                  <c:v>14849</c:v>
                </c:pt>
                <c:pt idx="11">
                  <c:v>14603</c:v>
                </c:pt>
                <c:pt idx="12">
                  <c:v>14353</c:v>
                </c:pt>
                <c:pt idx="13">
                  <c:v>14127</c:v>
                </c:pt>
                <c:pt idx="14">
                  <c:v>13847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A-4466-A508-AC8EBE9F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97840"/>
        <c:axId val="880496880"/>
      </c:lineChart>
      <c:catAx>
        <c:axId val="8804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96880"/>
        <c:crosses val="autoZero"/>
        <c:auto val="1"/>
        <c:lblAlgn val="ctr"/>
        <c:lblOffset val="100"/>
        <c:noMultiLvlLbl val="0"/>
      </c:catAx>
      <c:valAx>
        <c:axId val="880496880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49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26.8</c:v>
                </c:pt>
                <c:pt idx="1">
                  <c:v>24.9</c:v>
                </c:pt>
                <c:pt idx="2">
                  <c:v>23.5</c:v>
                </c:pt>
                <c:pt idx="3">
                  <c:v>20.5</c:v>
                </c:pt>
                <c:pt idx="4">
                  <c:v>22.5</c:v>
                </c:pt>
                <c:pt idx="5">
                  <c:v>21.6</c:v>
                </c:pt>
                <c:pt idx="6">
                  <c:v>20.6</c:v>
                </c:pt>
                <c:pt idx="7">
                  <c:v>20.399999999999999</c:v>
                </c:pt>
                <c:pt idx="8">
                  <c:v>20.7</c:v>
                </c:pt>
                <c:pt idx="9">
                  <c:v>21.6</c:v>
                </c:pt>
                <c:pt idx="10">
                  <c:v>21</c:v>
                </c:pt>
                <c:pt idx="11">
                  <c:v>21.2</c:v>
                </c:pt>
                <c:pt idx="12">
                  <c:v>21.4</c:v>
                </c:pt>
                <c:pt idx="13">
                  <c:v>21.1</c:v>
                </c:pt>
                <c:pt idx="14">
                  <c:v>21</c:v>
                </c:pt>
                <c:pt idx="15">
                  <c:v>21.1</c:v>
                </c:pt>
                <c:pt idx="16">
                  <c:v>19.5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A-4A0F-9BE0-431AB6E7C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A-4A0F-9BE0-431AB6E7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9280"/>
        <c:axId val="671687088"/>
      </c:lineChart>
      <c:catAx>
        <c:axId val="10910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7088"/>
        <c:crosses val="autoZero"/>
        <c:auto val="1"/>
        <c:lblAlgn val="ctr"/>
        <c:lblOffset val="100"/>
        <c:noMultiLvlLbl val="0"/>
      </c:catAx>
      <c:valAx>
        <c:axId val="6716870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9.9</c:v>
                </c:pt>
                <c:pt idx="1">
                  <c:v>9</c:v>
                </c:pt>
                <c:pt idx="2">
                  <c:v>8.9</c:v>
                </c:pt>
                <c:pt idx="3">
                  <c:v>8</c:v>
                </c:pt>
                <c:pt idx="4">
                  <c:v>8.9</c:v>
                </c:pt>
                <c:pt idx="5">
                  <c:v>9.5</c:v>
                </c:pt>
                <c:pt idx="6">
                  <c:v>10.199999999999999</c:v>
                </c:pt>
                <c:pt idx="7">
                  <c:v>10.6</c:v>
                </c:pt>
                <c:pt idx="8">
                  <c:v>11.2</c:v>
                </c:pt>
                <c:pt idx="9">
                  <c:v>11.2</c:v>
                </c:pt>
                <c:pt idx="10">
                  <c:v>11.6</c:v>
                </c:pt>
                <c:pt idx="11">
                  <c:v>12.1</c:v>
                </c:pt>
                <c:pt idx="12">
                  <c:v>11.9</c:v>
                </c:pt>
                <c:pt idx="13">
                  <c:v>11.3</c:v>
                </c:pt>
                <c:pt idx="14">
                  <c:v>11.1</c:v>
                </c:pt>
                <c:pt idx="15">
                  <c:v>11.7</c:v>
                </c:pt>
                <c:pt idx="16">
                  <c:v>12.7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5-4D3A-9C2B-043050E1D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5-4D3A-9C2B-043050E1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0928"/>
        <c:axId val="671693808"/>
      </c:lineChart>
      <c:catAx>
        <c:axId val="67169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3808"/>
        <c:crosses val="autoZero"/>
        <c:auto val="1"/>
        <c:lblAlgn val="ctr"/>
        <c:lblOffset val="100"/>
        <c:noMultiLvlLbl val="0"/>
      </c:catAx>
      <c:valAx>
        <c:axId val="6716938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7.9</c:v>
                </c:pt>
                <c:pt idx="1">
                  <c:v>7.8</c:v>
                </c:pt>
                <c:pt idx="2">
                  <c:v>7.6</c:v>
                </c:pt>
                <c:pt idx="3">
                  <c:v>7.3</c:v>
                </c:pt>
                <c:pt idx="4">
                  <c:v>7.9</c:v>
                </c:pt>
                <c:pt idx="5">
                  <c:v>6.8</c:v>
                </c:pt>
                <c:pt idx="6">
                  <c:v>6.9</c:v>
                </c:pt>
                <c:pt idx="7">
                  <c:v>8.5</c:v>
                </c:pt>
                <c:pt idx="8">
                  <c:v>9.4</c:v>
                </c:pt>
                <c:pt idx="9">
                  <c:v>9.4</c:v>
                </c:pt>
                <c:pt idx="10">
                  <c:v>9.1999999999999993</c:v>
                </c:pt>
                <c:pt idx="11">
                  <c:v>8.6</c:v>
                </c:pt>
                <c:pt idx="12">
                  <c:v>8.3000000000000007</c:v>
                </c:pt>
                <c:pt idx="13">
                  <c:v>7.6</c:v>
                </c:pt>
                <c:pt idx="14">
                  <c:v>7.2</c:v>
                </c:pt>
                <c:pt idx="15">
                  <c:v>7</c:v>
                </c:pt>
                <c:pt idx="16">
                  <c:v>7.2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C-470D-AD43-33747E307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C-470D-AD43-33747E30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8048"/>
        <c:axId val="671689488"/>
      </c:lineChart>
      <c:catAx>
        <c:axId val="67168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auto val="1"/>
        <c:lblAlgn val="ctr"/>
        <c:lblOffset val="100"/>
        <c:noMultiLvlLbl val="0"/>
      </c:catAx>
      <c:valAx>
        <c:axId val="67168948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8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12.5</c:v>
                </c:pt>
                <c:pt idx="1">
                  <c:v>13.1</c:v>
                </c:pt>
                <c:pt idx="2">
                  <c:v>13</c:v>
                </c:pt>
                <c:pt idx="3">
                  <c:v>11.9</c:v>
                </c:pt>
                <c:pt idx="4">
                  <c:v>12.1</c:v>
                </c:pt>
                <c:pt idx="5">
                  <c:v>13</c:v>
                </c:pt>
                <c:pt idx="6">
                  <c:v>12.7</c:v>
                </c:pt>
                <c:pt idx="7">
                  <c:v>13.9</c:v>
                </c:pt>
                <c:pt idx="8">
                  <c:v>14.9</c:v>
                </c:pt>
                <c:pt idx="9">
                  <c:v>15</c:v>
                </c:pt>
                <c:pt idx="10">
                  <c:v>14.7</c:v>
                </c:pt>
                <c:pt idx="11">
                  <c:v>15.2</c:v>
                </c:pt>
                <c:pt idx="12">
                  <c:v>16</c:v>
                </c:pt>
                <c:pt idx="13">
                  <c:v>11.3</c:v>
                </c:pt>
                <c:pt idx="14">
                  <c:v>10</c:v>
                </c:pt>
                <c:pt idx="15">
                  <c:v>10.6</c:v>
                </c:pt>
                <c:pt idx="16">
                  <c:v>10.7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5-4C7C-A952-0E1989EDF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5-4C7C-A952-0E1989ED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5616"/>
        <c:axId val="1075053216"/>
      </c:lineChart>
      <c:catAx>
        <c:axId val="10750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12.9</c:v>
                </c:pt>
                <c:pt idx="1">
                  <c:v>12.3</c:v>
                </c:pt>
                <c:pt idx="2">
                  <c:v>11.8</c:v>
                </c:pt>
                <c:pt idx="3">
                  <c:v>11.3</c:v>
                </c:pt>
                <c:pt idx="4">
                  <c:v>9.5</c:v>
                </c:pt>
                <c:pt idx="5">
                  <c:v>9.6</c:v>
                </c:pt>
                <c:pt idx="6">
                  <c:v>9</c:v>
                </c:pt>
                <c:pt idx="7">
                  <c:v>10.1</c:v>
                </c:pt>
                <c:pt idx="8">
                  <c:v>9.5</c:v>
                </c:pt>
                <c:pt idx="9">
                  <c:v>10.6</c:v>
                </c:pt>
                <c:pt idx="10">
                  <c:v>12.5</c:v>
                </c:pt>
                <c:pt idx="11">
                  <c:v>12.8</c:v>
                </c:pt>
                <c:pt idx="12">
                  <c:v>12.8</c:v>
                </c:pt>
                <c:pt idx="13">
                  <c:v>18.600000000000001</c:v>
                </c:pt>
                <c:pt idx="14">
                  <c:v>17.3</c:v>
                </c:pt>
                <c:pt idx="15">
                  <c:v>17.899999999999999</c:v>
                </c:pt>
                <c:pt idx="16">
                  <c:v>18.3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C-425C-A863-76147F2CB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C-425C-A863-76147F2C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1376"/>
        <c:axId val="1075053696"/>
      </c:lineChart>
      <c:catAx>
        <c:axId val="10750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auto val="1"/>
        <c:lblAlgn val="ctr"/>
        <c:lblOffset val="100"/>
        <c:noMultiLvlLbl val="0"/>
      </c:catAx>
      <c:valAx>
        <c:axId val="1075053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23.8</c:v>
                </c:pt>
                <c:pt idx="1">
                  <c:v>23.2</c:v>
                </c:pt>
                <c:pt idx="2">
                  <c:v>21.1</c:v>
                </c:pt>
                <c:pt idx="3">
                  <c:v>19.899999999999999</c:v>
                </c:pt>
                <c:pt idx="4">
                  <c:v>20.399999999999999</c:v>
                </c:pt>
                <c:pt idx="5">
                  <c:v>19.899999999999999</c:v>
                </c:pt>
                <c:pt idx="6">
                  <c:v>20.6</c:v>
                </c:pt>
                <c:pt idx="7">
                  <c:v>20.6</c:v>
                </c:pt>
                <c:pt idx="8">
                  <c:v>18.5</c:v>
                </c:pt>
                <c:pt idx="9">
                  <c:v>19.5</c:v>
                </c:pt>
                <c:pt idx="10">
                  <c:v>18.7</c:v>
                </c:pt>
                <c:pt idx="11">
                  <c:v>18.899999999999999</c:v>
                </c:pt>
                <c:pt idx="12">
                  <c:v>18.5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17.5</c:v>
                </c:pt>
                <c:pt idx="16">
                  <c:v>17.3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A-461C-ABB1-39403A9C6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A-461C-ABB1-39403A9C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536"/>
        <c:axId val="1075050336"/>
      </c:lineChart>
      <c:catAx>
        <c:axId val="107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336"/>
        <c:crosses val="autoZero"/>
        <c:auto val="1"/>
        <c:lblAlgn val="ctr"/>
        <c:lblOffset val="100"/>
        <c:noMultiLvlLbl val="0"/>
      </c:catAx>
      <c:valAx>
        <c:axId val="1075050336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</c:v>
                </c:pt>
                <c:pt idx="1">
                  <c:v>67.099999999999994</c:v>
                </c:pt>
                <c:pt idx="2">
                  <c:v>64.8</c:v>
                </c:pt>
                <c:pt idx="3">
                  <c:v>59</c:v>
                </c:pt>
                <c:pt idx="4">
                  <c:v>60.9</c:v>
                </c:pt>
                <c:pt idx="5">
                  <c:v>60.5</c:v>
                </c:pt>
                <c:pt idx="6">
                  <c:v>59.4</c:v>
                </c:pt>
                <c:pt idx="7">
                  <c:v>63.5</c:v>
                </c:pt>
                <c:pt idx="8">
                  <c:v>65.7</c:v>
                </c:pt>
                <c:pt idx="9">
                  <c:v>67.8</c:v>
                </c:pt>
                <c:pt idx="10">
                  <c:v>69</c:v>
                </c:pt>
                <c:pt idx="11">
                  <c:v>69.900000000000006</c:v>
                </c:pt>
                <c:pt idx="12">
                  <c:v>70.400000000000006</c:v>
                </c:pt>
                <c:pt idx="13">
                  <c:v>69.900000000000006</c:v>
                </c:pt>
                <c:pt idx="14">
                  <c:v>66.599999999999994</c:v>
                </c:pt>
                <c:pt idx="15">
                  <c:v>68.3</c:v>
                </c:pt>
                <c:pt idx="16">
                  <c:v>68.400000000000006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7-4264-A30F-5D4E5F29C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7-4264-A30F-5D4E5F29C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2256"/>
        <c:axId val="1075056096"/>
      </c:lineChart>
      <c:catAx>
        <c:axId val="1075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096"/>
        <c:crosses val="autoZero"/>
        <c:auto val="1"/>
        <c:lblAlgn val="ctr"/>
        <c:lblOffset val="100"/>
        <c:noMultiLvlLbl val="0"/>
      </c:catAx>
      <c:valAx>
        <c:axId val="10750560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8958</c:v>
                </c:pt>
                <c:pt idx="1">
                  <c:v>7242</c:v>
                </c:pt>
                <c:pt idx="2">
                  <c:v>6794</c:v>
                </c:pt>
                <c:pt idx="3">
                  <c:v>7044</c:v>
                </c:pt>
                <c:pt idx="4">
                  <c:v>7460</c:v>
                </c:pt>
                <c:pt idx="5">
                  <c:v>6948</c:v>
                </c:pt>
                <c:pt idx="6">
                  <c:v>7526</c:v>
                </c:pt>
                <c:pt idx="7">
                  <c:v>7123</c:v>
                </c:pt>
                <c:pt idx="8">
                  <c:v>7143</c:v>
                </c:pt>
                <c:pt idx="9">
                  <c:v>6607</c:v>
                </c:pt>
                <c:pt idx="10">
                  <c:v>6551</c:v>
                </c:pt>
                <c:pt idx="11">
                  <c:v>6457</c:v>
                </c:pt>
                <c:pt idx="12">
                  <c:v>6639</c:v>
                </c:pt>
                <c:pt idx="13">
                  <c:v>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9-405B-90FD-3BE7B832E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9-405B-90FD-3BE7B832E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0416"/>
        <c:axId val="1075056576"/>
      </c:lineChart>
      <c:catAx>
        <c:axId val="10750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576"/>
        <c:crosses val="autoZero"/>
        <c:auto val="1"/>
        <c:lblAlgn val="ctr"/>
        <c:lblOffset val="100"/>
        <c:noMultiLvlLbl val="0"/>
      </c:catAx>
      <c:valAx>
        <c:axId val="1075056576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14665</c:v>
                </c:pt>
                <c:pt idx="1">
                  <c:v>6373</c:v>
                </c:pt>
                <c:pt idx="2">
                  <c:v>4835</c:v>
                </c:pt>
                <c:pt idx="3">
                  <c:v>1564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2-440A-A9BB-EC45B399D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2-440A-A9BB-EC45B399D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4841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8416"/>
        <c:crosses val="autoZero"/>
        <c:auto val="1"/>
        <c:lblAlgn val="ctr"/>
        <c:lblOffset val="100"/>
        <c:noMultiLvlLbl val="0"/>
      </c:catAx>
      <c:valAx>
        <c:axId val="10750484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25115</c:v>
                </c:pt>
                <c:pt idx="1">
                  <c:v>22017</c:v>
                </c:pt>
                <c:pt idx="2">
                  <c:v>20519</c:v>
                </c:pt>
                <c:pt idx="3">
                  <c:v>22055</c:v>
                </c:pt>
                <c:pt idx="4">
                  <c:v>20199</c:v>
                </c:pt>
                <c:pt idx="5">
                  <c:v>21174</c:v>
                </c:pt>
                <c:pt idx="6">
                  <c:v>22805</c:v>
                </c:pt>
                <c:pt idx="7">
                  <c:v>29331</c:v>
                </c:pt>
                <c:pt idx="8">
                  <c:v>26690</c:v>
                </c:pt>
                <c:pt idx="9">
                  <c:v>27603</c:v>
                </c:pt>
                <c:pt idx="10">
                  <c:v>27828</c:v>
                </c:pt>
                <c:pt idx="11">
                  <c:v>28321</c:v>
                </c:pt>
                <c:pt idx="12">
                  <c:v>28004</c:v>
                </c:pt>
                <c:pt idx="13">
                  <c:v>31915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F-4641-B88C-39B81998E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F-4641-B88C-39B81998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448"/>
        <c:axId val="1042556928"/>
      </c:lineChart>
      <c:catAx>
        <c:axId val="1042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auto val="1"/>
        <c:lblAlgn val="ctr"/>
        <c:lblOffset val="100"/>
        <c:noMultiLvlLbl val="0"/>
      </c:catAx>
      <c:valAx>
        <c:axId val="10425569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13262520</c:v>
                </c:pt>
                <c:pt idx="1">
                  <c:v>12346850</c:v>
                </c:pt>
                <c:pt idx="2">
                  <c:v>11116616</c:v>
                </c:pt>
                <c:pt idx="3">
                  <c:v>11692370</c:v>
                </c:pt>
                <c:pt idx="4">
                  <c:v>11234448</c:v>
                </c:pt>
                <c:pt idx="5">
                  <c:v>10861346</c:v>
                </c:pt>
                <c:pt idx="6">
                  <c:v>11362947</c:v>
                </c:pt>
                <c:pt idx="7">
                  <c:v>11657163</c:v>
                </c:pt>
                <c:pt idx="8">
                  <c:v>11750746</c:v>
                </c:pt>
                <c:pt idx="9">
                  <c:v>11552256</c:v>
                </c:pt>
                <c:pt idx="10">
                  <c:v>14764789</c:v>
                </c:pt>
                <c:pt idx="11">
                  <c:v>15212947</c:v>
                </c:pt>
                <c:pt idx="12">
                  <c:v>14403450</c:v>
                </c:pt>
                <c:pt idx="13">
                  <c:v>14040972</c:v>
                </c:pt>
                <c:pt idx="14">
                  <c:v>14463266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5-4E93-9AA6-CF8B9C4362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12644663</c:v>
                </c:pt>
                <c:pt idx="1">
                  <c:v>11807344</c:v>
                </c:pt>
                <c:pt idx="2">
                  <c:v>10608736</c:v>
                </c:pt>
                <c:pt idx="3">
                  <c:v>11190421</c:v>
                </c:pt>
                <c:pt idx="4">
                  <c:v>10690185</c:v>
                </c:pt>
                <c:pt idx="5">
                  <c:v>10055305</c:v>
                </c:pt>
                <c:pt idx="6">
                  <c:v>10810676</c:v>
                </c:pt>
                <c:pt idx="7">
                  <c:v>11138392</c:v>
                </c:pt>
                <c:pt idx="8">
                  <c:v>11127116</c:v>
                </c:pt>
                <c:pt idx="9">
                  <c:v>10899534</c:v>
                </c:pt>
                <c:pt idx="10">
                  <c:v>13516810</c:v>
                </c:pt>
                <c:pt idx="11">
                  <c:v>14352074</c:v>
                </c:pt>
                <c:pt idx="12">
                  <c:v>13435971</c:v>
                </c:pt>
                <c:pt idx="13">
                  <c:v>12812391</c:v>
                </c:pt>
                <c:pt idx="14">
                  <c:v>13355720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5-4E93-9AA6-CF8B9C4362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617857</c:v>
                </c:pt>
                <c:pt idx="1">
                  <c:v>539506</c:v>
                </c:pt>
                <c:pt idx="2">
                  <c:v>507880</c:v>
                </c:pt>
                <c:pt idx="3">
                  <c:v>501949</c:v>
                </c:pt>
                <c:pt idx="4">
                  <c:v>544263</c:v>
                </c:pt>
                <c:pt idx="5">
                  <c:v>806041</c:v>
                </c:pt>
                <c:pt idx="6">
                  <c:v>552271</c:v>
                </c:pt>
                <c:pt idx="7">
                  <c:v>518771</c:v>
                </c:pt>
                <c:pt idx="8">
                  <c:v>623630</c:v>
                </c:pt>
                <c:pt idx="9">
                  <c:v>652722</c:v>
                </c:pt>
                <c:pt idx="10">
                  <c:v>1247979</c:v>
                </c:pt>
                <c:pt idx="11">
                  <c:v>860873</c:v>
                </c:pt>
                <c:pt idx="12">
                  <c:v>967479</c:v>
                </c:pt>
                <c:pt idx="13">
                  <c:v>1228581</c:v>
                </c:pt>
                <c:pt idx="14">
                  <c:v>1107546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5-4E93-9AA6-CF8B9C436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86224"/>
        <c:axId val="906288624"/>
      </c:lineChart>
      <c:catAx>
        <c:axId val="90628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8624"/>
        <c:crosses val="autoZero"/>
        <c:auto val="1"/>
        <c:lblAlgn val="ctr"/>
        <c:lblOffset val="100"/>
        <c:noMultiLvlLbl val="0"/>
      </c:catAx>
      <c:valAx>
        <c:axId val="9062886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62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4-4733-9F73-BE7460F35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4-4733-9F73-BE7460F3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0768"/>
        <c:axId val="1042561248"/>
      </c:lineChart>
      <c:catAx>
        <c:axId val="10425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248"/>
        <c:crosses val="autoZero"/>
        <c:auto val="1"/>
        <c:lblAlgn val="ctr"/>
        <c:lblOffset val="100"/>
        <c:noMultiLvlLbl val="0"/>
      </c:catAx>
      <c:valAx>
        <c:axId val="10425612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140599</c:v>
                </c:pt>
                <c:pt idx="1">
                  <c:v>144470</c:v>
                </c:pt>
                <c:pt idx="2">
                  <c:v>144349</c:v>
                </c:pt>
                <c:pt idx="3">
                  <c:v>92519</c:v>
                </c:pt>
                <c:pt idx="4">
                  <c:v>98704</c:v>
                </c:pt>
                <c:pt idx="5">
                  <c:v>132305</c:v>
                </c:pt>
                <c:pt idx="6">
                  <c:v>108096</c:v>
                </c:pt>
                <c:pt idx="7">
                  <c:v>98426</c:v>
                </c:pt>
                <c:pt idx="8">
                  <c:v>127948</c:v>
                </c:pt>
                <c:pt idx="9">
                  <c:v>233250</c:v>
                </c:pt>
                <c:pt idx="10">
                  <c:v>269689</c:v>
                </c:pt>
                <c:pt idx="11">
                  <c:v>213377</c:v>
                </c:pt>
                <c:pt idx="12">
                  <c:v>197694</c:v>
                </c:pt>
                <c:pt idx="13">
                  <c:v>230830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3-40D4-8B01-6AB619652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3-40D4-8B01-6AB61965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1728"/>
        <c:axId val="1042553088"/>
      </c:lineChart>
      <c:catAx>
        <c:axId val="10425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088"/>
        <c:crosses val="autoZero"/>
        <c:auto val="1"/>
        <c:lblAlgn val="ctr"/>
        <c:lblOffset val="100"/>
        <c:noMultiLvlLbl val="0"/>
      </c:catAx>
      <c:valAx>
        <c:axId val="104255308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43149</c:v>
                </c:pt>
                <c:pt idx="1">
                  <c:v>40599</c:v>
                </c:pt>
                <c:pt idx="2">
                  <c:v>47625</c:v>
                </c:pt>
                <c:pt idx="3">
                  <c:v>63269</c:v>
                </c:pt>
                <c:pt idx="4">
                  <c:v>45255</c:v>
                </c:pt>
                <c:pt idx="5">
                  <c:v>54457</c:v>
                </c:pt>
                <c:pt idx="6">
                  <c:v>82223</c:v>
                </c:pt>
                <c:pt idx="7">
                  <c:v>70016</c:v>
                </c:pt>
                <c:pt idx="8">
                  <c:v>62320</c:v>
                </c:pt>
                <c:pt idx="9">
                  <c:v>66393</c:v>
                </c:pt>
                <c:pt idx="10">
                  <c:v>56134</c:v>
                </c:pt>
                <c:pt idx="11">
                  <c:v>74952</c:v>
                </c:pt>
                <c:pt idx="12">
                  <c:v>67621</c:v>
                </c:pt>
                <c:pt idx="13">
                  <c:v>68327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A-439B-A636-65E7F4177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A-439B-A636-65E7F417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968"/>
        <c:axId val="1042562208"/>
      </c:lineChart>
      <c:catAx>
        <c:axId val="1042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2208"/>
        <c:crosses val="autoZero"/>
        <c:auto val="1"/>
        <c:lblAlgn val="ctr"/>
        <c:lblOffset val="100"/>
        <c:noMultiLvlLbl val="0"/>
      </c:catAx>
      <c:valAx>
        <c:axId val="10425622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71944</c:v>
                </c:pt>
                <c:pt idx="1">
                  <c:v>30835</c:v>
                </c:pt>
                <c:pt idx="2">
                  <c:v>39031</c:v>
                </c:pt>
                <c:pt idx="3">
                  <c:v>35044</c:v>
                </c:pt>
                <c:pt idx="4">
                  <c:v>40305</c:v>
                </c:pt>
                <c:pt idx="5">
                  <c:v>48370</c:v>
                </c:pt>
                <c:pt idx="6">
                  <c:v>53568</c:v>
                </c:pt>
                <c:pt idx="7">
                  <c:v>72533</c:v>
                </c:pt>
                <c:pt idx="8">
                  <c:v>57060</c:v>
                </c:pt>
                <c:pt idx="9">
                  <c:v>65452</c:v>
                </c:pt>
                <c:pt idx="10">
                  <c:v>68040</c:v>
                </c:pt>
                <c:pt idx="11">
                  <c:v>107256</c:v>
                </c:pt>
                <c:pt idx="12">
                  <c:v>86309</c:v>
                </c:pt>
                <c:pt idx="13">
                  <c:v>79735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6-4476-87DD-97F9BD7E7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6-4476-87DD-97F9BD7E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8288"/>
        <c:axId val="1042551648"/>
      </c:lineChart>
      <c:catAx>
        <c:axId val="104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648"/>
        <c:crosses val="autoZero"/>
        <c:auto val="1"/>
        <c:lblAlgn val="ctr"/>
        <c:lblOffset val="100"/>
        <c:noMultiLvlLbl val="0"/>
      </c:catAx>
      <c:valAx>
        <c:axId val="1042551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F-4DDC-80D1-85D2208EA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DDC-80D1-85D2208E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4128"/>
        <c:axId val="1079519888"/>
      </c:lineChart>
      <c:catAx>
        <c:axId val="10795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888"/>
        <c:crosses val="autoZero"/>
        <c:auto val="1"/>
        <c:lblAlgn val="ctr"/>
        <c:lblOffset val="100"/>
        <c:noMultiLvlLbl val="0"/>
      </c:catAx>
      <c:valAx>
        <c:axId val="1079519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4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185952</c:v>
                </c:pt>
                <c:pt idx="1">
                  <c:v>176478</c:v>
                </c:pt>
                <c:pt idx="2">
                  <c:v>183954</c:v>
                </c:pt>
                <c:pt idx="3">
                  <c:v>209632</c:v>
                </c:pt>
                <c:pt idx="4">
                  <c:v>207261</c:v>
                </c:pt>
                <c:pt idx="5">
                  <c:v>215315</c:v>
                </c:pt>
                <c:pt idx="6">
                  <c:v>224758</c:v>
                </c:pt>
                <c:pt idx="7">
                  <c:v>230451</c:v>
                </c:pt>
                <c:pt idx="8">
                  <c:v>224432</c:v>
                </c:pt>
                <c:pt idx="9">
                  <c:v>259415</c:v>
                </c:pt>
                <c:pt idx="10">
                  <c:v>250028</c:v>
                </c:pt>
                <c:pt idx="11">
                  <c:v>237177</c:v>
                </c:pt>
                <c:pt idx="12">
                  <c:v>258580</c:v>
                </c:pt>
                <c:pt idx="13">
                  <c:v>264898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A-479A-92BD-5C57B5525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A-479A-92BD-5C57B55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5088"/>
        <c:axId val="1079508848"/>
      </c:lineChart>
      <c:catAx>
        <c:axId val="10795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auto val="1"/>
        <c:lblAlgn val="ctr"/>
        <c:lblOffset val="100"/>
        <c:noMultiLvlLbl val="0"/>
      </c:catAx>
      <c:valAx>
        <c:axId val="10795088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10946</c:v>
                </c:pt>
                <c:pt idx="1">
                  <c:v>18441</c:v>
                </c:pt>
                <c:pt idx="2">
                  <c:v>14314</c:v>
                </c:pt>
                <c:pt idx="3">
                  <c:v>9655</c:v>
                </c:pt>
                <c:pt idx="4">
                  <c:v>12804</c:v>
                </c:pt>
                <c:pt idx="5">
                  <c:v>11229</c:v>
                </c:pt>
                <c:pt idx="6">
                  <c:v>14429</c:v>
                </c:pt>
                <c:pt idx="7">
                  <c:v>11619</c:v>
                </c:pt>
                <c:pt idx="8">
                  <c:v>11715</c:v>
                </c:pt>
                <c:pt idx="9">
                  <c:v>25837</c:v>
                </c:pt>
                <c:pt idx="10">
                  <c:v>14009</c:v>
                </c:pt>
                <c:pt idx="11">
                  <c:v>13134</c:v>
                </c:pt>
                <c:pt idx="12">
                  <c:v>12876</c:v>
                </c:pt>
                <c:pt idx="13">
                  <c:v>15274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C-4764-B1C0-D2C93AEA7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C-4764-B1C0-D2C93AEA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288"/>
        <c:axId val="1079511248"/>
      </c:lineChart>
      <c:catAx>
        <c:axId val="10795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922</c:v>
                </c:pt>
                <c:pt idx="1">
                  <c:v>329</c:v>
                </c:pt>
                <c:pt idx="2">
                  <c:v>3</c:v>
                </c:pt>
                <c:pt idx="3">
                  <c:v>109</c:v>
                </c:pt>
                <c:pt idx="4">
                  <c:v>50</c:v>
                </c:pt>
                <c:pt idx="5">
                  <c:v>1</c:v>
                </c:pt>
                <c:pt idx="6">
                  <c:v>1</c:v>
                </c:pt>
                <c:pt idx="7">
                  <c:v>1639</c:v>
                </c:pt>
                <c:pt idx="8">
                  <c:v>2437</c:v>
                </c:pt>
                <c:pt idx="9">
                  <c:v>11538</c:v>
                </c:pt>
                <c:pt idx="10">
                  <c:v>32445</c:v>
                </c:pt>
                <c:pt idx="11">
                  <c:v>26547</c:v>
                </c:pt>
                <c:pt idx="12">
                  <c:v>21359</c:v>
                </c:pt>
                <c:pt idx="13">
                  <c:v>35219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537-B774-DA678420C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537-B774-DA678420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20368"/>
        <c:axId val="1079505008"/>
      </c:lineChart>
      <c:catAx>
        <c:axId val="10795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auto val="1"/>
        <c:lblAlgn val="ctr"/>
        <c:lblOffset val="100"/>
        <c:noMultiLvlLbl val="0"/>
      </c:catAx>
      <c:valAx>
        <c:axId val="10795050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46012</c:v>
                </c:pt>
                <c:pt idx="1">
                  <c:v>44562</c:v>
                </c:pt>
                <c:pt idx="2">
                  <c:v>45239</c:v>
                </c:pt>
                <c:pt idx="3">
                  <c:v>46464</c:v>
                </c:pt>
                <c:pt idx="4">
                  <c:v>43415</c:v>
                </c:pt>
                <c:pt idx="5">
                  <c:v>44587</c:v>
                </c:pt>
                <c:pt idx="6">
                  <c:v>43612</c:v>
                </c:pt>
                <c:pt idx="7">
                  <c:v>43618</c:v>
                </c:pt>
                <c:pt idx="8">
                  <c:v>45475</c:v>
                </c:pt>
                <c:pt idx="9">
                  <c:v>49114</c:v>
                </c:pt>
                <c:pt idx="10">
                  <c:v>75187</c:v>
                </c:pt>
                <c:pt idx="11">
                  <c:v>61247</c:v>
                </c:pt>
                <c:pt idx="12">
                  <c:v>59875</c:v>
                </c:pt>
                <c:pt idx="13">
                  <c:v>58845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A-4656-B2C3-669B8F60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A-4656-B2C3-669B8F60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6048"/>
        <c:axId val="1079518448"/>
      </c:lineChart>
      <c:catAx>
        <c:axId val="10795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auto val="1"/>
        <c:lblAlgn val="ctr"/>
        <c:lblOffset val="100"/>
        <c:noMultiLvlLbl val="0"/>
      </c:catAx>
      <c:valAx>
        <c:axId val="10795184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56951</c:v>
                </c:pt>
                <c:pt idx="1">
                  <c:v>51672</c:v>
                </c:pt>
                <c:pt idx="2">
                  <c:v>60787</c:v>
                </c:pt>
                <c:pt idx="3">
                  <c:v>72341</c:v>
                </c:pt>
                <c:pt idx="4">
                  <c:v>63151</c:v>
                </c:pt>
                <c:pt idx="5">
                  <c:v>59511</c:v>
                </c:pt>
                <c:pt idx="6">
                  <c:v>67344</c:v>
                </c:pt>
                <c:pt idx="7">
                  <c:v>67814</c:v>
                </c:pt>
                <c:pt idx="8">
                  <c:v>65650</c:v>
                </c:pt>
                <c:pt idx="9">
                  <c:v>70362</c:v>
                </c:pt>
                <c:pt idx="10">
                  <c:v>84188</c:v>
                </c:pt>
                <c:pt idx="11">
                  <c:v>73013</c:v>
                </c:pt>
                <c:pt idx="12">
                  <c:v>72984</c:v>
                </c:pt>
                <c:pt idx="13">
                  <c:v>76788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5-454C-9FBC-0533E125A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5-454C-9FBC-0533E125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008"/>
        <c:axId val="1079517488"/>
      </c:lineChart>
      <c:catAx>
        <c:axId val="10795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488"/>
        <c:crosses val="autoZero"/>
        <c:auto val="1"/>
        <c:lblAlgn val="ctr"/>
        <c:lblOffset val="100"/>
        <c:noMultiLvlLbl val="0"/>
      </c:catAx>
      <c:valAx>
        <c:axId val="10795174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0-4E10-B2CA-C097C668D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0-4E10-B2CA-C097C668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4800"/>
        <c:axId val="903723840"/>
      </c:lineChart>
      <c:catAx>
        <c:axId val="9037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3840"/>
        <c:crosses val="autoZero"/>
        <c:auto val="1"/>
        <c:lblAlgn val="ctr"/>
        <c:lblOffset val="100"/>
        <c:noMultiLvlLbl val="0"/>
      </c:catAx>
      <c:valAx>
        <c:axId val="903723840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4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95520</c:v>
                </c:pt>
                <c:pt idx="1">
                  <c:v>92615</c:v>
                </c:pt>
                <c:pt idx="2">
                  <c:v>107281</c:v>
                </c:pt>
                <c:pt idx="3">
                  <c:v>96707</c:v>
                </c:pt>
                <c:pt idx="4">
                  <c:v>85019</c:v>
                </c:pt>
                <c:pt idx="5">
                  <c:v>86533</c:v>
                </c:pt>
                <c:pt idx="6">
                  <c:v>81179</c:v>
                </c:pt>
                <c:pt idx="7">
                  <c:v>82037</c:v>
                </c:pt>
                <c:pt idx="8">
                  <c:v>81424</c:v>
                </c:pt>
                <c:pt idx="9">
                  <c:v>79701</c:v>
                </c:pt>
                <c:pt idx="10">
                  <c:v>84655</c:v>
                </c:pt>
                <c:pt idx="11">
                  <c:v>81699</c:v>
                </c:pt>
                <c:pt idx="12">
                  <c:v>81469</c:v>
                </c:pt>
                <c:pt idx="13">
                  <c:v>81392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4-481E-A507-291244602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4-481E-A507-29124460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952"/>
        <c:axId val="939436112"/>
      </c:lineChart>
      <c:catAx>
        <c:axId val="939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112"/>
        <c:crosses val="autoZero"/>
        <c:auto val="1"/>
        <c:lblAlgn val="ctr"/>
        <c:lblOffset val="100"/>
        <c:noMultiLvlLbl val="0"/>
      </c:catAx>
      <c:valAx>
        <c:axId val="939436112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112739</c:v>
                </c:pt>
                <c:pt idx="1">
                  <c:v>107896</c:v>
                </c:pt>
                <c:pt idx="2">
                  <c:v>105658</c:v>
                </c:pt>
                <c:pt idx="3">
                  <c:v>109377</c:v>
                </c:pt>
                <c:pt idx="4">
                  <c:v>109574</c:v>
                </c:pt>
                <c:pt idx="5">
                  <c:v>110320</c:v>
                </c:pt>
                <c:pt idx="6">
                  <c:v>105692</c:v>
                </c:pt>
                <c:pt idx="7">
                  <c:v>106165</c:v>
                </c:pt>
                <c:pt idx="8">
                  <c:v>109036</c:v>
                </c:pt>
                <c:pt idx="9">
                  <c:v>110218</c:v>
                </c:pt>
                <c:pt idx="10">
                  <c:v>117488</c:v>
                </c:pt>
                <c:pt idx="11">
                  <c:v>114622</c:v>
                </c:pt>
                <c:pt idx="12">
                  <c:v>109863</c:v>
                </c:pt>
                <c:pt idx="13">
                  <c:v>121795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D4C-BE8E-3D87334E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D4C-BE8E-3D87334E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2752"/>
        <c:axId val="939440432"/>
      </c:lineChart>
      <c:catAx>
        <c:axId val="939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auto val="1"/>
        <c:lblAlgn val="ctr"/>
        <c:lblOffset val="100"/>
        <c:noMultiLvlLbl val="0"/>
      </c:catAx>
      <c:valAx>
        <c:axId val="93944043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67334</c:v>
                </c:pt>
                <c:pt idx="1">
                  <c:v>67115</c:v>
                </c:pt>
                <c:pt idx="2">
                  <c:v>72436</c:v>
                </c:pt>
                <c:pt idx="3">
                  <c:v>73964</c:v>
                </c:pt>
                <c:pt idx="4">
                  <c:v>72837</c:v>
                </c:pt>
                <c:pt idx="5">
                  <c:v>75808</c:v>
                </c:pt>
                <c:pt idx="6">
                  <c:v>91412</c:v>
                </c:pt>
                <c:pt idx="7">
                  <c:v>100280</c:v>
                </c:pt>
                <c:pt idx="8">
                  <c:v>86109</c:v>
                </c:pt>
                <c:pt idx="9">
                  <c:v>249591</c:v>
                </c:pt>
                <c:pt idx="10">
                  <c:v>142773</c:v>
                </c:pt>
                <c:pt idx="11">
                  <c:v>162354</c:v>
                </c:pt>
                <c:pt idx="12">
                  <c:v>147113</c:v>
                </c:pt>
                <c:pt idx="13">
                  <c:v>142093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E-4932-BCEA-453AB5BC7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E-4932-BCEA-453AB5BC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5232"/>
        <c:axId val="939443312"/>
      </c:lineChart>
      <c:catAx>
        <c:axId val="939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312"/>
        <c:crosses val="autoZero"/>
        <c:auto val="1"/>
        <c:lblAlgn val="ctr"/>
        <c:lblOffset val="100"/>
        <c:noMultiLvlLbl val="0"/>
      </c:catAx>
      <c:valAx>
        <c:axId val="9394433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922</c:v>
                </c:pt>
                <c:pt idx="1">
                  <c:v>329</c:v>
                </c:pt>
                <c:pt idx="2">
                  <c:v>3</c:v>
                </c:pt>
                <c:pt idx="3">
                  <c:v>109</c:v>
                </c:pt>
                <c:pt idx="4">
                  <c:v>50</c:v>
                </c:pt>
                <c:pt idx="5">
                  <c:v>1</c:v>
                </c:pt>
                <c:pt idx="6">
                  <c:v>1</c:v>
                </c:pt>
                <c:pt idx="7">
                  <c:v>1639</c:v>
                </c:pt>
                <c:pt idx="8">
                  <c:v>2437</c:v>
                </c:pt>
                <c:pt idx="9">
                  <c:v>11538</c:v>
                </c:pt>
                <c:pt idx="10">
                  <c:v>32445</c:v>
                </c:pt>
                <c:pt idx="11">
                  <c:v>26547</c:v>
                </c:pt>
                <c:pt idx="12">
                  <c:v>21359</c:v>
                </c:pt>
                <c:pt idx="13">
                  <c:v>35219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35D-81DD-677F638BB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5-435D-81DD-677F638B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992"/>
        <c:axId val="939437072"/>
      </c:lineChart>
      <c:catAx>
        <c:axId val="939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auto val="1"/>
        <c:lblAlgn val="ctr"/>
        <c:lblOffset val="100"/>
        <c:noMultiLvlLbl val="0"/>
      </c:catAx>
      <c:valAx>
        <c:axId val="939437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474</c:v>
                </c:pt>
                <c:pt idx="1">
                  <c:v>3473</c:v>
                </c:pt>
                <c:pt idx="2">
                  <c:v>454</c:v>
                </c:pt>
                <c:pt idx="3">
                  <c:v>420</c:v>
                </c:pt>
                <c:pt idx="4">
                  <c:v>438</c:v>
                </c:pt>
                <c:pt idx="5">
                  <c:v>464</c:v>
                </c:pt>
                <c:pt idx="6">
                  <c:v>6734</c:v>
                </c:pt>
                <c:pt idx="7">
                  <c:v>7054</c:v>
                </c:pt>
                <c:pt idx="8">
                  <c:v>7436</c:v>
                </c:pt>
                <c:pt idx="9">
                  <c:v>10230</c:v>
                </c:pt>
                <c:pt idx="10">
                  <c:v>43957</c:v>
                </c:pt>
                <c:pt idx="11">
                  <c:v>8880</c:v>
                </c:pt>
                <c:pt idx="12">
                  <c:v>9593</c:v>
                </c:pt>
                <c:pt idx="13">
                  <c:v>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C-4BA1-8A15-CBEC924D1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C-4BA1-8A15-CBEC924D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872"/>
        <c:axId val="939442832"/>
      </c:lineChart>
      <c:catAx>
        <c:axId val="939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2832"/>
        <c:crosses val="autoZero"/>
        <c:auto val="1"/>
        <c:lblAlgn val="ctr"/>
        <c:lblOffset val="100"/>
        <c:noMultiLvlLbl val="0"/>
      </c:catAx>
      <c:valAx>
        <c:axId val="9394428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74909</c:v>
                </c:pt>
                <c:pt idx="1">
                  <c:v>65092</c:v>
                </c:pt>
                <c:pt idx="2">
                  <c:v>62478</c:v>
                </c:pt>
                <c:pt idx="3">
                  <c:v>58590</c:v>
                </c:pt>
                <c:pt idx="4">
                  <c:v>61992</c:v>
                </c:pt>
                <c:pt idx="5">
                  <c:v>63802</c:v>
                </c:pt>
                <c:pt idx="6">
                  <c:v>60428</c:v>
                </c:pt>
                <c:pt idx="7">
                  <c:v>63719</c:v>
                </c:pt>
                <c:pt idx="8">
                  <c:v>68967</c:v>
                </c:pt>
                <c:pt idx="9">
                  <c:v>95097</c:v>
                </c:pt>
                <c:pt idx="10">
                  <c:v>90265</c:v>
                </c:pt>
                <c:pt idx="11">
                  <c:v>110636</c:v>
                </c:pt>
                <c:pt idx="12">
                  <c:v>123228</c:v>
                </c:pt>
                <c:pt idx="13">
                  <c:v>107013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A-417E-96B0-5B9212CF4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A-417E-96B0-5B9212CF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8160"/>
        <c:axId val="962815280"/>
      </c:lineChart>
      <c:catAx>
        <c:axId val="9628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280"/>
        <c:crosses val="autoZero"/>
        <c:auto val="1"/>
        <c:lblAlgn val="ctr"/>
        <c:lblOffset val="100"/>
        <c:noMultiLvlLbl val="0"/>
      </c:catAx>
      <c:valAx>
        <c:axId val="962815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105575</c:v>
                </c:pt>
                <c:pt idx="1">
                  <c:v>43682</c:v>
                </c:pt>
                <c:pt idx="2">
                  <c:v>72684</c:v>
                </c:pt>
                <c:pt idx="3">
                  <c:v>88868</c:v>
                </c:pt>
                <c:pt idx="4">
                  <c:v>61141</c:v>
                </c:pt>
                <c:pt idx="5">
                  <c:v>71147</c:v>
                </c:pt>
                <c:pt idx="6">
                  <c:v>110161</c:v>
                </c:pt>
                <c:pt idx="7">
                  <c:v>120901</c:v>
                </c:pt>
                <c:pt idx="8">
                  <c:v>111615</c:v>
                </c:pt>
                <c:pt idx="9">
                  <c:v>109686</c:v>
                </c:pt>
                <c:pt idx="10">
                  <c:v>64109</c:v>
                </c:pt>
                <c:pt idx="11">
                  <c:v>163825</c:v>
                </c:pt>
                <c:pt idx="12">
                  <c:v>125123</c:v>
                </c:pt>
                <c:pt idx="13">
                  <c:v>180690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2-4FE4-9975-6BCB14B93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2-4FE4-9975-6BCB14B9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680"/>
        <c:axId val="962815760"/>
      </c:lineChart>
      <c:catAx>
        <c:axId val="9628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760"/>
        <c:crosses val="autoZero"/>
        <c:auto val="1"/>
        <c:lblAlgn val="ctr"/>
        <c:lblOffset val="100"/>
        <c:noMultiLvlLbl val="0"/>
      </c:catAx>
      <c:valAx>
        <c:axId val="962815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9-4FF4-AC29-FC284D0E8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9-4FF4-AC29-FC284D0E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2880"/>
        <c:axId val="962813840"/>
      </c:lineChart>
      <c:catAx>
        <c:axId val="9628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840"/>
        <c:crosses val="autoZero"/>
        <c:auto val="1"/>
        <c:lblAlgn val="ctr"/>
        <c:lblOffset val="100"/>
        <c:noMultiLvlLbl val="0"/>
      </c:catAx>
      <c:valAx>
        <c:axId val="962813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4-42D6-9FB9-00C64A136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4-42D6-9FB9-00C64A13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200"/>
        <c:axId val="962818640"/>
      </c:lineChart>
      <c:catAx>
        <c:axId val="9628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640"/>
        <c:crosses val="autoZero"/>
        <c:auto val="1"/>
        <c:lblAlgn val="ctr"/>
        <c:lblOffset val="100"/>
        <c:noMultiLvlLbl val="0"/>
      </c:catAx>
      <c:valAx>
        <c:axId val="962818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3167</c:v>
                </c:pt>
                <c:pt idx="1">
                  <c:v>3260</c:v>
                </c:pt>
                <c:pt idx="2">
                  <c:v>2867</c:v>
                </c:pt>
                <c:pt idx="3">
                  <c:v>4222</c:v>
                </c:pt>
                <c:pt idx="4">
                  <c:v>6337</c:v>
                </c:pt>
                <c:pt idx="5">
                  <c:v>5403</c:v>
                </c:pt>
                <c:pt idx="6">
                  <c:v>5847</c:v>
                </c:pt>
                <c:pt idx="7">
                  <c:v>5684</c:v>
                </c:pt>
                <c:pt idx="8">
                  <c:v>5932</c:v>
                </c:pt>
                <c:pt idx="9">
                  <c:v>7418</c:v>
                </c:pt>
                <c:pt idx="10">
                  <c:v>7467</c:v>
                </c:pt>
                <c:pt idx="11">
                  <c:v>9156</c:v>
                </c:pt>
                <c:pt idx="12">
                  <c:v>7294</c:v>
                </c:pt>
                <c:pt idx="13">
                  <c:v>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8B9-B738-42CB8B35E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8B9-B738-42CB8B35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1040"/>
        <c:axId val="962825360"/>
      </c:lineChart>
      <c:catAx>
        <c:axId val="9628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5360"/>
        <c:crosses val="autoZero"/>
        <c:auto val="1"/>
        <c:lblAlgn val="ctr"/>
        <c:lblOffset val="100"/>
        <c:noMultiLvlLbl val="0"/>
      </c:catAx>
      <c:valAx>
        <c:axId val="9628253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93.8</c:v>
                </c:pt>
                <c:pt idx="1">
                  <c:v>90.3</c:v>
                </c:pt>
                <c:pt idx="2">
                  <c:v>85.9</c:v>
                </c:pt>
                <c:pt idx="3">
                  <c:v>78.900000000000006</c:v>
                </c:pt>
                <c:pt idx="4">
                  <c:v>81.3</c:v>
                </c:pt>
                <c:pt idx="5">
                  <c:v>80.400000000000006</c:v>
                </c:pt>
                <c:pt idx="6">
                  <c:v>80</c:v>
                </c:pt>
                <c:pt idx="7">
                  <c:v>84.1</c:v>
                </c:pt>
                <c:pt idx="8">
                  <c:v>84.2</c:v>
                </c:pt>
                <c:pt idx="9">
                  <c:v>87.3</c:v>
                </c:pt>
                <c:pt idx="10">
                  <c:v>87.7</c:v>
                </c:pt>
                <c:pt idx="11">
                  <c:v>88.8</c:v>
                </c:pt>
                <c:pt idx="12">
                  <c:v>88.9</c:v>
                </c:pt>
                <c:pt idx="13">
                  <c:v>87.5</c:v>
                </c:pt>
                <c:pt idx="14">
                  <c:v>84.1</c:v>
                </c:pt>
                <c:pt idx="15">
                  <c:v>85.8</c:v>
                </c:pt>
                <c:pt idx="16">
                  <c:v>85.7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7-4FB0-9DDE-43FE08671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7-4FB0-9DDE-43FE0867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8560"/>
        <c:axId val="903720000"/>
      </c:lineChart>
      <c:catAx>
        <c:axId val="9037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0000"/>
        <c:crosses val="autoZero"/>
        <c:auto val="1"/>
        <c:lblAlgn val="ctr"/>
        <c:lblOffset val="100"/>
        <c:noMultiLvlLbl val="0"/>
      </c:catAx>
      <c:valAx>
        <c:axId val="9037200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22175</c:v>
                </c:pt>
                <c:pt idx="4">
                  <c:v>14038</c:v>
                </c:pt>
                <c:pt idx="5">
                  <c:v>22093</c:v>
                </c:pt>
                <c:pt idx="6">
                  <c:v>32005</c:v>
                </c:pt>
                <c:pt idx="7">
                  <c:v>20618</c:v>
                </c:pt>
                <c:pt idx="8">
                  <c:v>27433</c:v>
                </c:pt>
                <c:pt idx="9">
                  <c:v>8116</c:v>
                </c:pt>
                <c:pt idx="10">
                  <c:v>13270</c:v>
                </c:pt>
                <c:pt idx="11">
                  <c:v>7917</c:v>
                </c:pt>
                <c:pt idx="12">
                  <c:v>24715</c:v>
                </c:pt>
                <c:pt idx="13">
                  <c:v>69421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B-4B2B-A06F-0013B118B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B-4B2B-A06F-0013B118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920"/>
        <c:axId val="962810000"/>
      </c:lineChart>
      <c:catAx>
        <c:axId val="962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000"/>
        <c:crosses val="autoZero"/>
        <c:auto val="1"/>
        <c:lblAlgn val="ctr"/>
        <c:lblOffset val="100"/>
        <c:noMultiLvlLbl val="0"/>
      </c:catAx>
      <c:valAx>
        <c:axId val="962810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95520</c:v>
                </c:pt>
                <c:pt idx="1">
                  <c:v>92615</c:v>
                </c:pt>
                <c:pt idx="2">
                  <c:v>107281</c:v>
                </c:pt>
                <c:pt idx="3">
                  <c:v>96707</c:v>
                </c:pt>
                <c:pt idx="4">
                  <c:v>85019</c:v>
                </c:pt>
                <c:pt idx="5">
                  <c:v>86533</c:v>
                </c:pt>
                <c:pt idx="6">
                  <c:v>81179</c:v>
                </c:pt>
                <c:pt idx="7">
                  <c:v>82037</c:v>
                </c:pt>
                <c:pt idx="8">
                  <c:v>81424</c:v>
                </c:pt>
                <c:pt idx="9">
                  <c:v>79701</c:v>
                </c:pt>
                <c:pt idx="10">
                  <c:v>84655</c:v>
                </c:pt>
                <c:pt idx="11">
                  <c:v>81699</c:v>
                </c:pt>
                <c:pt idx="12">
                  <c:v>81469</c:v>
                </c:pt>
                <c:pt idx="13">
                  <c:v>81392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F-43FC-B8BE-5FF63265B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F-43FC-B8BE-5FF63265B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95232"/>
        <c:axId val="935286112"/>
      </c:lineChart>
      <c:catAx>
        <c:axId val="935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6112"/>
        <c:crosses val="autoZero"/>
        <c:auto val="1"/>
        <c:lblAlgn val="ctr"/>
        <c:lblOffset val="100"/>
        <c:noMultiLvlLbl val="0"/>
      </c:catAx>
      <c:valAx>
        <c:axId val="935286112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76135</c:v>
                </c:pt>
                <c:pt idx="1">
                  <c:v>78037</c:v>
                </c:pt>
                <c:pt idx="2">
                  <c:v>80650</c:v>
                </c:pt>
                <c:pt idx="3">
                  <c:v>93086</c:v>
                </c:pt>
                <c:pt idx="4">
                  <c:v>82615</c:v>
                </c:pt>
                <c:pt idx="5">
                  <c:v>81984</c:v>
                </c:pt>
                <c:pt idx="6">
                  <c:v>68185</c:v>
                </c:pt>
                <c:pt idx="7">
                  <c:v>69759</c:v>
                </c:pt>
                <c:pt idx="8">
                  <c:v>72046</c:v>
                </c:pt>
                <c:pt idx="9">
                  <c:v>51133</c:v>
                </c:pt>
                <c:pt idx="10">
                  <c:v>50781</c:v>
                </c:pt>
                <c:pt idx="11">
                  <c:v>51940</c:v>
                </c:pt>
                <c:pt idx="12">
                  <c:v>53609</c:v>
                </c:pt>
                <c:pt idx="13">
                  <c:v>56885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0E2-BB8A-E42821CE0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0E2-BB8A-E42821CE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5632"/>
        <c:axId val="935287552"/>
      </c:lineChart>
      <c:catAx>
        <c:axId val="9352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7552"/>
        <c:crosses val="autoZero"/>
        <c:auto val="1"/>
        <c:lblAlgn val="ctr"/>
        <c:lblOffset val="100"/>
        <c:noMultiLvlLbl val="0"/>
      </c:catAx>
      <c:valAx>
        <c:axId val="9352875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41464</c:v>
                </c:pt>
                <c:pt idx="4">
                  <c:v>39616</c:v>
                </c:pt>
                <c:pt idx="5">
                  <c:v>39323</c:v>
                </c:pt>
                <c:pt idx="6">
                  <c:v>66410</c:v>
                </c:pt>
                <c:pt idx="7">
                  <c:v>85784</c:v>
                </c:pt>
                <c:pt idx="8">
                  <c:v>66901</c:v>
                </c:pt>
                <c:pt idx="9">
                  <c:v>91845</c:v>
                </c:pt>
                <c:pt idx="10">
                  <c:v>43585</c:v>
                </c:pt>
                <c:pt idx="11">
                  <c:v>145975</c:v>
                </c:pt>
                <c:pt idx="12">
                  <c:v>91377</c:v>
                </c:pt>
                <c:pt idx="13">
                  <c:v>103965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4-4823-8074-BA9C47A97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823-8074-BA9C47A9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8032"/>
        <c:axId val="935287072"/>
      </c:lineChart>
      <c:catAx>
        <c:axId val="9352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7072"/>
        <c:crosses val="autoZero"/>
        <c:auto val="1"/>
        <c:lblAlgn val="ctr"/>
        <c:lblOffset val="100"/>
        <c:noMultiLvlLbl val="0"/>
      </c:catAx>
      <c:valAx>
        <c:axId val="935287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70015</c:v>
                </c:pt>
                <c:pt idx="1">
                  <c:v>84505</c:v>
                </c:pt>
                <c:pt idx="2">
                  <c:v>78035</c:v>
                </c:pt>
                <c:pt idx="3">
                  <c:v>24081</c:v>
                </c:pt>
                <c:pt idx="4">
                  <c:v>27809</c:v>
                </c:pt>
                <c:pt idx="5">
                  <c:v>55654</c:v>
                </c:pt>
                <c:pt idx="6">
                  <c:v>45511</c:v>
                </c:pt>
                <c:pt idx="7">
                  <c:v>29701</c:v>
                </c:pt>
                <c:pt idx="8">
                  <c:v>35874</c:v>
                </c:pt>
                <c:pt idx="9">
                  <c:v>41319</c:v>
                </c:pt>
                <c:pt idx="10">
                  <c:v>179807</c:v>
                </c:pt>
                <c:pt idx="11">
                  <c:v>56416</c:v>
                </c:pt>
                <c:pt idx="12">
                  <c:v>67915</c:v>
                </c:pt>
                <c:pt idx="13">
                  <c:v>51559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410-B0EB-3E49C20EF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410-B0EB-3E49C20E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9952"/>
        <c:axId val="935283232"/>
      </c:lineChart>
      <c:catAx>
        <c:axId val="9352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3232"/>
        <c:crosses val="autoZero"/>
        <c:auto val="1"/>
        <c:lblAlgn val="ctr"/>
        <c:lblOffset val="100"/>
        <c:noMultiLvlLbl val="0"/>
      </c:catAx>
      <c:valAx>
        <c:axId val="935283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9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E-4D8F-A0DD-CE51014B3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E-4D8F-A0DD-CE51014B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1312"/>
        <c:axId val="935293312"/>
      </c:lineChart>
      <c:catAx>
        <c:axId val="9352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3312"/>
        <c:crosses val="autoZero"/>
        <c:auto val="1"/>
        <c:lblAlgn val="ctr"/>
        <c:lblOffset val="100"/>
        <c:noMultiLvlLbl val="0"/>
      </c:catAx>
      <c:valAx>
        <c:axId val="935293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1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8003</c:v>
                </c:pt>
                <c:pt idx="1">
                  <c:v>8646</c:v>
                </c:pt>
                <c:pt idx="2">
                  <c:v>9130</c:v>
                </c:pt>
                <c:pt idx="3">
                  <c:v>8992</c:v>
                </c:pt>
                <c:pt idx="4">
                  <c:v>8982</c:v>
                </c:pt>
                <c:pt idx="5">
                  <c:v>8901</c:v>
                </c:pt>
                <c:pt idx="6">
                  <c:v>9467</c:v>
                </c:pt>
                <c:pt idx="7">
                  <c:v>9830</c:v>
                </c:pt>
                <c:pt idx="8">
                  <c:v>10002</c:v>
                </c:pt>
                <c:pt idx="9">
                  <c:v>10092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3-4D87-B869-01426A03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98592"/>
        <c:axId val="935300032"/>
      </c:barChart>
      <c:catAx>
        <c:axId val="9352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0032"/>
        <c:crosses val="autoZero"/>
        <c:auto val="1"/>
        <c:lblAlgn val="ctr"/>
        <c:lblOffset val="100"/>
        <c:noMultiLvlLbl val="0"/>
      </c:catAx>
      <c:valAx>
        <c:axId val="93530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8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4388</c:v>
                </c:pt>
                <c:pt idx="1">
                  <c:v>5099</c:v>
                </c:pt>
                <c:pt idx="2">
                  <c:v>5559</c:v>
                </c:pt>
                <c:pt idx="3">
                  <c:v>5589</c:v>
                </c:pt>
                <c:pt idx="4">
                  <c:v>5637</c:v>
                </c:pt>
                <c:pt idx="5">
                  <c:v>5638</c:v>
                </c:pt>
                <c:pt idx="6">
                  <c:v>4414</c:v>
                </c:pt>
                <c:pt idx="7">
                  <c:v>4760</c:v>
                </c:pt>
                <c:pt idx="8">
                  <c:v>4829</c:v>
                </c:pt>
                <c:pt idx="9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7-41D7-88CD-6996117B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300512"/>
        <c:axId val="935284192"/>
      </c:barChart>
      <c:catAx>
        <c:axId val="9353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4192"/>
        <c:crosses val="autoZero"/>
        <c:auto val="1"/>
        <c:lblAlgn val="ctr"/>
        <c:lblOffset val="100"/>
        <c:noMultiLvlLbl val="0"/>
      </c:catAx>
      <c:valAx>
        <c:axId val="935284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0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1035</c:v>
                </c:pt>
                <c:pt idx="7">
                  <c:v>1046</c:v>
                </c:pt>
                <c:pt idx="8">
                  <c:v>1284</c:v>
                </c:pt>
                <c:pt idx="9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F-47C9-A6A9-BC0A4C1F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301952"/>
        <c:axId val="935308192"/>
      </c:barChart>
      <c:catAx>
        <c:axId val="9353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8192"/>
        <c:crosses val="autoZero"/>
        <c:auto val="1"/>
        <c:lblAlgn val="ctr"/>
        <c:lblOffset val="100"/>
        <c:noMultiLvlLbl val="0"/>
      </c:catAx>
      <c:valAx>
        <c:axId val="935308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3614</c:v>
                </c:pt>
                <c:pt idx="1">
                  <c:v>3548</c:v>
                </c:pt>
                <c:pt idx="2">
                  <c:v>3571</c:v>
                </c:pt>
                <c:pt idx="3">
                  <c:v>3403</c:v>
                </c:pt>
                <c:pt idx="4">
                  <c:v>3345</c:v>
                </c:pt>
                <c:pt idx="5">
                  <c:v>3264</c:v>
                </c:pt>
                <c:pt idx="6">
                  <c:v>4018</c:v>
                </c:pt>
                <c:pt idx="7">
                  <c:v>4024</c:v>
                </c:pt>
                <c:pt idx="8">
                  <c:v>3890</c:v>
                </c:pt>
                <c:pt idx="9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67E-8EF8-5F07F3A3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303872"/>
        <c:axId val="935310112"/>
      </c:barChart>
      <c:catAx>
        <c:axId val="9353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0112"/>
        <c:crosses val="autoZero"/>
        <c:auto val="1"/>
        <c:lblAlgn val="ctr"/>
        <c:lblOffset val="100"/>
        <c:noMultiLvlLbl val="0"/>
      </c:catAx>
      <c:valAx>
        <c:axId val="93531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157499</c:v>
                </c:pt>
                <c:pt idx="1">
                  <c:v>147896</c:v>
                </c:pt>
                <c:pt idx="2">
                  <c:v>163233</c:v>
                </c:pt>
                <c:pt idx="3">
                  <c:v>167764</c:v>
                </c:pt>
                <c:pt idx="4">
                  <c:v>179978</c:v>
                </c:pt>
                <c:pt idx="5">
                  <c:v>166266</c:v>
                </c:pt>
                <c:pt idx="6">
                  <c:v>160849</c:v>
                </c:pt>
                <c:pt idx="7">
                  <c:v>162212</c:v>
                </c:pt>
                <c:pt idx="8">
                  <c:v>167925</c:v>
                </c:pt>
                <c:pt idx="9">
                  <c:v>167430</c:v>
                </c:pt>
                <c:pt idx="10">
                  <c:v>162874</c:v>
                </c:pt>
                <c:pt idx="11">
                  <c:v>167016</c:v>
                </c:pt>
                <c:pt idx="12">
                  <c:v>174414</c:v>
                </c:pt>
                <c:pt idx="13">
                  <c:v>203297</c:v>
                </c:pt>
                <c:pt idx="14">
                  <c:v>203897</c:v>
                </c:pt>
                <c:pt idx="15">
                  <c:v>224870</c:v>
                </c:pt>
                <c:pt idx="16">
                  <c:v>238392</c:v>
                </c:pt>
                <c:pt idx="17">
                  <c:v>227686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3-4002-A2D5-DDB1EE8DE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002-A2D5-DDB1EE8D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82928"/>
        <c:axId val="1032981008"/>
      </c:lineChart>
      <c:catAx>
        <c:axId val="103298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1008"/>
        <c:crosses val="autoZero"/>
        <c:auto val="1"/>
        <c:lblAlgn val="ctr"/>
        <c:lblOffset val="100"/>
        <c:noMultiLvlLbl val="0"/>
      </c:catAx>
      <c:valAx>
        <c:axId val="103298100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2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53.9</c:v>
                </c:pt>
                <c:pt idx="1">
                  <c:v>55.2</c:v>
                </c:pt>
                <c:pt idx="2">
                  <c:v>56.4</c:v>
                </c:pt>
                <c:pt idx="3">
                  <c:v>57</c:v>
                </c:pt>
                <c:pt idx="4">
                  <c:v>57.5</c:v>
                </c:pt>
                <c:pt idx="5">
                  <c:v>59</c:v>
                </c:pt>
                <c:pt idx="6">
                  <c:v>60.6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3-4B49-92CB-EB50C12D6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58.6</c:v>
                </c:pt>
                <c:pt idx="3">
                  <c:v>59.3</c:v>
                </c:pt>
                <c:pt idx="4">
                  <c:v>60.5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3-4B49-92CB-EB50C12D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04832"/>
        <c:axId val="935306752"/>
      </c:lineChart>
      <c:catAx>
        <c:axId val="9353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6752"/>
        <c:crosses val="autoZero"/>
        <c:auto val="1"/>
        <c:lblAlgn val="ctr"/>
        <c:lblOffset val="100"/>
        <c:noMultiLvlLbl val="0"/>
      </c:catAx>
      <c:valAx>
        <c:axId val="9353067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517.1</c:v>
                </c:pt>
                <c:pt idx="1">
                  <c:v>486.7</c:v>
                </c:pt>
                <c:pt idx="2">
                  <c:v>482.3</c:v>
                </c:pt>
                <c:pt idx="3">
                  <c:v>480.8</c:v>
                </c:pt>
                <c:pt idx="4">
                  <c:v>466.2</c:v>
                </c:pt>
                <c:pt idx="5">
                  <c:v>441.7</c:v>
                </c:pt>
                <c:pt idx="6">
                  <c:v>307.3</c:v>
                </c:pt>
                <c:pt idx="7">
                  <c:v>327.60000000000002</c:v>
                </c:pt>
                <c:pt idx="8">
                  <c:v>323.2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F46-A913-CC1D279EA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F46-A913-CC1D279E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05792"/>
        <c:axId val="935308672"/>
      </c:lineChart>
      <c:catAx>
        <c:axId val="9353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8672"/>
        <c:crosses val="autoZero"/>
        <c:auto val="1"/>
        <c:lblAlgn val="ctr"/>
        <c:lblOffset val="100"/>
        <c:noMultiLvlLbl val="0"/>
      </c:catAx>
      <c:valAx>
        <c:axId val="935308672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5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48.8</c:v>
                </c:pt>
                <c:pt idx="1">
                  <c:v>50.4</c:v>
                </c:pt>
                <c:pt idx="2">
                  <c:v>51.9</c:v>
                </c:pt>
                <c:pt idx="3">
                  <c:v>53.2</c:v>
                </c:pt>
                <c:pt idx="4">
                  <c:v>53.9</c:v>
                </c:pt>
                <c:pt idx="5">
                  <c:v>56.3</c:v>
                </c:pt>
                <c:pt idx="6">
                  <c:v>57.9</c:v>
                </c:pt>
                <c:pt idx="7">
                  <c:v>59.3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F-4C1B-995D-EDDDCDEA5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56.4</c:v>
                </c:pt>
                <c:pt idx="1">
                  <c:v>56.2</c:v>
                </c:pt>
                <c:pt idx="2">
                  <c:v>56.2</c:v>
                </c:pt>
                <c:pt idx="3">
                  <c:v>57</c:v>
                </c:pt>
                <c:pt idx="4">
                  <c:v>58.7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C1B-995D-EDDDCDEA5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11552"/>
        <c:axId val="935307232"/>
      </c:lineChart>
      <c:catAx>
        <c:axId val="9353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7232"/>
        <c:crosses val="autoZero"/>
        <c:auto val="1"/>
        <c:lblAlgn val="ctr"/>
        <c:lblOffset val="100"/>
        <c:noMultiLvlLbl val="0"/>
      </c:catAx>
      <c:valAx>
        <c:axId val="935307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54</c:v>
                </c:pt>
                <c:pt idx="3">
                  <c:v>55.1</c:v>
                </c:pt>
                <c:pt idx="4">
                  <c:v>55.5</c:v>
                </c:pt>
                <c:pt idx="5">
                  <c:v>58.1</c:v>
                </c:pt>
                <c:pt idx="6">
                  <c:v>59.1</c:v>
                </c:pt>
                <c:pt idx="7">
                  <c:v>60.5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8-41CA-9EB4-E1ABDAAB8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60.1</c:v>
                </c:pt>
                <c:pt idx="4">
                  <c:v>60.6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8-41CA-9EB4-E1ABDAAB8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3504"/>
        <c:axId val="1102465424"/>
      </c:lineChart>
      <c:catAx>
        <c:axId val="11024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5424"/>
        <c:crosses val="autoZero"/>
        <c:auto val="1"/>
        <c:lblAlgn val="ctr"/>
        <c:lblOffset val="100"/>
        <c:noMultiLvlLbl val="0"/>
      </c:catAx>
      <c:valAx>
        <c:axId val="11024654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77.8</c:v>
                </c:pt>
                <c:pt idx="1">
                  <c:v>79.2</c:v>
                </c:pt>
                <c:pt idx="2">
                  <c:v>79.599999999999994</c:v>
                </c:pt>
                <c:pt idx="3">
                  <c:v>80.2</c:v>
                </c:pt>
                <c:pt idx="4">
                  <c:v>78.2</c:v>
                </c:pt>
                <c:pt idx="5">
                  <c:v>77.7</c:v>
                </c:pt>
                <c:pt idx="6">
                  <c:v>79</c:v>
                </c:pt>
                <c:pt idx="7">
                  <c:v>79.599999999999994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5-4A4F-8978-7EEE43EBF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69.8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A4F-8978-7EEE43EBF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0704"/>
        <c:axId val="1102473104"/>
      </c:lineChart>
      <c:catAx>
        <c:axId val="11024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3104"/>
        <c:crosses val="autoZero"/>
        <c:auto val="1"/>
        <c:lblAlgn val="ctr"/>
        <c:lblOffset val="100"/>
        <c:noMultiLvlLbl val="0"/>
      </c:catAx>
      <c:valAx>
        <c:axId val="11024731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F-4046-85DE-13D1EF495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F-4046-85DE-13D1EF495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0304"/>
        <c:axId val="1102469744"/>
      </c:lineChart>
      <c:catAx>
        <c:axId val="11024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9744"/>
        <c:crosses val="autoZero"/>
        <c:auto val="1"/>
        <c:lblAlgn val="ctr"/>
        <c:lblOffset val="100"/>
        <c:noMultiLvlLbl val="0"/>
      </c:catAx>
      <c:valAx>
        <c:axId val="110246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0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A-4394-B782-20187B614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56.1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A-4394-B782-20187B614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8864"/>
        <c:axId val="1102475504"/>
      </c:lineChart>
      <c:catAx>
        <c:axId val="11024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5504"/>
        <c:crosses val="autoZero"/>
        <c:auto val="1"/>
        <c:lblAlgn val="ctr"/>
        <c:lblOffset val="100"/>
        <c:noMultiLvlLbl val="0"/>
      </c:catAx>
      <c:valAx>
        <c:axId val="1102475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73.099999999999994</c:v>
                </c:pt>
                <c:pt idx="1">
                  <c:v>72.599999999999994</c:v>
                </c:pt>
                <c:pt idx="2">
                  <c:v>70</c:v>
                </c:pt>
                <c:pt idx="3">
                  <c:v>66.7</c:v>
                </c:pt>
                <c:pt idx="4">
                  <c:v>68</c:v>
                </c:pt>
                <c:pt idx="5">
                  <c:v>68.3</c:v>
                </c:pt>
                <c:pt idx="6">
                  <c:v>69.8</c:v>
                </c:pt>
                <c:pt idx="7">
                  <c:v>69.400000000000006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9-4EBA-8DD7-C240900E6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67.099999999999994</c:v>
                </c:pt>
                <c:pt idx="4">
                  <c:v>67.099999999999994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9-4EBA-8DD7-C240900E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8784"/>
        <c:axId val="1102469264"/>
      </c:lineChart>
      <c:catAx>
        <c:axId val="11024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9264"/>
        <c:crosses val="autoZero"/>
        <c:auto val="1"/>
        <c:lblAlgn val="ctr"/>
        <c:lblOffset val="100"/>
        <c:noMultiLvlLbl val="0"/>
      </c:catAx>
      <c:valAx>
        <c:axId val="11024692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2-4CA5-B738-690FD9C80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2-4CA5-B738-690FD9C80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1264"/>
        <c:axId val="1102482704"/>
      </c:lineChart>
      <c:catAx>
        <c:axId val="11024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2704"/>
        <c:crosses val="autoZero"/>
        <c:auto val="1"/>
        <c:lblAlgn val="ctr"/>
        <c:lblOffset val="100"/>
        <c:noMultiLvlLbl val="0"/>
      </c:catAx>
      <c:valAx>
        <c:axId val="1102482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1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67.599999999999994</c:v>
                </c:pt>
                <c:pt idx="1">
                  <c:v>79.8</c:v>
                </c:pt>
                <c:pt idx="2">
                  <c:v>82.2</c:v>
                </c:pt>
                <c:pt idx="3">
                  <c:v>84.2</c:v>
                </c:pt>
                <c:pt idx="4">
                  <c:v>80.2</c:v>
                </c:pt>
                <c:pt idx="5">
                  <c:v>40.700000000000003</c:v>
                </c:pt>
                <c:pt idx="6">
                  <c:v>40.5</c:v>
                </c:pt>
                <c:pt idx="7">
                  <c:v>43.6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1-48E0-91EC-5E23A9565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67.900000000000006</c:v>
                </c:pt>
                <c:pt idx="4">
                  <c:v>71.099999999999994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1-48E0-91EC-5E23A956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67824"/>
        <c:axId val="1102466384"/>
      </c:lineChart>
      <c:catAx>
        <c:axId val="11024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6384"/>
        <c:crosses val="autoZero"/>
        <c:auto val="1"/>
        <c:lblAlgn val="ctr"/>
        <c:lblOffset val="100"/>
        <c:noMultiLvlLbl val="0"/>
      </c:catAx>
      <c:valAx>
        <c:axId val="1102466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6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93.6</c:v>
                </c:pt>
                <c:pt idx="1">
                  <c:v>93.3</c:v>
                </c:pt>
                <c:pt idx="2">
                  <c:v>93.5</c:v>
                </c:pt>
                <c:pt idx="3">
                  <c:v>94.2</c:v>
                </c:pt>
                <c:pt idx="4">
                  <c:v>102</c:v>
                </c:pt>
                <c:pt idx="5">
                  <c:v>102.1</c:v>
                </c:pt>
                <c:pt idx="6">
                  <c:v>94.9</c:v>
                </c:pt>
                <c:pt idx="7">
                  <c:v>92.9</c:v>
                </c:pt>
                <c:pt idx="8">
                  <c:v>96.5</c:v>
                </c:pt>
                <c:pt idx="9">
                  <c:v>95.2</c:v>
                </c:pt>
                <c:pt idx="10">
                  <c:v>95.8</c:v>
                </c:pt>
                <c:pt idx="11">
                  <c:v>92.4</c:v>
                </c:pt>
                <c:pt idx="12">
                  <c:v>92.6</c:v>
                </c:pt>
                <c:pt idx="13">
                  <c:v>92.6</c:v>
                </c:pt>
                <c:pt idx="14">
                  <c:v>94</c:v>
                </c:pt>
                <c:pt idx="15">
                  <c:v>93.3</c:v>
                </c:pt>
                <c:pt idx="16">
                  <c:v>94.6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8-407F-B2B8-88601F1CE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8-407F-B2B8-88601F1C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86288"/>
        <c:axId val="1032985328"/>
      </c:lineChart>
      <c:catAx>
        <c:axId val="10329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5328"/>
        <c:crosses val="autoZero"/>
        <c:auto val="1"/>
        <c:lblAlgn val="ctr"/>
        <c:lblOffset val="100"/>
        <c:noMultiLvlLbl val="0"/>
      </c:catAx>
      <c:valAx>
        <c:axId val="103298532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8AD-A7AF-B12B39362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44.3</c:v>
                </c:pt>
                <c:pt idx="4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8AD-A7AF-B12B3936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75984"/>
        <c:axId val="1102484624"/>
      </c:lineChart>
      <c:catAx>
        <c:axId val="11024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4624"/>
        <c:crosses val="autoZero"/>
        <c:auto val="1"/>
        <c:lblAlgn val="ctr"/>
        <c:lblOffset val="100"/>
        <c:noMultiLvlLbl val="0"/>
      </c:catAx>
      <c:valAx>
        <c:axId val="1102484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64.599999999999994</c:v>
                </c:pt>
                <c:pt idx="2">
                  <c:v>66.099999999999994</c:v>
                </c:pt>
                <c:pt idx="3">
                  <c:v>60.8</c:v>
                </c:pt>
                <c:pt idx="4">
                  <c:v>62.7</c:v>
                </c:pt>
                <c:pt idx="5">
                  <c:v>64.599999999999994</c:v>
                </c:pt>
                <c:pt idx="6">
                  <c:v>66.599999999999994</c:v>
                </c:pt>
                <c:pt idx="7">
                  <c:v>68.5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A-4F78-A188-FF46A700E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67</c:v>
                </c:pt>
                <c:pt idx="4">
                  <c:v>65.099999999999994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A-4F78-A188-FF46A700E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6544"/>
        <c:axId val="1102487024"/>
      </c:lineChart>
      <c:catAx>
        <c:axId val="11024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7024"/>
        <c:crosses val="autoZero"/>
        <c:auto val="1"/>
        <c:lblAlgn val="ctr"/>
        <c:lblOffset val="100"/>
        <c:noMultiLvlLbl val="0"/>
      </c:catAx>
      <c:valAx>
        <c:axId val="11024870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40.299999999999997</c:v>
                </c:pt>
                <c:pt idx="2">
                  <c:v>40.700000000000003</c:v>
                </c:pt>
                <c:pt idx="3">
                  <c:v>37.1</c:v>
                </c:pt>
                <c:pt idx="4">
                  <c:v>38.700000000000003</c:v>
                </c:pt>
                <c:pt idx="5">
                  <c:v>36.799999999999997</c:v>
                </c:pt>
                <c:pt idx="6">
                  <c:v>39.4</c:v>
                </c:pt>
                <c:pt idx="7">
                  <c:v>42.1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F-42B9-8CFC-46FB0E822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53.6</c:v>
                </c:pt>
                <c:pt idx="4">
                  <c:v>56.7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F-42B9-8CFC-46FB0E82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88944"/>
        <c:axId val="1102472624"/>
      </c:lineChart>
      <c:catAx>
        <c:axId val="11024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72624"/>
        <c:crosses val="autoZero"/>
        <c:auto val="1"/>
        <c:lblAlgn val="ctr"/>
        <c:lblOffset val="100"/>
        <c:noMultiLvlLbl val="0"/>
      </c:catAx>
      <c:valAx>
        <c:axId val="11024726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8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42.1</c:v>
                </c:pt>
                <c:pt idx="1">
                  <c:v>45.2</c:v>
                </c:pt>
                <c:pt idx="2">
                  <c:v>47.2</c:v>
                </c:pt>
                <c:pt idx="3">
                  <c:v>49.2</c:v>
                </c:pt>
                <c:pt idx="4">
                  <c:v>51.1</c:v>
                </c:pt>
                <c:pt idx="5">
                  <c:v>53.1</c:v>
                </c:pt>
                <c:pt idx="6">
                  <c:v>55</c:v>
                </c:pt>
                <c:pt idx="7">
                  <c:v>43.2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8-4D2D-9882-A8CE0C573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48</c:v>
                </c:pt>
                <c:pt idx="4">
                  <c:v>58.1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8-4D2D-9882-A8CE0C573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91344"/>
        <c:axId val="1102491824"/>
      </c:lineChart>
      <c:catAx>
        <c:axId val="11024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1824"/>
        <c:crosses val="autoZero"/>
        <c:auto val="1"/>
        <c:lblAlgn val="ctr"/>
        <c:lblOffset val="100"/>
        <c:noMultiLvlLbl val="0"/>
      </c:catAx>
      <c:valAx>
        <c:axId val="1102491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49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F67-A92A-75CDF3108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61.1</c:v>
                </c:pt>
                <c:pt idx="4">
                  <c:v>64.099999999999994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F67-A92A-75CDF310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6880"/>
        <c:axId val="1106934960"/>
      </c:lineChart>
      <c:catAx>
        <c:axId val="11069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4960"/>
        <c:crosses val="autoZero"/>
        <c:auto val="1"/>
        <c:lblAlgn val="ctr"/>
        <c:lblOffset val="100"/>
        <c:noMultiLvlLbl val="0"/>
      </c:catAx>
      <c:valAx>
        <c:axId val="1106934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70.3</c:v>
                </c:pt>
                <c:pt idx="2">
                  <c:v>73.400000000000006</c:v>
                </c:pt>
                <c:pt idx="3">
                  <c:v>76.599999999999994</c:v>
                </c:pt>
                <c:pt idx="4">
                  <c:v>79.8</c:v>
                </c:pt>
                <c:pt idx="5">
                  <c:v>82.9</c:v>
                </c:pt>
                <c:pt idx="6">
                  <c:v>85.8</c:v>
                </c:pt>
                <c:pt idx="7">
                  <c:v>82.4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9-4BBB-AB4C-5C68712F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63.2</c:v>
                </c:pt>
                <c:pt idx="4">
                  <c:v>63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9-4BBB-AB4C-5C68712F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3120"/>
        <c:axId val="1106948400"/>
      </c:lineChart>
      <c:catAx>
        <c:axId val="11069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400"/>
        <c:crosses val="autoZero"/>
        <c:auto val="1"/>
        <c:lblAlgn val="ctr"/>
        <c:lblOffset val="100"/>
        <c:noMultiLvlLbl val="0"/>
      </c:catAx>
      <c:valAx>
        <c:axId val="11069484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25.8</c:v>
                </c:pt>
                <c:pt idx="1">
                  <c:v>30.2</c:v>
                </c:pt>
                <c:pt idx="2">
                  <c:v>33.4</c:v>
                </c:pt>
                <c:pt idx="3">
                  <c:v>36.200000000000003</c:v>
                </c:pt>
                <c:pt idx="4">
                  <c:v>49.3</c:v>
                </c:pt>
                <c:pt idx="5">
                  <c:v>36.799999999999997</c:v>
                </c:pt>
                <c:pt idx="6">
                  <c:v>44.2</c:v>
                </c:pt>
                <c:pt idx="7">
                  <c:v>43.7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522-B40B-9FFD9BCC5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54.8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522-B40B-9FFD9BCC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8320"/>
        <c:axId val="1106938800"/>
      </c:lineChart>
      <c:catAx>
        <c:axId val="11069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8800"/>
        <c:crosses val="autoZero"/>
        <c:auto val="1"/>
        <c:lblAlgn val="ctr"/>
        <c:lblOffset val="100"/>
        <c:noMultiLvlLbl val="0"/>
      </c:catAx>
      <c:valAx>
        <c:axId val="11069388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50.2</c:v>
                </c:pt>
                <c:pt idx="1">
                  <c:v>46.4</c:v>
                </c:pt>
                <c:pt idx="2">
                  <c:v>45.8</c:v>
                </c:pt>
                <c:pt idx="3">
                  <c:v>47.9</c:v>
                </c:pt>
                <c:pt idx="4">
                  <c:v>47.9</c:v>
                </c:pt>
                <c:pt idx="5">
                  <c:v>59</c:v>
                </c:pt>
                <c:pt idx="6">
                  <c:v>56.3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1-499F-9312-AC58D2C17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48.9</c:v>
                </c:pt>
                <c:pt idx="4">
                  <c:v>52.1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1-499F-9312-AC58D2C1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1200"/>
        <c:axId val="1106949840"/>
      </c:lineChart>
      <c:catAx>
        <c:axId val="11069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9840"/>
        <c:crosses val="autoZero"/>
        <c:auto val="1"/>
        <c:lblAlgn val="ctr"/>
        <c:lblOffset val="100"/>
        <c:noMultiLvlLbl val="0"/>
      </c:catAx>
      <c:valAx>
        <c:axId val="11069498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39459</c:v>
                </c:pt>
                <c:pt idx="1">
                  <c:v>40640</c:v>
                </c:pt>
                <c:pt idx="2">
                  <c:v>40423</c:v>
                </c:pt>
                <c:pt idx="3">
                  <c:v>40496</c:v>
                </c:pt>
                <c:pt idx="4">
                  <c:v>41288</c:v>
                </c:pt>
                <c:pt idx="5">
                  <c:v>40949</c:v>
                </c:pt>
                <c:pt idx="6">
                  <c:v>42001</c:v>
                </c:pt>
                <c:pt idx="7">
                  <c:v>42534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3-4285-99D3-1E0C30659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44169</c:v>
                </c:pt>
                <c:pt idx="1">
                  <c:v>48459</c:v>
                </c:pt>
                <c:pt idx="2">
                  <c:v>48760</c:v>
                </c:pt>
                <c:pt idx="3">
                  <c:v>49488</c:v>
                </c:pt>
                <c:pt idx="4">
                  <c:v>61288</c:v>
                </c:pt>
                <c:pt idx="5">
                  <c:v>60509</c:v>
                </c:pt>
                <c:pt idx="6">
                  <c:v>61211</c:v>
                </c:pt>
                <c:pt idx="7">
                  <c:v>61268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285-99D3-1E0C30659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41104</c:v>
                </c:pt>
                <c:pt idx="1">
                  <c:v>46004</c:v>
                </c:pt>
                <c:pt idx="2">
                  <c:v>45687</c:v>
                </c:pt>
                <c:pt idx="3">
                  <c:v>45678</c:v>
                </c:pt>
                <c:pt idx="4">
                  <c:v>57370</c:v>
                </c:pt>
                <c:pt idx="5">
                  <c:v>56589</c:v>
                </c:pt>
                <c:pt idx="6">
                  <c:v>57359</c:v>
                </c:pt>
                <c:pt idx="7">
                  <c:v>57495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3-4285-99D3-1E0C30659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3600"/>
        <c:axId val="1106940720"/>
      </c:lineChart>
      <c:catAx>
        <c:axId val="11069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0720"/>
        <c:crosses val="autoZero"/>
        <c:auto val="1"/>
        <c:lblAlgn val="ctr"/>
        <c:lblOffset val="100"/>
        <c:noMultiLvlLbl val="0"/>
      </c:catAx>
      <c:valAx>
        <c:axId val="11069407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12395</c:v>
                </c:pt>
                <c:pt idx="1">
                  <c:v>12797</c:v>
                </c:pt>
                <c:pt idx="2">
                  <c:v>12845</c:v>
                </c:pt>
                <c:pt idx="3">
                  <c:v>12681</c:v>
                </c:pt>
                <c:pt idx="4">
                  <c:v>12877</c:v>
                </c:pt>
                <c:pt idx="5">
                  <c:v>12344</c:v>
                </c:pt>
                <c:pt idx="6">
                  <c:v>13141</c:v>
                </c:pt>
                <c:pt idx="7">
                  <c:v>13534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C-492F-AD9B-F9C4DD283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13549</c:v>
                </c:pt>
                <c:pt idx="1">
                  <c:v>17917</c:v>
                </c:pt>
                <c:pt idx="2">
                  <c:v>17890</c:v>
                </c:pt>
                <c:pt idx="3">
                  <c:v>18028</c:v>
                </c:pt>
                <c:pt idx="4">
                  <c:v>26886</c:v>
                </c:pt>
                <c:pt idx="5">
                  <c:v>25711</c:v>
                </c:pt>
                <c:pt idx="6">
                  <c:v>26401</c:v>
                </c:pt>
                <c:pt idx="7">
                  <c:v>26342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C-492F-AD9B-F9C4DD283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12590</c:v>
                </c:pt>
                <c:pt idx="1">
                  <c:v>16939</c:v>
                </c:pt>
                <c:pt idx="2">
                  <c:v>16826</c:v>
                </c:pt>
                <c:pt idx="3">
                  <c:v>16496</c:v>
                </c:pt>
                <c:pt idx="4">
                  <c:v>25353</c:v>
                </c:pt>
                <c:pt idx="5">
                  <c:v>24324</c:v>
                </c:pt>
                <c:pt idx="6">
                  <c:v>24779</c:v>
                </c:pt>
                <c:pt idx="7">
                  <c:v>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C-492F-AD9B-F9C4DD28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2160"/>
        <c:axId val="1106951280"/>
      </c:lineChart>
      <c:catAx>
        <c:axId val="11069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1280"/>
        <c:crosses val="autoZero"/>
        <c:auto val="1"/>
        <c:lblAlgn val="ctr"/>
        <c:lblOffset val="100"/>
        <c:noMultiLvlLbl val="0"/>
      </c:catAx>
      <c:valAx>
        <c:axId val="110695128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12.7</c:v>
                </c:pt>
                <c:pt idx="1">
                  <c:v>12.32</c:v>
                </c:pt>
                <c:pt idx="2">
                  <c:v>11.88</c:v>
                </c:pt>
                <c:pt idx="3">
                  <c:v>12.09</c:v>
                </c:pt>
                <c:pt idx="4">
                  <c:v>11.81</c:v>
                </c:pt>
                <c:pt idx="5">
                  <c:v>11.56</c:v>
                </c:pt>
                <c:pt idx="6">
                  <c:v>11.28</c:v>
                </c:pt>
                <c:pt idx="7">
                  <c:v>11.18</c:v>
                </c:pt>
                <c:pt idx="8">
                  <c:v>11.23</c:v>
                </c:pt>
                <c:pt idx="9">
                  <c:v>10.7</c:v>
                </c:pt>
                <c:pt idx="10">
                  <c:v>10.51</c:v>
                </c:pt>
                <c:pt idx="11">
                  <c:v>10.53</c:v>
                </c:pt>
                <c:pt idx="12">
                  <c:v>10.59</c:v>
                </c:pt>
                <c:pt idx="13">
                  <c:v>10.93</c:v>
                </c:pt>
                <c:pt idx="14">
                  <c:v>11.14</c:v>
                </c:pt>
                <c:pt idx="15">
                  <c:v>11.06</c:v>
                </c:pt>
                <c:pt idx="16">
                  <c:v>11.37</c:v>
                </c:pt>
                <c:pt idx="17">
                  <c:v>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2-4F38-8C23-FF3D71BF7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2-4F38-8C23-FF3D71BF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86768"/>
        <c:axId val="1032980528"/>
      </c:lineChart>
      <c:catAx>
        <c:axId val="10329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0528"/>
        <c:crosses val="autoZero"/>
        <c:auto val="1"/>
        <c:lblAlgn val="ctr"/>
        <c:lblOffset val="100"/>
        <c:noMultiLvlLbl val="0"/>
      </c:catAx>
      <c:valAx>
        <c:axId val="1032980528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86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8007</c:v>
                </c:pt>
                <c:pt idx="1">
                  <c:v>9329</c:v>
                </c:pt>
                <c:pt idx="2">
                  <c:v>8749</c:v>
                </c:pt>
                <c:pt idx="3">
                  <c:v>8725</c:v>
                </c:pt>
                <c:pt idx="4">
                  <c:v>11203</c:v>
                </c:pt>
                <c:pt idx="5">
                  <c:v>9514</c:v>
                </c:pt>
                <c:pt idx="6">
                  <c:v>9768</c:v>
                </c:pt>
                <c:pt idx="7">
                  <c:v>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3-488D-924C-6EA09141D2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14701</c:v>
                </c:pt>
                <c:pt idx="1">
                  <c:v>15917</c:v>
                </c:pt>
                <c:pt idx="2">
                  <c:v>14727</c:v>
                </c:pt>
                <c:pt idx="3">
                  <c:v>14714</c:v>
                </c:pt>
                <c:pt idx="4">
                  <c:v>16960</c:v>
                </c:pt>
                <c:pt idx="5">
                  <c:v>15371</c:v>
                </c:pt>
                <c:pt idx="6">
                  <c:v>16176</c:v>
                </c:pt>
                <c:pt idx="7">
                  <c:v>15929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3-488D-924C-6EA09141D2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12254</c:v>
                </c:pt>
                <c:pt idx="1">
                  <c:v>13290</c:v>
                </c:pt>
                <c:pt idx="2">
                  <c:v>12517</c:v>
                </c:pt>
                <c:pt idx="3">
                  <c:v>12367</c:v>
                </c:pt>
                <c:pt idx="4">
                  <c:v>14955</c:v>
                </c:pt>
                <c:pt idx="5">
                  <c:v>13268</c:v>
                </c:pt>
                <c:pt idx="6">
                  <c:v>13510</c:v>
                </c:pt>
                <c:pt idx="7">
                  <c:v>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3-488D-924C-6EA09141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3200"/>
        <c:axId val="1106954160"/>
      </c:lineChart>
      <c:catAx>
        <c:axId val="11069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4160"/>
        <c:crosses val="autoZero"/>
        <c:auto val="1"/>
        <c:lblAlgn val="ctr"/>
        <c:lblOffset val="100"/>
        <c:noMultiLvlLbl val="0"/>
      </c:catAx>
      <c:valAx>
        <c:axId val="11069541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8006</c:v>
                </c:pt>
                <c:pt idx="1">
                  <c:v>9337</c:v>
                </c:pt>
                <c:pt idx="2">
                  <c:v>8592</c:v>
                </c:pt>
                <c:pt idx="3">
                  <c:v>8693</c:v>
                </c:pt>
                <c:pt idx="4">
                  <c:v>11388</c:v>
                </c:pt>
                <c:pt idx="5">
                  <c:v>9914</c:v>
                </c:pt>
                <c:pt idx="6">
                  <c:v>10190</c:v>
                </c:pt>
                <c:pt idx="7">
                  <c:v>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A-4A02-AC5E-D35C15447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14699</c:v>
                </c:pt>
                <c:pt idx="1">
                  <c:v>15929</c:v>
                </c:pt>
                <c:pt idx="2">
                  <c:v>14565</c:v>
                </c:pt>
                <c:pt idx="3">
                  <c:v>14681</c:v>
                </c:pt>
                <c:pt idx="4">
                  <c:v>17414</c:v>
                </c:pt>
                <c:pt idx="5">
                  <c:v>15789</c:v>
                </c:pt>
                <c:pt idx="6">
                  <c:v>16610</c:v>
                </c:pt>
                <c:pt idx="7">
                  <c:v>16585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A-4A02-AC5E-D35C15447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12252</c:v>
                </c:pt>
                <c:pt idx="1">
                  <c:v>13301</c:v>
                </c:pt>
                <c:pt idx="2">
                  <c:v>12360</c:v>
                </c:pt>
                <c:pt idx="3">
                  <c:v>12335</c:v>
                </c:pt>
                <c:pt idx="4">
                  <c:v>15146</c:v>
                </c:pt>
                <c:pt idx="5">
                  <c:v>13679</c:v>
                </c:pt>
                <c:pt idx="6">
                  <c:v>13944</c:v>
                </c:pt>
                <c:pt idx="7">
                  <c:v>14133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A-4A02-AC5E-D35C1544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5600"/>
        <c:axId val="1106964720"/>
      </c:lineChart>
      <c:catAx>
        <c:axId val="11069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4720"/>
        <c:crosses val="autoZero"/>
        <c:auto val="1"/>
        <c:lblAlgn val="ctr"/>
        <c:lblOffset val="100"/>
        <c:noMultiLvlLbl val="0"/>
      </c:catAx>
      <c:valAx>
        <c:axId val="11069647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814</c:v>
                </c:pt>
                <c:pt idx="1">
                  <c:v>67</c:v>
                </c:pt>
                <c:pt idx="2">
                  <c:v>167</c:v>
                </c:pt>
                <c:pt idx="3">
                  <c:v>165</c:v>
                </c:pt>
                <c:pt idx="4">
                  <c:v>347</c:v>
                </c:pt>
                <c:pt idx="5">
                  <c:v>624</c:v>
                </c:pt>
                <c:pt idx="6">
                  <c:v>283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9-430E-B177-11EAF688B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1136</c:v>
                </c:pt>
                <c:pt idx="1">
                  <c:v>-174</c:v>
                </c:pt>
                <c:pt idx="2">
                  <c:v>243</c:v>
                </c:pt>
                <c:pt idx="3">
                  <c:v>141</c:v>
                </c:pt>
                <c:pt idx="4">
                  <c:v>358</c:v>
                </c:pt>
                <c:pt idx="5">
                  <c:v>1259</c:v>
                </c:pt>
                <c:pt idx="6">
                  <c:v>-73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9-430E-B177-11EAF688B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1031</c:v>
                </c:pt>
                <c:pt idx="1">
                  <c:v>-17</c:v>
                </c:pt>
                <c:pt idx="2">
                  <c:v>245</c:v>
                </c:pt>
                <c:pt idx="3">
                  <c:v>270</c:v>
                </c:pt>
                <c:pt idx="4">
                  <c:v>304</c:v>
                </c:pt>
                <c:pt idx="5">
                  <c:v>1114</c:v>
                </c:pt>
                <c:pt idx="6">
                  <c:v>261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9-430E-B177-11EAF688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8000"/>
        <c:axId val="1106959440"/>
      </c:lineChart>
      <c:catAx>
        <c:axId val="11069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9440"/>
        <c:crosses val="autoZero"/>
        <c:auto val="1"/>
        <c:lblAlgn val="ctr"/>
        <c:lblOffset val="100"/>
        <c:noMultiLvlLbl val="0"/>
      </c:catAx>
      <c:valAx>
        <c:axId val="110695944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27064</c:v>
                </c:pt>
                <c:pt idx="1">
                  <c:v>27843</c:v>
                </c:pt>
                <c:pt idx="2">
                  <c:v>27578</c:v>
                </c:pt>
                <c:pt idx="3">
                  <c:v>27815</c:v>
                </c:pt>
                <c:pt idx="4">
                  <c:v>28411</c:v>
                </c:pt>
                <c:pt idx="5">
                  <c:v>28605</c:v>
                </c:pt>
                <c:pt idx="6">
                  <c:v>28860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E-4FEC-B6A5-A429466386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30620</c:v>
                </c:pt>
                <c:pt idx="1">
                  <c:v>30541</c:v>
                </c:pt>
                <c:pt idx="2">
                  <c:v>30870</c:v>
                </c:pt>
                <c:pt idx="3">
                  <c:v>31460</c:v>
                </c:pt>
                <c:pt idx="4">
                  <c:v>34402</c:v>
                </c:pt>
                <c:pt idx="5">
                  <c:v>34798</c:v>
                </c:pt>
                <c:pt idx="6">
                  <c:v>34810</c:v>
                </c:pt>
                <c:pt idx="7">
                  <c:v>34926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E-4FEC-B6A5-A429466386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28514</c:v>
                </c:pt>
                <c:pt idx="1">
                  <c:v>29065</c:v>
                </c:pt>
                <c:pt idx="2">
                  <c:v>28861</c:v>
                </c:pt>
                <c:pt idx="3">
                  <c:v>29181</c:v>
                </c:pt>
                <c:pt idx="4">
                  <c:v>32017</c:v>
                </c:pt>
                <c:pt idx="5">
                  <c:v>32265</c:v>
                </c:pt>
                <c:pt idx="6">
                  <c:v>32580</c:v>
                </c:pt>
                <c:pt idx="7">
                  <c:v>32754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E-4FEC-B6A5-A42946638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1840"/>
        <c:axId val="1106962320"/>
      </c:lineChart>
      <c:catAx>
        <c:axId val="11069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2320"/>
        <c:crosses val="autoZero"/>
        <c:auto val="1"/>
        <c:lblAlgn val="ctr"/>
        <c:lblOffset val="100"/>
        <c:noMultiLvlLbl val="0"/>
      </c:catAx>
      <c:valAx>
        <c:axId val="110696232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694</c:v>
                </c:pt>
                <c:pt idx="1">
                  <c:v>779</c:v>
                </c:pt>
                <c:pt idx="2">
                  <c:v>-265</c:v>
                </c:pt>
                <c:pt idx="3">
                  <c:v>237</c:v>
                </c:pt>
                <c:pt idx="4">
                  <c:v>596</c:v>
                </c:pt>
                <c:pt idx="5">
                  <c:v>194</c:v>
                </c:pt>
                <c:pt idx="6">
                  <c:v>255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16B-8569-CBA3589FB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1028</c:v>
                </c:pt>
                <c:pt idx="1">
                  <c:v>-79</c:v>
                </c:pt>
                <c:pt idx="2">
                  <c:v>329</c:v>
                </c:pt>
                <c:pt idx="3">
                  <c:v>590</c:v>
                </c:pt>
                <c:pt idx="4">
                  <c:v>2942</c:v>
                </c:pt>
                <c:pt idx="5">
                  <c:v>396</c:v>
                </c:pt>
                <c:pt idx="6">
                  <c:v>12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16B-8569-CBA3589FB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911</c:v>
                </c:pt>
                <c:pt idx="1">
                  <c:v>551</c:v>
                </c:pt>
                <c:pt idx="2">
                  <c:v>-204</c:v>
                </c:pt>
                <c:pt idx="3">
                  <c:v>321</c:v>
                </c:pt>
                <c:pt idx="4">
                  <c:v>2836</c:v>
                </c:pt>
                <c:pt idx="5">
                  <c:v>248</c:v>
                </c:pt>
                <c:pt idx="6">
                  <c:v>315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4-416B-8569-CBA3589F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2592"/>
        <c:axId val="936083072"/>
      </c:lineChart>
      <c:catAx>
        <c:axId val="9360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072"/>
        <c:crosses val="autoZero"/>
        <c:auto val="1"/>
        <c:lblAlgn val="ctr"/>
        <c:lblOffset val="100"/>
        <c:noMultiLvlLbl val="0"/>
      </c:catAx>
      <c:valAx>
        <c:axId val="936083072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2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1430</c:v>
                </c:pt>
                <c:pt idx="1">
                  <c:v>1448</c:v>
                </c:pt>
                <c:pt idx="2">
                  <c:v>1024</c:v>
                </c:pt>
                <c:pt idx="3">
                  <c:v>1232</c:v>
                </c:pt>
                <c:pt idx="4">
                  <c:v>1577</c:v>
                </c:pt>
                <c:pt idx="5">
                  <c:v>1630</c:v>
                </c:pt>
                <c:pt idx="6">
                  <c:v>806</c:v>
                </c:pt>
                <c:pt idx="7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1-4D04-B50C-BF7250DE76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1787</c:v>
                </c:pt>
                <c:pt idx="1">
                  <c:v>1515</c:v>
                </c:pt>
                <c:pt idx="2">
                  <c:v>1193</c:v>
                </c:pt>
                <c:pt idx="3">
                  <c:v>1440</c:v>
                </c:pt>
                <c:pt idx="4">
                  <c:v>2065</c:v>
                </c:pt>
                <c:pt idx="5">
                  <c:v>2176</c:v>
                </c:pt>
                <c:pt idx="6">
                  <c:v>1276</c:v>
                </c:pt>
                <c:pt idx="7">
                  <c:v>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1-4D04-B50C-BF7250DE76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1689</c:v>
                </c:pt>
                <c:pt idx="1">
                  <c:v>1458</c:v>
                </c:pt>
                <c:pt idx="2">
                  <c:v>1113</c:v>
                </c:pt>
                <c:pt idx="3">
                  <c:v>1436</c:v>
                </c:pt>
                <c:pt idx="4">
                  <c:v>1906</c:v>
                </c:pt>
                <c:pt idx="5">
                  <c:v>1915</c:v>
                </c:pt>
                <c:pt idx="6">
                  <c:v>1139</c:v>
                </c:pt>
                <c:pt idx="7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1-4D04-B50C-BF7250DE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4832"/>
        <c:axId val="936060032"/>
      </c:lineChart>
      <c:catAx>
        <c:axId val="936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032"/>
        <c:crosses val="autoZero"/>
        <c:auto val="1"/>
        <c:lblAlgn val="ctr"/>
        <c:lblOffset val="100"/>
        <c:noMultiLvlLbl val="0"/>
      </c:catAx>
      <c:valAx>
        <c:axId val="93606003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-1000</c:v>
                </c:pt>
                <c:pt idx="1">
                  <c:v>-1402</c:v>
                </c:pt>
                <c:pt idx="2">
                  <c:v>-1119</c:v>
                </c:pt>
                <c:pt idx="3">
                  <c:v>-1131</c:v>
                </c:pt>
                <c:pt idx="4">
                  <c:v>-1100</c:v>
                </c:pt>
                <c:pt idx="5">
                  <c:v>-1609</c:v>
                </c:pt>
                <c:pt idx="6">
                  <c:v>-1613</c:v>
                </c:pt>
                <c:pt idx="7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3-4A96-A74D-80222FBF85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-1021</c:v>
                </c:pt>
                <c:pt idx="1">
                  <c:v>-1344</c:v>
                </c:pt>
                <c:pt idx="2">
                  <c:v>-1022</c:v>
                </c:pt>
                <c:pt idx="3">
                  <c:v>-1526</c:v>
                </c:pt>
                <c:pt idx="4">
                  <c:v>-1127</c:v>
                </c:pt>
                <c:pt idx="5">
                  <c:v>-1654</c:v>
                </c:pt>
                <c:pt idx="6">
                  <c:v>-1818</c:v>
                </c:pt>
                <c:pt idx="7">
                  <c:v>-1311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3-4A96-A74D-80222FBF85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-1037</c:v>
                </c:pt>
                <c:pt idx="1">
                  <c:v>-1317</c:v>
                </c:pt>
                <c:pt idx="2">
                  <c:v>-1024</c:v>
                </c:pt>
                <c:pt idx="3">
                  <c:v>-1124</c:v>
                </c:pt>
                <c:pt idx="4">
                  <c:v>-997</c:v>
                </c:pt>
                <c:pt idx="5">
                  <c:v>-1558</c:v>
                </c:pt>
                <c:pt idx="6">
                  <c:v>-1803</c:v>
                </c:pt>
                <c:pt idx="7">
                  <c:v>-1192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3-4A96-A74D-80222FBF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6672"/>
        <c:axId val="936058112"/>
      </c:lineChart>
      <c:catAx>
        <c:axId val="9360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8112"/>
        <c:crosses val="autoZero"/>
        <c:auto val="1"/>
        <c:lblAlgn val="ctr"/>
        <c:lblOffset val="100"/>
        <c:noMultiLvlLbl val="0"/>
      </c:catAx>
      <c:valAx>
        <c:axId val="936058112"/>
        <c:scaling>
          <c:orientation val="minMax"/>
          <c:max val="-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6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-684</c:v>
                </c:pt>
                <c:pt idx="1">
                  <c:v>-79</c:v>
                </c:pt>
                <c:pt idx="2">
                  <c:v>200</c:v>
                </c:pt>
                <c:pt idx="3">
                  <c:v>-72</c:v>
                </c:pt>
                <c:pt idx="4">
                  <c:v>118</c:v>
                </c:pt>
                <c:pt idx="5">
                  <c:v>-408</c:v>
                </c:pt>
                <c:pt idx="6">
                  <c:v>914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8-4C5B-95CC-7618FB4D4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-742</c:v>
                </c:pt>
                <c:pt idx="1">
                  <c:v>-225</c:v>
                </c:pt>
                <c:pt idx="2">
                  <c:v>184</c:v>
                </c:pt>
                <c:pt idx="3">
                  <c:v>121</c:v>
                </c:pt>
                <c:pt idx="4">
                  <c:v>-238</c:v>
                </c:pt>
                <c:pt idx="5">
                  <c:v>-843</c:v>
                </c:pt>
                <c:pt idx="6">
                  <c:v>739</c:v>
                </c:pt>
                <c:pt idx="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8-4C5B-95CC-7618FB4D4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-647</c:v>
                </c:pt>
                <c:pt idx="1">
                  <c:v>-163</c:v>
                </c:pt>
                <c:pt idx="2">
                  <c:v>116</c:v>
                </c:pt>
                <c:pt idx="3">
                  <c:v>-161</c:v>
                </c:pt>
                <c:pt idx="4">
                  <c:v>-286</c:v>
                </c:pt>
                <c:pt idx="5">
                  <c:v>-758</c:v>
                </c:pt>
                <c:pt idx="6">
                  <c:v>779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8-4C5B-95CC-7618FB4D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1952"/>
        <c:axId val="936054752"/>
      </c:lineChart>
      <c:catAx>
        <c:axId val="9360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4752"/>
        <c:crosses val="autoZero"/>
        <c:auto val="1"/>
        <c:lblAlgn val="ctr"/>
        <c:lblOffset val="100"/>
        <c:noMultiLvlLbl val="0"/>
      </c:catAx>
      <c:valAx>
        <c:axId val="936054752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1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257.39999999999998</c:v>
                </c:pt>
                <c:pt idx="1">
                  <c:v>259.60000000000002</c:v>
                </c:pt>
                <c:pt idx="2">
                  <c:v>264.60000000000002</c:v>
                </c:pt>
                <c:pt idx="3">
                  <c:v>273.5</c:v>
                </c:pt>
                <c:pt idx="4">
                  <c:v>276.39999999999998</c:v>
                </c:pt>
                <c:pt idx="5">
                  <c:v>288.60000000000002</c:v>
                </c:pt>
                <c:pt idx="6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F89-A469-7AB9063A4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F89-A469-7AB9063A4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1472"/>
        <c:axId val="936050912"/>
      </c:lineChart>
      <c:catAx>
        <c:axId val="9360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0912"/>
        <c:crosses val="autoZero"/>
        <c:auto val="1"/>
        <c:lblAlgn val="ctr"/>
        <c:lblOffset val="100"/>
        <c:noMultiLvlLbl val="0"/>
      </c:catAx>
      <c:valAx>
        <c:axId val="93605091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1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3.49</c:v>
                </c:pt>
                <c:pt idx="1">
                  <c:v>3.44</c:v>
                </c:pt>
                <c:pt idx="2">
                  <c:v>3.51</c:v>
                </c:pt>
                <c:pt idx="3">
                  <c:v>2.8</c:v>
                </c:pt>
                <c:pt idx="4">
                  <c:v>2.69</c:v>
                </c:pt>
                <c:pt idx="5">
                  <c:v>2.91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4-4AC2-96C8-391B668AA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4-4AC2-96C8-391B668A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4272"/>
        <c:axId val="936059072"/>
      </c:lineChart>
      <c:catAx>
        <c:axId val="9360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9072"/>
        <c:crosses val="autoZero"/>
        <c:auto val="1"/>
        <c:lblAlgn val="ctr"/>
        <c:lblOffset val="100"/>
        <c:noMultiLvlLbl val="0"/>
      </c:catAx>
      <c:valAx>
        <c:axId val="93605907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42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17.399999999999999</c:v>
                </c:pt>
                <c:pt idx="2">
                  <c:v>16.100000000000001</c:v>
                </c:pt>
                <c:pt idx="3">
                  <c:v>15.2</c:v>
                </c:pt>
                <c:pt idx="4">
                  <c:v>14.4</c:v>
                </c:pt>
                <c:pt idx="5">
                  <c:v>13.7</c:v>
                </c:pt>
                <c:pt idx="6">
                  <c:v>13.5</c:v>
                </c:pt>
                <c:pt idx="7">
                  <c:v>12.2</c:v>
                </c:pt>
                <c:pt idx="8">
                  <c:v>11</c:v>
                </c:pt>
                <c:pt idx="9">
                  <c:v>10</c:v>
                </c:pt>
                <c:pt idx="10">
                  <c:v>8.8000000000000007</c:v>
                </c:pt>
                <c:pt idx="11">
                  <c:v>8.5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5-4913-BB46-CD69525E8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5-4913-BB46-CD69525E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50720"/>
        <c:axId val="1091048320"/>
      </c:lineChart>
      <c:catAx>
        <c:axId val="10910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8320"/>
        <c:crosses val="autoZero"/>
        <c:auto val="1"/>
        <c:lblAlgn val="ctr"/>
        <c:lblOffset val="100"/>
        <c:noMultiLvlLbl val="0"/>
      </c:catAx>
      <c:valAx>
        <c:axId val="10910483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5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56.4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60.6</c:v>
                </c:pt>
                <c:pt idx="5">
                  <c:v>61.6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1-4E2E-A004-3BA97E869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1-4E2E-A004-3BA97E86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9632"/>
        <c:axId val="936069152"/>
      </c:lineChart>
      <c:catAx>
        <c:axId val="9360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9152"/>
        <c:crosses val="autoZero"/>
        <c:auto val="1"/>
        <c:lblAlgn val="ctr"/>
        <c:lblOffset val="100"/>
        <c:noMultiLvlLbl val="0"/>
      </c:catAx>
      <c:valAx>
        <c:axId val="9360691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68.5</c:v>
                </c:pt>
                <c:pt idx="1">
                  <c:v>68.2</c:v>
                </c:pt>
                <c:pt idx="2">
                  <c:v>68.7</c:v>
                </c:pt>
                <c:pt idx="3">
                  <c:v>68.8</c:v>
                </c:pt>
                <c:pt idx="4">
                  <c:v>69.900000000000006</c:v>
                </c:pt>
                <c:pt idx="5">
                  <c:v>68.7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3-4930-9057-02145FCA9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3-4930-9057-02145FCA9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2032"/>
        <c:axId val="936072512"/>
      </c:lineChart>
      <c:catAx>
        <c:axId val="9360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2512"/>
        <c:crosses val="autoZero"/>
        <c:auto val="1"/>
        <c:lblAlgn val="ctr"/>
        <c:lblOffset val="100"/>
        <c:noMultiLvlLbl val="0"/>
      </c:catAx>
      <c:valAx>
        <c:axId val="93607251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19.100000000000001</c:v>
                </c:pt>
                <c:pt idx="2">
                  <c:v>19.600000000000001</c:v>
                </c:pt>
                <c:pt idx="3">
                  <c:v>20.8</c:v>
                </c:pt>
                <c:pt idx="4">
                  <c:v>21.1</c:v>
                </c:pt>
                <c:pt idx="5">
                  <c:v>25.2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160-8845-B4393FEA9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160-8845-B4393FEA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7312"/>
        <c:axId val="936073952"/>
      </c:lineChart>
      <c:catAx>
        <c:axId val="9360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3952"/>
        <c:crosses val="autoZero"/>
        <c:auto val="1"/>
        <c:lblAlgn val="ctr"/>
        <c:lblOffset val="100"/>
        <c:noMultiLvlLbl val="0"/>
      </c:catAx>
      <c:valAx>
        <c:axId val="9360739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59.1</c:v>
                </c:pt>
                <c:pt idx="1">
                  <c:v>55.2</c:v>
                </c:pt>
                <c:pt idx="2">
                  <c:v>56.8</c:v>
                </c:pt>
                <c:pt idx="3">
                  <c:v>75.400000000000006</c:v>
                </c:pt>
                <c:pt idx="4">
                  <c:v>66.900000000000006</c:v>
                </c:pt>
                <c:pt idx="5">
                  <c:v>70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028-AF25-D43BA247D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8-4028-AF25-D43BA247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6352"/>
        <c:axId val="936077792"/>
      </c:lineChart>
      <c:catAx>
        <c:axId val="9360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7792"/>
        <c:crosses val="autoZero"/>
        <c:auto val="1"/>
        <c:lblAlgn val="ctr"/>
        <c:lblOffset val="100"/>
        <c:noMultiLvlLbl val="0"/>
      </c:catAx>
      <c:valAx>
        <c:axId val="93607779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81.099999999999994</c:v>
                </c:pt>
                <c:pt idx="1">
                  <c:v>82.5</c:v>
                </c:pt>
                <c:pt idx="2">
                  <c:v>82.9</c:v>
                </c:pt>
                <c:pt idx="3">
                  <c:v>85.3</c:v>
                </c:pt>
                <c:pt idx="4">
                  <c:v>83.3</c:v>
                </c:pt>
                <c:pt idx="5">
                  <c:v>90.3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7-48D9-BC8B-26FC40475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7-48D9-BC8B-26FC4047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9712"/>
        <c:axId val="936080192"/>
      </c:lineChart>
      <c:catAx>
        <c:axId val="9360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0192"/>
        <c:crosses val="autoZero"/>
        <c:auto val="1"/>
        <c:lblAlgn val="ctr"/>
        <c:lblOffset val="100"/>
        <c:noMultiLvlLbl val="0"/>
      </c:catAx>
      <c:valAx>
        <c:axId val="936080192"/>
        <c:scaling>
          <c:orientation val="minMax"/>
          <c:max val="10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606</c:v>
                </c:pt>
                <c:pt idx="1">
                  <c:v>-166</c:v>
                </c:pt>
                <c:pt idx="2">
                  <c:v>146</c:v>
                </c:pt>
                <c:pt idx="3">
                  <c:v>445</c:v>
                </c:pt>
                <c:pt idx="4">
                  <c:v>625</c:v>
                </c:pt>
                <c:pt idx="5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9-496E-B7A8-B35099EAF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9-496E-B7A8-B35099EA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19312"/>
        <c:axId val="1146435152"/>
      </c:lineChart>
      <c:catAx>
        <c:axId val="11464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35152"/>
        <c:crosses val="autoZero"/>
        <c:auto val="1"/>
        <c:lblAlgn val="ctr"/>
        <c:lblOffset val="100"/>
        <c:noMultiLvlLbl val="0"/>
      </c:catAx>
      <c:valAx>
        <c:axId val="11464351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19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5-4463-88D8-755E746AA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5-4463-88D8-755E746A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36112"/>
        <c:axId val="1146432272"/>
      </c:lineChart>
      <c:catAx>
        <c:axId val="1146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32272"/>
        <c:crosses val="autoZero"/>
        <c:auto val="1"/>
        <c:lblAlgn val="ctr"/>
        <c:lblOffset val="100"/>
        <c:noMultiLvlLbl val="0"/>
      </c:catAx>
      <c:valAx>
        <c:axId val="1146432272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36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4.8</c:v>
                </c:pt>
                <c:pt idx="2">
                  <c:v>4.2</c:v>
                </c:pt>
                <c:pt idx="3">
                  <c:v>3.3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B-42C6-AB26-677225397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B-42C6-AB26-67722539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24592"/>
        <c:axId val="1146428912"/>
      </c:lineChart>
      <c:catAx>
        <c:axId val="114642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28912"/>
        <c:crosses val="autoZero"/>
        <c:auto val="1"/>
        <c:lblAlgn val="ctr"/>
        <c:lblOffset val="100"/>
        <c:noMultiLvlLbl val="0"/>
      </c:catAx>
      <c:valAx>
        <c:axId val="1146428912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24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193.7</c:v>
                </c:pt>
                <c:pt idx="1">
                  <c:v>172.3</c:v>
                </c:pt>
                <c:pt idx="2">
                  <c:v>146.19999999999999</c:v>
                </c:pt>
                <c:pt idx="3">
                  <c:v>120.7</c:v>
                </c:pt>
                <c:pt idx="4">
                  <c:v>110.2</c:v>
                </c:pt>
                <c:pt idx="5">
                  <c:v>90.1</c:v>
                </c:pt>
                <c:pt idx="6">
                  <c:v>65.8</c:v>
                </c:pt>
                <c:pt idx="7">
                  <c:v>47.5</c:v>
                </c:pt>
                <c:pt idx="8">
                  <c:v>36.200000000000003</c:v>
                </c:pt>
                <c:pt idx="9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1-46D8-889C-6F2A1E4A4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1-46D8-889C-6F2A1E4A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8800"/>
        <c:axId val="1091045920"/>
      </c:lineChart>
      <c:catAx>
        <c:axId val="10910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5920"/>
        <c:crosses val="autoZero"/>
        <c:auto val="1"/>
        <c:lblAlgn val="ctr"/>
        <c:lblOffset val="100"/>
        <c:noMultiLvlLbl val="0"/>
      </c:catAx>
      <c:valAx>
        <c:axId val="109104592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16CA41-E1F0-4011-8E93-C500471724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D40526A-6226-4DB6-A5FF-DEF1994A9EE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65A7C7D-0045-4D46-A006-6D00693B4D7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34EC15-4990-415A-8463-3E8F88E9B56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30DC36C-6B87-446F-AB51-5ECA358EC41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AB0B50-32CB-4AC1-B0BD-B091C918D79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D4B15-E776-94E0-12C3-4B7DB29F6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1151E-AA89-E42C-2C6C-82D0B96D8A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49372D-D25B-29FD-96AC-4188A06FC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DB99B0-2652-9E99-6135-011D56106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992E96-9C30-0757-9FE4-82A74BC000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535904-D0C5-E5FC-D7CE-A328487F86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3172C-1B89-6256-E1B0-2584A4B805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AB710-C3DF-B0F1-1AAE-B44AAE942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EA0D82-7F06-2E7A-9B32-3FEA444A6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451017-7D49-96A9-E881-1AC8383B8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47A101-8BE9-B941-D2B3-5E2EA6E63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5BFAD4-AF00-0825-375A-AFDD54260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8ABF59-BBE0-C446-8199-57432F3C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C7BE39-AEA8-E48A-B5A0-9D0DC19A8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2F0ABC-1F25-A8E2-0345-2FA6A8B73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48F8C9-CB58-066D-F6DF-306B938D5F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8F9BD-3B76-3B0D-00C3-DF585D9F6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A802F-150C-F15B-543D-776D13DCD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8BBEB-5CC6-F3E4-53F9-06328A287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5E48E-4EBE-FF69-18DF-9533D2EE0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8DB9DD-3748-7802-17E8-B247BDA0E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DD827-0329-8213-562C-F9A01EB4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EB559-1CD9-C701-D165-0DAEE73C2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6800D-EA2B-4470-461C-EBA45A06D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7593BF-C918-0D86-4C60-CEE97412A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B6F908-9B5C-51CD-3B99-5B735572B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04F5CE-4BA2-3E60-4E71-A0AFD7BC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AE9631-491F-E829-7F73-7E375E0D6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1E13F7-FA00-8676-8FAF-049C3DA0D1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EF994-1DD2-9210-C7C7-BF2FE10CE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1B61D-455C-068A-69DB-6D173E627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985E8-7032-D224-9E6F-AFF4CF775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57ED30-8725-1020-00B0-12E9E5EE3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978C21-56A9-8984-21A4-562BC186D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C37B4A-F02C-2E1A-151C-44493736D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C67AB8-3D1F-E701-91AF-34CF080A0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A129B6-C69D-2B17-0E3F-CEBC8CF8E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AD96D-10EF-A0C3-7156-33FF1C744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238B97-5635-8739-F18F-D593A4A85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3B7488-9064-55FE-A633-ED0AF715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C6DB43-D03F-D9FF-117D-9C40D1771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0B75F0-4219-FEE8-9671-A69F9D236F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441A6-A920-5FB6-9E39-18C3632203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8D7AB-8272-59ED-9109-2F5CC4BB68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584862-CEB3-2BF6-BC9F-2517915180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780023-A032-7B4F-440A-ACE83E10C5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BBF3F0-2A23-E912-B4C5-46E463103F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235CEC-3204-96B7-DFED-B6DF47176A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D5B05E-3DE8-D0D3-9574-A51574A1A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0C24198-3134-94D1-0140-ACFF700BC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17E80E-1E1C-568E-F972-DC9732150A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D6157E-F1DC-53F0-F1E6-70295AD10A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EF115-D676-2D82-77EF-C0CDD392E8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1FB648-8E2D-38BD-DEAD-99582C04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8DDD30-A7D4-5CE7-E8BC-66C47B726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CCF0F4-7372-5D65-C4FE-07DDE9E8F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9DA2B-BEC5-95D0-64B0-C22FB0376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21D6F-C15D-C516-9B3B-F56D9B3E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4FA179-D456-9F0C-DFDE-8E06D9E3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A38D4-ABDD-BEA6-3131-529158FEF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5249CD-5D22-B8BB-F101-39CD711EA2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E75DF8-AE65-809E-8FAB-09E4336EF6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9F86C-063A-E33F-8D07-54C320CF28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CDF95E-75FD-F74C-8F1E-E5ACFDABA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14EF3A-9792-38E7-574C-685C9B0C5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D8ABA7-FF68-A17F-950B-BEB853E3B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353F76-1D93-9B3B-B474-05152105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31C4C-E6F0-C6B6-711F-DA5EE732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820F2-3099-B0C1-E56F-31EEBE590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AA7BB0-3F21-C993-DEFD-4C6448FE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86D80F-4617-369D-0623-B3B7B4365F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2FD10-F87A-8C86-30D1-547A80796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416EB-EAC7-848D-00F8-F7BADB62D5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A1683-3416-E7C6-5FDD-C2E8EA77D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9249A-7250-129E-4402-AF0D35DA7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CC5DF6-60DA-C9BB-9E64-A8399F46E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D54C5-45E4-9D4D-6FEA-EC2C18B95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8C1191-F3DD-5A97-F4B1-7FC91C382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2CDD1C-75A6-FA31-7A02-01D221295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4A1405-F8AB-01AE-DAEA-FE16A21FA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6E2AF9-FF69-012D-9EE6-476E1AC71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BA134A-B6FD-374E-D9CC-5E6ACCE8B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E0FB14-9165-B6D2-1C8B-12C2892AC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1B63C7-9473-E83C-D36E-836C84F02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8522B3-7402-642B-0499-ABBB80758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75FAFD-C7E0-2D8B-132D-11E0F9A8A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7574AF-74DD-45B2-1BB8-EA03D4482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C6F663-A323-0F93-06B5-47F4D9C869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393FD-8181-551B-71BF-B966693EE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CDA69-604E-887E-0B0E-FE9467CF9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438BD1-8F3A-6935-D4F2-BED2D9C35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309CA-5EE4-957A-D013-48F0348A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80E716-73E7-14EE-D792-7724C6AEC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DCDECD-0CB0-26D6-DF83-0A49BC442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6D00E-966A-5AD4-7B5C-04E0B8DC1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C67313-6B70-E050-A4FB-441283C6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BADBF-8612-8613-39ED-A21E8F36A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8F5F2E-689D-878C-3F28-278C4095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5EA1B4-78F2-5CE4-F395-2E9CC3293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C67F52-2EA8-5259-3740-18E3775DE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59BFA2-3E30-C3F9-1788-D855E09AB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FD011B-8BAF-EFA3-4BDC-AFD43CAC3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6FD52E-6207-4D62-18CC-FBA006DB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4A6E4C-1389-D642-FCDA-D8697B520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81DC7B7-EC99-FB9E-8D0A-B3B309194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9ADB62-1317-3F80-D745-F20D34750C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770B2-24D5-1C2D-C932-6509A5599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6E2BF-ACBE-EDC8-ED54-117C64C97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BAEFA3-DD9A-A33F-D922-EDE189B85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4961F-A5FB-9109-9011-CF43FE61F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2CBE8-D819-D746-1BB5-CFB238DFF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B9196-8168-9340-3464-135F81625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B38963-22AC-CE3D-073E-DA55661BB60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2B7FD-6926-973F-0531-DFFE040638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8FC7C-ED2C-386B-586D-EB2E5CF23A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4873A-33D7-F733-248F-A384DA2E0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5B320E-92F2-5037-C2E3-B2E70AD54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D7C95F-16FF-2579-288C-9A8A215EDE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C5B72-93CF-7983-251C-009FE8E832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あさぎり町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E4B556-24BF-3565-498F-20E13F2A9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66299D-B22C-13C3-B58D-D02AD65A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981F77-6029-FD9E-22CD-B2E38590E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1FDA36-3029-0866-DC56-ECFB7AD18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9AA11-4A91-5571-C1F9-BF803D8B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018BD4-E440-6A76-EAE9-27D416729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78920-AA18-4402-BABA-F95DACE06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C90F3E-2999-3980-49C6-856C0372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36BE4F-7CE4-50EB-1E7B-E34AC3F69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4BDBA4-8E1E-98DD-36BA-CB8702A982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C11-D38D-4494-99D6-9E1B9C1D95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FBE7-78BB-4266-B69B-342D00663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08D4-4CF2-4AC5-89A0-E004A6D8C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3C87-D7FC-4872-813B-96AC4CE5D0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7D20-FCEA-4D60-84E1-970017DBD6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94DB-FEB5-4DB6-9AD5-9D5D5C1E6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6359-68B4-43EE-8BC4-2CD7F688C5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F4BE-C7F1-4C7D-9178-31056B61A41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82B1EBF-3E25-4E5E-962D-1EBD9E76EDC3}"/>
    <hyperlink ref="A6" location="'G01_overview'!A1" display="G01_overview" xr:uid="{3A2FD6AF-3D51-4ADD-8DDC-980DB893B748}"/>
    <hyperlink ref="A7" location="'G02_sunburst'!A1" display="G02_sunburst" xr:uid="{405E96E0-4DC1-4FD7-8CF1-C8D435B16A51}"/>
    <hyperlink ref="A8" location="'G02_sunburst'!A1" display="G02_sunburst" xr:uid="{45C5CFD4-9B40-4624-9B02-EAABA5E5688E}"/>
    <hyperlink ref="A9" location="'G02_sunburst'!A1" display="G02_sunburst" xr:uid="{67C804BC-BF15-45A3-8502-72FF780767C8}"/>
    <hyperlink ref="A10" location="'G03_compare'!A1" display="G03_compare" xr:uid="{3322671C-2BF4-48ED-9ABA-CFD5F9326B6E}"/>
    <hyperlink ref="A11" location="'G03_compare'!A1" display="G03_compare" xr:uid="{9AE3D82D-311C-42D2-A7B8-927476CD6887}"/>
    <hyperlink ref="A12" location="'G03_compare'!A1" display="G03_compare" xr:uid="{98138D0D-778B-4B72-B517-0AB6DA2EE5CC}"/>
    <hyperlink ref="A13" location="'G03_compare'!A1" display="G03_compare" xr:uid="{9277FC14-3493-4FAA-BEC2-A9DE4B6BDC79}"/>
    <hyperlink ref="A14" location="'G03_compare'!A1" display="G03_compare" xr:uid="{BD83A7E8-A7BA-4030-9D7A-09BA9C1F9EAC}"/>
    <hyperlink ref="A15" location="'G03_compare'!A1" display="G03_compare" xr:uid="{271FA91C-F45D-422F-AB5C-C2F0257BD4DE}"/>
    <hyperlink ref="A16" location="'G03_compare'!A1" display="G03_compare" xr:uid="{83D72488-84DE-472E-9200-2863328A6467}"/>
    <hyperlink ref="A17" location="'G04_ratio'!A1" display="G04_ratio" xr:uid="{3DA24297-AE10-4BCC-9934-152B54F8906D}"/>
    <hyperlink ref="A18" location="'G04_ratio'!A1" display="G04_ratio" xr:uid="{D5465D96-AF47-4829-9BFD-F3CD7B21BFAE}"/>
    <hyperlink ref="A19" location="'G04_ratio'!A1" display="G04_ratio" xr:uid="{EE92CBFE-91D3-4DF8-8C03-ADF1DDBB753A}"/>
    <hyperlink ref="A20" location="'G04_ratio'!A1" display="G04_ratio" xr:uid="{6DE9F4C8-81A9-4791-9B8F-14217E2EF059}"/>
    <hyperlink ref="A21" location="'G04_ratio'!A1" display="G04_ratio" xr:uid="{19AF4BB4-D41D-4BB7-93E1-C94507E8E3C2}"/>
    <hyperlink ref="A22" location="'G04_ratio'!A1" display="G04_ratio" xr:uid="{A93EC934-7B52-4318-A152-29F32BE7657F}"/>
    <hyperlink ref="A23" location="'G04_ratio'!A1" display="G04_ratio" xr:uid="{80528222-86F6-4907-B3F3-4C6813993218}"/>
    <hyperlink ref="A24" location="'G05_purpose'!A1" display="G05_purpose" xr:uid="{88026720-24A3-42AF-ABD2-F7FD00BCA165}"/>
    <hyperlink ref="A25" location="'G05_purpose'!A1" display="G05_purpose" xr:uid="{5AB49827-70A2-442F-B0E8-7768F7791B7C}"/>
    <hyperlink ref="A26" location="'G05_purpose'!A1" display="G05_purpose" xr:uid="{E442BA03-F31C-4323-9A15-FA7E1EE6D479}"/>
    <hyperlink ref="A27" location="'G05_purpose'!A1" display="G05_purpose" xr:uid="{8DBEB0BF-F0EA-4215-B2B7-1B68C103B4E4}"/>
    <hyperlink ref="A28" location="'G05_purpose'!A1" display="G05_purpose" xr:uid="{8CFB91DD-47F9-4B99-8F09-A53E47C24078}"/>
    <hyperlink ref="A29" location="'G05_purpose'!A1" display="G05_purpose" xr:uid="{DEDF6892-F053-43A9-9AE2-133D67660AF1}"/>
    <hyperlink ref="A30" location="'G05_purpose'!A1" display="G05_purpose" xr:uid="{DC313DF2-E121-41E0-9824-24E64C7E8C0D}"/>
    <hyperlink ref="A31" location="'G05_purpose'!A1" display="G05_purpose" xr:uid="{A9FCD845-5B8C-4F9B-822C-C622549D23D3}"/>
    <hyperlink ref="A32" location="'G05_purpose'!A1" display="G05_purpose" xr:uid="{40CCD172-71A7-461C-A181-23957AC4F1E3}"/>
    <hyperlink ref="A33" location="'G05_purpose'!A1" display="G05_purpose" xr:uid="{0DD19716-5F66-4016-864B-8D3EF498EF54}"/>
    <hyperlink ref="A34" location="'G05_purpose'!A1" display="G05_purpose" xr:uid="{1D55FE56-CACF-4AF5-96CA-C8EFBD8CB34C}"/>
    <hyperlink ref="A35" location="'G05_purpose'!A1" display="G05_purpose" xr:uid="{934FEC83-C399-488C-8CED-D2E489BBD287}"/>
    <hyperlink ref="A36" location="'G05_purpose'!A1" display="G05_purpose" xr:uid="{BC38754F-4716-4707-A53B-F6823E3B5717}"/>
    <hyperlink ref="A37" location="'G05_purpose'!A1" display="G05_purpose" xr:uid="{0F4DCEF8-0F25-493B-AB02-1805E1959013}"/>
    <hyperlink ref="A38" location="'G06_nature'!A1" display="G06_nature" xr:uid="{9AD5D1AE-F62E-4571-808C-D31720973336}"/>
    <hyperlink ref="A39" location="'G06_nature'!A1" display="G06_nature" xr:uid="{7B4DBDB7-5B48-4C99-ADB2-9B67BE860363}"/>
    <hyperlink ref="A40" location="'G06_nature'!A1" display="G06_nature" xr:uid="{FA80BED8-15D4-4133-A6BC-0C2FE567F483}"/>
    <hyperlink ref="A41" location="'G06_nature'!A1" display="G06_nature" xr:uid="{A87D31E3-BB4B-4C79-9C2F-2E24ED010D37}"/>
    <hyperlink ref="A42" location="'G06_nature'!A1" display="G06_nature" xr:uid="{EB321397-FD3E-446D-8523-98837A18BD47}"/>
    <hyperlink ref="A43" location="'G06_nature'!A1" display="G06_nature" xr:uid="{EBFCC9DD-5962-4AD1-904F-AB86E95D03FD}"/>
    <hyperlink ref="A44" location="'G06_nature'!A1" display="G06_nature" xr:uid="{94A86C09-3228-4F66-A991-72295F7522B3}"/>
    <hyperlink ref="A45" location="'G06_nature'!A1" display="G06_nature" xr:uid="{E756BBC0-6A8C-4E69-8247-46E17F79CECA}"/>
    <hyperlink ref="A46" location="'G06_nature'!A1" display="G06_nature" xr:uid="{E9C89D3D-F775-447C-9ED6-1F90794F8A8F}"/>
    <hyperlink ref="A47" location="'G06_nature'!A1" display="G06_nature" xr:uid="{8F4041D5-876C-42F9-A151-A8EFE981E7CB}"/>
    <hyperlink ref="A48" location="'G06_nature'!A1" display="G06_nature" xr:uid="{AB786DC7-2FFA-40D1-850A-3FDC03ED78CF}"/>
    <hyperlink ref="A49" location="'G06_nature'!A1" display="G06_nature" xr:uid="{B4024C1F-61FC-4F4D-BA61-2578E27A39FE}"/>
    <hyperlink ref="A50" location="'G06_nature'!A1" display="G06_nature" xr:uid="{DF3B91D1-0C43-4FEE-A48D-008CF3D190DB}"/>
    <hyperlink ref="A51" location="'G06_nature'!A1" display="G06_nature" xr:uid="{0E8A5E40-9455-4562-9D11-99E3EE4852F9}"/>
    <hyperlink ref="A52" location="'G06_nature'!A1" display="G06_nature" xr:uid="{B998E25B-FCFE-434B-8E28-669C08CEDB12}"/>
    <hyperlink ref="A53" location="'G07_funds'!A1" display="G07_funds" xr:uid="{F9211152-36E0-4750-B08E-F2240EF9FFFA}"/>
    <hyperlink ref="A54" location="'G07_funds'!A1" display="G07_funds" xr:uid="{A7ECF0AE-30E3-40DE-9799-3C66D9B8767F}"/>
    <hyperlink ref="A55" location="'G07_funds'!A1" display="G07_funds" xr:uid="{2FE4ACBF-25AE-44F9-BD62-E3C3A5D35ADC}"/>
    <hyperlink ref="A56" location="'G07_funds'!A1" display="G07_funds" xr:uid="{8C444887-1EA6-42C6-BC0B-136B464AE9B6}"/>
    <hyperlink ref="A57" location="'G08_accounting'!A1" display="G08_accounting" xr:uid="{7760BD85-604C-4CF7-A4F9-60585D612416}"/>
    <hyperlink ref="A58" location="'G08_accounting'!A1" display="G08_accounting" xr:uid="{7F3AAA27-61C4-44A2-9D6A-E9EB60FC852C}"/>
    <hyperlink ref="A59" location="'G09_facility1'!A1" display="G09_facility1" xr:uid="{151A0C74-49AA-46FE-A096-1E4B25B31E72}"/>
    <hyperlink ref="A60" location="'G09_facility1'!A1" display="G09_facility1" xr:uid="{8B36C9C8-0375-44DA-BCBE-DCC12EBA4CA0}"/>
    <hyperlink ref="A61" location="'G09_facility1'!A1" display="G09_facility1" xr:uid="{56B11FEF-F2B6-43B2-A340-1EA5937611EB}"/>
    <hyperlink ref="A62" location="'G09_facility1'!A1" display="G09_facility1" xr:uid="{B5AE7708-DEAB-4373-9239-A11C24D75BE4}"/>
    <hyperlink ref="A63" location="'G09_facility1'!A1" display="G09_facility1" xr:uid="{93B13F49-E24C-4719-A457-50624643754C}"/>
    <hyperlink ref="A64" location="'G09_facility1'!A1" display="G09_facility1" xr:uid="{52517ED9-33D5-409D-B93F-F987FB536CF5}"/>
    <hyperlink ref="A65" location="'G09_facility1'!A1" display="G09_facility1" xr:uid="{BC8619DF-C8D8-4DA0-A37C-ACE2C3C26E4C}"/>
    <hyperlink ref="A66" location="'G09_facility1'!A1" display="G09_facility1" xr:uid="{0A5CB60A-B1C9-405C-A2A8-B0C6EA3F43E1}"/>
    <hyperlink ref="A67" location="'G10_facility2'!A1" display="G10_facility2" xr:uid="{CA9A8CD1-F5FD-48FE-A891-4AA13925060D}"/>
    <hyperlink ref="A68" location="'G10_facility2'!A1" display="G10_facility2" xr:uid="{C1EAD48A-6F7E-4111-9847-36BB22972245}"/>
    <hyperlink ref="A69" location="'G10_facility2'!A1" display="G10_facility2" xr:uid="{E14C578A-2A09-4504-B065-F79F20A9DE8A}"/>
    <hyperlink ref="A70" location="'G10_facility2'!A1" display="G10_facility2" xr:uid="{5524B21B-817A-4274-81EE-AEDBFCF66293}"/>
    <hyperlink ref="A71" location="'G10_facility2'!A1" display="G10_facility2" xr:uid="{A7B31E5E-D0E8-43E8-9D08-6BDBBC91AE9B}"/>
    <hyperlink ref="A72" location="'G10_facility2'!A1" display="G10_facility2" xr:uid="{0DBC98D4-25C3-495B-B1B5-8144495E4CBF}"/>
    <hyperlink ref="A73" location="'G10_facility2'!A1" display="G10_facility2" xr:uid="{20AD2679-88EE-46E4-8027-B08E886A9C7C}"/>
    <hyperlink ref="A74" location="'G10_facility2'!A1" display="G10_facility2" xr:uid="{C3276C0F-7F18-4EF5-9439-52FE9C5B93EF}"/>
    <hyperlink ref="A75" location="'G11_statements1'!A1" display="G11_statements1" xr:uid="{3492AAFF-2396-46F8-BE30-D9A08D98D99D}"/>
    <hyperlink ref="A76" location="'G11_statements1'!A1" display="G11_statements1" xr:uid="{75F8FEB4-3119-4BA4-B62A-1797EBB7BD4A}"/>
    <hyperlink ref="A77" location="'G11_statements1'!A1" display="G11_statements1" xr:uid="{AAD6EBBE-AB80-4C83-B1A1-2664577E7A67}"/>
    <hyperlink ref="A78" location="'G11_statements1'!A1" display="G11_statements1" xr:uid="{52973D41-A4C2-4D66-BFFB-3126251720E4}"/>
    <hyperlink ref="A79" location="'G11_statements1'!A1" display="G11_statements1" xr:uid="{1E0F5444-05B0-4C08-BA4D-04FC505982B6}"/>
    <hyperlink ref="A80" location="'G11_statements1'!A1" display="G11_statements1" xr:uid="{19584024-7113-4E61-A552-06BC1E076E19}"/>
    <hyperlink ref="A81" location="'G11_statements1'!A1" display="G11_statements1" xr:uid="{D3BC18AF-A992-4BA5-AA24-6D10C41A6751}"/>
    <hyperlink ref="A82" location="'G11_statements1'!A1" display="G11_statements1" xr:uid="{5620AAE1-2586-4934-B1A2-7DD5F40AD6C4}"/>
    <hyperlink ref="A83" location="'G11_statements1'!A1" display="G11_statements1" xr:uid="{A6C7DF1A-40ED-4661-B5C5-964BDD66F2ED}"/>
    <hyperlink ref="A84" location="'G11_statements1'!A1" display="G11_statements1" xr:uid="{DA94E5D1-886E-4B95-843F-C84702CC0012}"/>
    <hyperlink ref="A85" location="'G12_statements2'!A1" display="G12_statements2" xr:uid="{40BE72F8-9C48-4167-AFA0-B7FCBC6B1F4A}"/>
    <hyperlink ref="A86" location="'G12_statements2'!A1" display="G12_statements2" xr:uid="{09C45AAC-07DF-49C2-B0B6-064753EFD404}"/>
    <hyperlink ref="A87" location="'G12_statements2'!A1" display="G12_statements2" xr:uid="{A8D10F54-D47F-42B8-BF03-3901B33BF66F}"/>
    <hyperlink ref="A88" location="'G12_statements2'!A1" display="G12_statements2" xr:uid="{174BA2C4-B7CB-4801-8ED8-5B8194BB9C2D}"/>
    <hyperlink ref="A89" location="'G12_statements2'!A1" display="G12_statements2" xr:uid="{4C326337-B90B-45E9-9D8F-AFB90A66DDC2}"/>
    <hyperlink ref="A90" location="'G12_statements2'!A1" display="G12_statements2" xr:uid="{2718A7FF-346D-4920-AB05-70C92A3F5C69}"/>
    <hyperlink ref="A91" location="'G12_statements2'!A1" display="G12_statements2" xr:uid="{920E333F-3C02-4E01-9AFD-FE2D19B38418}"/>
    <hyperlink ref="A92" location="'G12_statements2'!A1" display="G12_statements2" xr:uid="{590A2111-85F0-40F9-9B6E-0E50274ED221}"/>
    <hyperlink ref="A93" location="'G12_statements2'!A1" display="G12_statements2" xr:uid="{9998D9AC-2461-4A73-BDB2-0F1AAB1F93BD}"/>
    <hyperlink ref="A94" location="'G12_statements2'!A1" display="G12_statements2" xr:uid="{8CD47C90-FC94-4A43-A714-8E860D7230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244-B135-4FBF-83BD-E4639F1624C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17039</v>
      </c>
      <c r="C8" s="5"/>
    </row>
    <row r="9" spans="1:3">
      <c r="A9" s="1">
        <v>2011</v>
      </c>
      <c r="B9" s="5">
        <v>16850</v>
      </c>
      <c r="C9" s="5">
        <v>16850</v>
      </c>
    </row>
    <row r="10" spans="1:3">
      <c r="A10" s="1">
        <v>2012</v>
      </c>
      <c r="B10" s="5">
        <v>16690</v>
      </c>
      <c r="C10" s="5">
        <v>16577</v>
      </c>
    </row>
    <row r="11" spans="1:3">
      <c r="A11" s="1">
        <v>2013</v>
      </c>
      <c r="B11" s="5">
        <v>16585</v>
      </c>
      <c r="C11" s="5">
        <v>16451</v>
      </c>
    </row>
    <row r="12" spans="1:3">
      <c r="A12" s="1">
        <v>2014</v>
      </c>
      <c r="B12" s="5">
        <v>16286</v>
      </c>
      <c r="C12" s="5">
        <v>16158</v>
      </c>
    </row>
    <row r="13" spans="1:3">
      <c r="A13" s="1">
        <v>2015</v>
      </c>
      <c r="B13" s="5">
        <v>16124</v>
      </c>
      <c r="C13" s="5">
        <v>15989</v>
      </c>
    </row>
    <row r="14" spans="1:3">
      <c r="A14" s="1">
        <v>2016</v>
      </c>
      <c r="B14" s="5">
        <v>15888</v>
      </c>
      <c r="C14" s="5">
        <v>15749</v>
      </c>
    </row>
    <row r="15" spans="1:3">
      <c r="A15" s="1">
        <v>2017</v>
      </c>
      <c r="B15" s="5">
        <v>15787</v>
      </c>
      <c r="C15" s="5">
        <v>15638</v>
      </c>
    </row>
    <row r="16" spans="1:3">
      <c r="A16" s="1">
        <v>2018</v>
      </c>
      <c r="B16" s="5">
        <v>15571</v>
      </c>
      <c r="C16" s="5">
        <v>15380</v>
      </c>
    </row>
    <row r="17" spans="1:4">
      <c r="A17" s="1">
        <v>2019</v>
      </c>
      <c r="B17" s="5">
        <v>15302</v>
      </c>
      <c r="C17" s="5">
        <v>15077</v>
      </c>
    </row>
    <row r="18" spans="1:4">
      <c r="A18" s="1">
        <v>2020</v>
      </c>
      <c r="B18" s="5">
        <v>15098</v>
      </c>
      <c r="C18" s="5">
        <v>14849</v>
      </c>
    </row>
    <row r="19" spans="1:4">
      <c r="A19" s="1">
        <v>2021</v>
      </c>
      <c r="B19" s="5">
        <v>14815</v>
      </c>
      <c r="C19" s="5">
        <v>14603</v>
      </c>
    </row>
    <row r="20" spans="1:4">
      <c r="A20" s="1">
        <v>2022</v>
      </c>
      <c r="B20" s="5">
        <v>14554</v>
      </c>
      <c r="C20" s="5">
        <v>14353</v>
      </c>
    </row>
    <row r="21" spans="1:4">
      <c r="A21" s="1">
        <v>2023</v>
      </c>
      <c r="B21" s="5">
        <v>14341</v>
      </c>
      <c r="C21" s="5">
        <v>14127</v>
      </c>
    </row>
    <row r="22" spans="1:4">
      <c r="A22" s="1">
        <v>2024</v>
      </c>
      <c r="B22" s="5">
        <v>14058</v>
      </c>
      <c r="C22" s="5">
        <v>13847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13262520</v>
      </c>
      <c r="C30" s="5">
        <v>12644663</v>
      </c>
      <c r="D30" s="5">
        <v>617857</v>
      </c>
    </row>
    <row r="31" spans="1:4">
      <c r="A31" s="1">
        <v>2011</v>
      </c>
      <c r="B31" s="5">
        <v>12346850</v>
      </c>
      <c r="C31" s="5">
        <v>11807344</v>
      </c>
      <c r="D31" s="5">
        <v>539506</v>
      </c>
    </row>
    <row r="32" spans="1:4">
      <c r="A32" s="1">
        <v>2012</v>
      </c>
      <c r="B32" s="5">
        <v>11116616</v>
      </c>
      <c r="C32" s="5">
        <v>10608736</v>
      </c>
      <c r="D32" s="5">
        <v>507880</v>
      </c>
    </row>
    <row r="33" spans="1:4">
      <c r="A33" s="1">
        <v>2013</v>
      </c>
      <c r="B33" s="5">
        <v>11692370</v>
      </c>
      <c r="C33" s="5">
        <v>11190421</v>
      </c>
      <c r="D33" s="5">
        <v>501949</v>
      </c>
    </row>
    <row r="34" spans="1:4">
      <c r="A34" s="1">
        <v>2014</v>
      </c>
      <c r="B34" s="5">
        <v>11234448</v>
      </c>
      <c r="C34" s="5">
        <v>10690185</v>
      </c>
      <c r="D34" s="5">
        <v>544263</v>
      </c>
    </row>
    <row r="35" spans="1:4">
      <c r="A35" s="1">
        <v>2015</v>
      </c>
      <c r="B35" s="5">
        <v>10861346</v>
      </c>
      <c r="C35" s="5">
        <v>10055305</v>
      </c>
      <c r="D35" s="5">
        <v>806041</v>
      </c>
    </row>
    <row r="36" spans="1:4">
      <c r="A36" s="1">
        <v>2016</v>
      </c>
      <c r="B36" s="5">
        <v>11362947</v>
      </c>
      <c r="C36" s="5">
        <v>10810676</v>
      </c>
      <c r="D36" s="5">
        <v>552271</v>
      </c>
    </row>
    <row r="37" spans="1:4">
      <c r="A37" s="1">
        <v>2017</v>
      </c>
      <c r="B37" s="5">
        <v>11657163</v>
      </c>
      <c r="C37" s="5">
        <v>11138392</v>
      </c>
      <c r="D37" s="5">
        <v>518771</v>
      </c>
    </row>
    <row r="38" spans="1:4">
      <c r="A38" s="1">
        <v>2018</v>
      </c>
      <c r="B38" s="5">
        <v>11750746</v>
      </c>
      <c r="C38" s="5">
        <v>11127116</v>
      </c>
      <c r="D38" s="5">
        <v>623630</v>
      </c>
    </row>
    <row r="39" spans="1:4">
      <c r="A39" s="1">
        <v>2019</v>
      </c>
      <c r="B39" s="5">
        <v>11552256</v>
      </c>
      <c r="C39" s="5">
        <v>10899534</v>
      </c>
      <c r="D39" s="5">
        <v>652722</v>
      </c>
    </row>
    <row r="40" spans="1:4">
      <c r="A40" s="1">
        <v>2020</v>
      </c>
      <c r="B40" s="5">
        <v>14764789</v>
      </c>
      <c r="C40" s="5">
        <v>13516810</v>
      </c>
      <c r="D40" s="5">
        <v>1247979</v>
      </c>
    </row>
    <row r="41" spans="1:4">
      <c r="A41" s="1">
        <v>2021</v>
      </c>
      <c r="B41" s="5">
        <v>15212947</v>
      </c>
      <c r="C41" s="5">
        <v>14352074</v>
      </c>
      <c r="D41" s="5">
        <v>860873</v>
      </c>
    </row>
    <row r="42" spans="1:4">
      <c r="A42" s="1">
        <v>2022</v>
      </c>
      <c r="B42" s="5">
        <v>14403450</v>
      </c>
      <c r="C42" s="5">
        <v>13435971</v>
      </c>
      <c r="D42" s="5">
        <v>967479</v>
      </c>
    </row>
    <row r="43" spans="1:4">
      <c r="A43" s="1">
        <v>2023</v>
      </c>
      <c r="B43" s="5">
        <v>14040972</v>
      </c>
      <c r="C43" s="5">
        <v>12812391</v>
      </c>
      <c r="D43" s="5">
        <v>1228581</v>
      </c>
    </row>
    <row r="44" spans="1:4">
      <c r="A44" s="1">
        <v>2024</v>
      </c>
      <c r="B44" s="5">
        <v>14463266</v>
      </c>
      <c r="C44" s="5">
        <v>13355720</v>
      </c>
      <c r="D44" s="5">
        <v>1107546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37.239370000000001</v>
      </c>
    </row>
    <row r="53" spans="1:3">
      <c r="A53" s="1" t="s">
        <v>26</v>
      </c>
      <c r="B53" s="6">
        <v>8.2724499999999992</v>
      </c>
    </row>
    <row r="54" spans="1:3">
      <c r="A54" s="1" t="s">
        <v>27</v>
      </c>
      <c r="B54" s="6">
        <v>11.20908</v>
      </c>
    </row>
    <row r="55" spans="1:3">
      <c r="A55" s="1" t="s">
        <v>28</v>
      </c>
      <c r="B55" s="6">
        <v>4.4866700000000002</v>
      </c>
    </row>
    <row r="56" spans="1:3">
      <c r="A56" s="1" t="s">
        <v>29</v>
      </c>
      <c r="B56" s="6">
        <v>10.794829999999999</v>
      </c>
    </row>
    <row r="57" spans="1:3">
      <c r="A57" s="1" t="s">
        <v>30</v>
      </c>
      <c r="B57" s="6">
        <v>2.1472199999999999</v>
      </c>
    </row>
    <row r="58" spans="1:3">
      <c r="A58" s="1" t="s">
        <v>31</v>
      </c>
      <c r="B58" s="6">
        <v>9.6054300000000001</v>
      </c>
    </row>
    <row r="59" spans="1:3">
      <c r="A59" s="1" t="s">
        <v>32</v>
      </c>
      <c r="B59" s="6">
        <v>32.450020000000002</v>
      </c>
    </row>
    <row r="60" spans="1:3">
      <c r="A60" s="1" t="s">
        <v>33</v>
      </c>
      <c r="B60" s="6">
        <v>11.442119999999999</v>
      </c>
    </row>
    <row r="61" spans="1:3">
      <c r="A61" s="1" t="s">
        <v>34</v>
      </c>
      <c r="B61" s="6">
        <v>0.95896999999999999</v>
      </c>
    </row>
    <row r="62" spans="1:3">
      <c r="A62" s="1" t="s">
        <v>35</v>
      </c>
      <c r="B62" s="6">
        <v>4.9510399999999999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4.89933</v>
      </c>
    </row>
    <row r="71" spans="1:3">
      <c r="A71" s="1" t="s">
        <v>38</v>
      </c>
      <c r="B71" s="6" t="s">
        <v>40</v>
      </c>
      <c r="C71" s="6">
        <v>5.52135</v>
      </c>
    </row>
    <row r="72" spans="1:3">
      <c r="A72" s="1" t="s">
        <v>38</v>
      </c>
      <c r="B72" s="6" t="s">
        <v>41</v>
      </c>
      <c r="C72" s="6">
        <v>0.73780000000000001</v>
      </c>
    </row>
    <row r="73" spans="1:3">
      <c r="A73" s="1" t="s">
        <v>38</v>
      </c>
      <c r="B73" s="6" t="s">
        <v>42</v>
      </c>
      <c r="C73" s="6">
        <v>0.93838999999999995</v>
      </c>
    </row>
    <row r="74" spans="1:3">
      <c r="A74" s="1" t="s">
        <v>43</v>
      </c>
      <c r="B74" s="6" t="s">
        <v>44</v>
      </c>
      <c r="C74" s="6">
        <v>47.644359999999999</v>
      </c>
    </row>
    <row r="75" spans="1:3">
      <c r="A75" s="1" t="s">
        <v>43</v>
      </c>
      <c r="B75" s="6" t="s">
        <v>45</v>
      </c>
      <c r="C75" s="6">
        <v>3.9166699999999999</v>
      </c>
    </row>
    <row r="76" spans="1:3">
      <c r="A76" s="1" t="s">
        <v>46</v>
      </c>
      <c r="B76" s="6" t="s">
        <v>47</v>
      </c>
      <c r="C76" s="6">
        <v>23.267230000000001</v>
      </c>
    </row>
    <row r="77" spans="1:3">
      <c r="A77" s="1" t="s">
        <v>46</v>
      </c>
      <c r="B77" s="6" t="s">
        <v>48</v>
      </c>
      <c r="C77" s="6">
        <v>10.3416</v>
      </c>
    </row>
    <row r="78" spans="1:3">
      <c r="A78" s="1" t="s">
        <v>49</v>
      </c>
      <c r="B78" s="6"/>
      <c r="C78" s="6">
        <v>16.584</v>
      </c>
    </row>
    <row r="79" spans="1:3">
      <c r="A79" s="1" t="s">
        <v>50</v>
      </c>
      <c r="B79" s="6"/>
      <c r="C79" s="6">
        <v>12.28581</v>
      </c>
    </row>
    <row r="80" spans="1:3">
      <c r="A80" s="1" t="s">
        <v>51</v>
      </c>
      <c r="B80" s="6"/>
      <c r="C80" s="6">
        <v>18.496120000000001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17.121919999999999</v>
      </c>
    </row>
    <row r="89" spans="1:3">
      <c r="A89" s="1" t="s">
        <v>53</v>
      </c>
      <c r="B89" s="6" t="s">
        <v>55</v>
      </c>
      <c r="C89" s="6">
        <v>21.990860000000001</v>
      </c>
    </row>
    <row r="90" spans="1:3">
      <c r="A90" s="1" t="s">
        <v>53</v>
      </c>
      <c r="B90" s="6" t="s">
        <v>33</v>
      </c>
      <c r="C90" s="6">
        <v>11.442119999999999</v>
      </c>
    </row>
    <row r="91" spans="1:3">
      <c r="A91" s="1" t="s">
        <v>56</v>
      </c>
      <c r="B91" s="6" t="s">
        <v>57</v>
      </c>
      <c r="C91" s="6">
        <v>30.35249</v>
      </c>
    </row>
    <row r="92" spans="1:3">
      <c r="A92" s="1" t="s">
        <v>58</v>
      </c>
      <c r="B92" s="6" t="s">
        <v>59</v>
      </c>
      <c r="C92" s="6">
        <v>15.04386</v>
      </c>
    </row>
    <row r="93" spans="1:3">
      <c r="A93" s="1" t="s">
        <v>58</v>
      </c>
      <c r="B93" s="6" t="s">
        <v>60</v>
      </c>
      <c r="C93" s="6">
        <v>19.975370000000002</v>
      </c>
    </row>
    <row r="94" spans="1:3">
      <c r="A94" s="1" t="s">
        <v>58</v>
      </c>
      <c r="B94" s="6" t="s">
        <v>61</v>
      </c>
      <c r="C94" s="6">
        <v>7.9968500000000002</v>
      </c>
    </row>
    <row r="95" spans="1:3">
      <c r="A95" s="1" t="s">
        <v>58</v>
      </c>
      <c r="B95" s="6" t="s">
        <v>62</v>
      </c>
      <c r="C95" s="6">
        <v>7.2481</v>
      </c>
    </row>
    <row r="96" spans="1:3">
      <c r="A96" s="1" t="s">
        <v>58</v>
      </c>
      <c r="B96" s="6" t="s">
        <v>63</v>
      </c>
      <c r="C96" s="6">
        <v>1.1994899999999999</v>
      </c>
    </row>
    <row r="97" spans="1:3">
      <c r="A97" s="1" t="s">
        <v>58</v>
      </c>
      <c r="B97" s="6" t="s">
        <v>64</v>
      </c>
      <c r="C97" s="6">
        <v>1.18614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0.26</v>
      </c>
      <c r="C105" s="7">
        <v>0.42</v>
      </c>
    </row>
    <row r="106" spans="1:3">
      <c r="A106" s="1">
        <v>2008</v>
      </c>
      <c r="B106" s="7">
        <v>0.26</v>
      </c>
      <c r="C106" s="7">
        <v>0.41</v>
      </c>
    </row>
    <row r="107" spans="1:3">
      <c r="A107" s="1">
        <v>2009</v>
      </c>
      <c r="B107" s="7">
        <v>0.25</v>
      </c>
      <c r="C107" s="7">
        <v>0.38</v>
      </c>
    </row>
    <row r="108" spans="1:3">
      <c r="A108" s="1">
        <v>2010</v>
      </c>
      <c r="B108" s="7">
        <v>0.24</v>
      </c>
      <c r="C108" s="7">
        <v>0.35</v>
      </c>
    </row>
    <row r="109" spans="1:3">
      <c r="A109" s="1">
        <v>2011</v>
      </c>
      <c r="B109" s="7">
        <v>0.23</v>
      </c>
      <c r="C109" s="7">
        <v>0.31</v>
      </c>
    </row>
    <row r="110" spans="1:3">
      <c r="A110" s="1">
        <v>2012</v>
      </c>
      <c r="B110" s="7">
        <v>0.22</v>
      </c>
      <c r="C110" s="7">
        <v>0.3</v>
      </c>
    </row>
    <row r="111" spans="1:3">
      <c r="A111" s="1">
        <v>2013</v>
      </c>
      <c r="B111" s="7">
        <v>0.22</v>
      </c>
      <c r="C111" s="7">
        <v>0.31</v>
      </c>
    </row>
    <row r="112" spans="1:3">
      <c r="A112" s="1">
        <v>2014</v>
      </c>
      <c r="B112" s="7">
        <v>0.22</v>
      </c>
      <c r="C112" s="7">
        <v>0.31</v>
      </c>
    </row>
    <row r="113" spans="1:3">
      <c r="A113" s="1">
        <v>2015</v>
      </c>
      <c r="B113" s="7">
        <v>0.22</v>
      </c>
      <c r="C113" s="7">
        <v>0.32</v>
      </c>
    </row>
    <row r="114" spans="1:3">
      <c r="A114" s="1">
        <v>2016</v>
      </c>
      <c r="B114" s="7">
        <v>0.23</v>
      </c>
      <c r="C114" s="7">
        <v>0.35</v>
      </c>
    </row>
    <row r="115" spans="1:3">
      <c r="A115" s="1">
        <v>2017</v>
      </c>
      <c r="B115" s="7">
        <v>0.23</v>
      </c>
      <c r="C115" s="7">
        <v>0.36</v>
      </c>
    </row>
    <row r="116" spans="1:3">
      <c r="A116" s="1">
        <v>2018</v>
      </c>
      <c r="B116" s="7">
        <v>0.23</v>
      </c>
      <c r="C116" s="7">
        <v>0.36</v>
      </c>
    </row>
    <row r="117" spans="1:3">
      <c r="A117" s="1">
        <v>2019</v>
      </c>
      <c r="B117" s="7">
        <v>0.23</v>
      </c>
      <c r="C117" s="7">
        <v>0.36</v>
      </c>
    </row>
    <row r="118" spans="1:3">
      <c r="A118" s="1">
        <v>2020</v>
      </c>
      <c r="B118" s="7">
        <v>0.24</v>
      </c>
      <c r="C118" s="7">
        <v>0.34</v>
      </c>
    </row>
    <row r="119" spans="1:3">
      <c r="A119" s="1">
        <v>2021</v>
      </c>
      <c r="B119" s="7">
        <v>0.23</v>
      </c>
      <c r="C119" s="7">
        <v>0.3</v>
      </c>
    </row>
    <row r="120" spans="1:3">
      <c r="A120" s="1">
        <v>2022</v>
      </c>
      <c r="B120" s="7">
        <v>0.23</v>
      </c>
      <c r="C120" s="7">
        <v>0.3</v>
      </c>
    </row>
    <row r="121" spans="1:3">
      <c r="A121" s="1">
        <v>2023</v>
      </c>
      <c r="B121" s="7">
        <v>0.23</v>
      </c>
      <c r="C121" s="7">
        <v>0.3</v>
      </c>
    </row>
    <row r="122" spans="1:3">
      <c r="A122" s="1">
        <v>2024</v>
      </c>
      <c r="B122" s="7">
        <v>0.24</v>
      </c>
      <c r="C122" s="7">
        <v>0.3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93.8</v>
      </c>
      <c r="C130" s="8">
        <v>89.2</v>
      </c>
    </row>
    <row r="131" spans="1:3">
      <c r="A131" s="1">
        <v>2008</v>
      </c>
      <c r="B131" s="8">
        <v>90.3</v>
      </c>
      <c r="C131" s="8">
        <v>88.7</v>
      </c>
    </row>
    <row r="132" spans="1:3">
      <c r="A132" s="1">
        <v>2009</v>
      </c>
      <c r="B132" s="8">
        <v>85.9</v>
      </c>
      <c r="C132" s="8">
        <v>86.6</v>
      </c>
    </row>
    <row r="133" spans="1:3">
      <c r="A133" s="1">
        <v>2010</v>
      </c>
      <c r="B133" s="8">
        <v>78.900000000000006</v>
      </c>
      <c r="C133" s="8">
        <v>83.2</v>
      </c>
    </row>
    <row r="134" spans="1:3">
      <c r="A134" s="1">
        <v>2011</v>
      </c>
      <c r="B134" s="8">
        <v>81.3</v>
      </c>
      <c r="C134" s="8">
        <v>85.7</v>
      </c>
    </row>
    <row r="135" spans="1:3">
      <c r="A135" s="1">
        <v>2012</v>
      </c>
      <c r="B135" s="8">
        <v>80.400000000000006</v>
      </c>
      <c r="C135" s="8">
        <v>85.3</v>
      </c>
    </row>
    <row r="136" spans="1:3">
      <c r="A136" s="1">
        <v>2013</v>
      </c>
      <c r="B136" s="8">
        <v>80</v>
      </c>
      <c r="C136" s="8">
        <v>85.6</v>
      </c>
    </row>
    <row r="137" spans="1:3">
      <c r="A137" s="1">
        <v>2014</v>
      </c>
      <c r="B137" s="8">
        <v>84.1</v>
      </c>
      <c r="C137" s="8">
        <v>86.8</v>
      </c>
    </row>
    <row r="138" spans="1:3">
      <c r="A138" s="1">
        <v>2015</v>
      </c>
      <c r="B138" s="8">
        <v>84.2</v>
      </c>
      <c r="C138" s="8">
        <v>85.4</v>
      </c>
    </row>
    <row r="139" spans="1:3">
      <c r="A139" s="1">
        <v>2016</v>
      </c>
      <c r="B139" s="8">
        <v>87.3</v>
      </c>
      <c r="C139" s="8">
        <v>88.3</v>
      </c>
    </row>
    <row r="140" spans="1:3">
      <c r="A140" s="1">
        <v>2017</v>
      </c>
      <c r="B140" s="8">
        <v>87.7</v>
      </c>
      <c r="C140" s="8">
        <v>89.7</v>
      </c>
    </row>
    <row r="141" spans="1:3">
      <c r="A141" s="1">
        <v>2018</v>
      </c>
      <c r="B141" s="8">
        <v>88.8</v>
      </c>
      <c r="C141" s="8">
        <v>90.2</v>
      </c>
    </row>
    <row r="142" spans="1:3">
      <c r="A142" s="1">
        <v>2019</v>
      </c>
      <c r="B142" s="8">
        <v>88.9</v>
      </c>
      <c r="C142" s="8">
        <v>90.1</v>
      </c>
    </row>
    <row r="143" spans="1:3">
      <c r="A143" s="1">
        <v>2020</v>
      </c>
      <c r="B143" s="8">
        <v>87.5</v>
      </c>
      <c r="C143" s="8">
        <v>89.4</v>
      </c>
    </row>
    <row r="144" spans="1:3">
      <c r="A144" s="1">
        <v>2021</v>
      </c>
      <c r="B144" s="8">
        <v>84.1</v>
      </c>
      <c r="C144" s="8">
        <v>85.5</v>
      </c>
    </row>
    <row r="145" spans="1:3">
      <c r="A145" s="1">
        <v>2022</v>
      </c>
      <c r="B145" s="8">
        <v>85.8</v>
      </c>
      <c r="C145" s="8">
        <v>87.7</v>
      </c>
    </row>
    <row r="146" spans="1:3">
      <c r="A146" s="1">
        <v>2023</v>
      </c>
      <c r="B146" s="8">
        <v>85.7</v>
      </c>
      <c r="C146" s="8">
        <v>89.5</v>
      </c>
    </row>
    <row r="147" spans="1:3">
      <c r="A147" s="1">
        <v>2024</v>
      </c>
      <c r="B147" s="8">
        <v>90.4</v>
      </c>
      <c r="C147" s="8">
        <v>89.4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157499</v>
      </c>
      <c r="C155" s="5">
        <v>149222</v>
      </c>
    </row>
    <row r="156" spans="1:3">
      <c r="A156" s="1">
        <v>2008</v>
      </c>
      <c r="B156" s="5">
        <v>147896</v>
      </c>
      <c r="C156" s="5">
        <v>147014</v>
      </c>
    </row>
    <row r="157" spans="1:3">
      <c r="A157" s="1">
        <v>2009</v>
      </c>
      <c r="B157" s="5">
        <v>163233</v>
      </c>
      <c r="C157" s="5">
        <v>157071</v>
      </c>
    </row>
    <row r="158" spans="1:3">
      <c r="A158" s="1">
        <v>2010</v>
      </c>
      <c r="B158" s="5">
        <v>167764</v>
      </c>
      <c r="C158" s="5">
        <v>159481</v>
      </c>
    </row>
    <row r="159" spans="1:3">
      <c r="A159" s="1">
        <v>2011</v>
      </c>
      <c r="B159" s="5">
        <v>179978</v>
      </c>
      <c r="C159" s="5">
        <v>178110</v>
      </c>
    </row>
    <row r="160" spans="1:3">
      <c r="A160" s="1">
        <v>2012</v>
      </c>
      <c r="B160" s="5">
        <v>166266</v>
      </c>
      <c r="C160" s="5">
        <v>166902</v>
      </c>
    </row>
    <row r="161" spans="1:3">
      <c r="A161" s="1">
        <v>2013</v>
      </c>
      <c r="B161" s="5">
        <v>160849</v>
      </c>
      <c r="C161" s="5">
        <v>167796</v>
      </c>
    </row>
    <row r="162" spans="1:3">
      <c r="A162" s="1">
        <v>2014</v>
      </c>
      <c r="B162" s="5">
        <v>162212</v>
      </c>
      <c r="C162" s="5">
        <v>174063</v>
      </c>
    </row>
    <row r="163" spans="1:3">
      <c r="A163" s="1">
        <v>2015</v>
      </c>
      <c r="B163" s="5">
        <v>167925</v>
      </c>
      <c r="C163" s="5">
        <v>182425</v>
      </c>
    </row>
    <row r="164" spans="1:3">
      <c r="A164" s="1">
        <v>2016</v>
      </c>
      <c r="B164" s="5">
        <v>167430</v>
      </c>
      <c r="C164" s="5">
        <v>185415</v>
      </c>
    </row>
    <row r="165" spans="1:3">
      <c r="A165" s="1">
        <v>2017</v>
      </c>
      <c r="B165" s="5">
        <v>162874</v>
      </c>
      <c r="C165" s="5">
        <v>189291</v>
      </c>
    </row>
    <row r="166" spans="1:3">
      <c r="A166" s="1">
        <v>2018</v>
      </c>
      <c r="B166" s="5">
        <v>167016</v>
      </c>
      <c r="C166" s="5">
        <v>201777</v>
      </c>
    </row>
    <row r="167" spans="1:3">
      <c r="A167" s="1">
        <v>2019</v>
      </c>
      <c r="B167" s="5">
        <v>174414</v>
      </c>
      <c r="C167" s="5">
        <v>202218</v>
      </c>
    </row>
    <row r="168" spans="1:3">
      <c r="A168" s="1">
        <v>2020</v>
      </c>
      <c r="B168" s="5">
        <v>203297</v>
      </c>
      <c r="C168" s="5">
        <v>234884</v>
      </c>
    </row>
    <row r="169" spans="1:3">
      <c r="A169" s="1">
        <v>2021</v>
      </c>
      <c r="B169" s="5">
        <v>203897</v>
      </c>
      <c r="C169" s="5">
        <v>257395</v>
      </c>
    </row>
    <row r="170" spans="1:3">
      <c r="A170" s="1">
        <v>2022</v>
      </c>
      <c r="B170" s="5">
        <v>224870</v>
      </c>
      <c r="C170" s="5">
        <v>276383</v>
      </c>
    </row>
    <row r="171" spans="1:3">
      <c r="A171" s="1">
        <v>2023</v>
      </c>
      <c r="B171" s="5">
        <v>238392</v>
      </c>
      <c r="C171" s="5">
        <v>295206</v>
      </c>
    </row>
    <row r="172" spans="1:3">
      <c r="A172" s="1">
        <v>2024</v>
      </c>
      <c r="B172" s="5">
        <v>227686</v>
      </c>
      <c r="C172" s="5">
        <v>322950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93.6</v>
      </c>
      <c r="C180" s="5">
        <v>95.4</v>
      </c>
    </row>
    <row r="181" spans="1:3">
      <c r="A181" s="1">
        <v>2008</v>
      </c>
      <c r="B181" s="5">
        <v>93.3</v>
      </c>
      <c r="C181" s="5">
        <v>95.3</v>
      </c>
    </row>
    <row r="182" spans="1:3">
      <c r="A182" s="1">
        <v>2009</v>
      </c>
      <c r="B182" s="5">
        <v>93.5</v>
      </c>
      <c r="C182" s="5">
        <v>95.4</v>
      </c>
    </row>
    <row r="183" spans="1:3">
      <c r="A183" s="1">
        <v>2010</v>
      </c>
      <c r="B183" s="5">
        <v>94.2</v>
      </c>
      <c r="C183" s="5">
        <v>94.9</v>
      </c>
    </row>
    <row r="184" spans="1:3">
      <c r="A184" s="1">
        <v>2011</v>
      </c>
      <c r="B184" s="5">
        <v>102</v>
      </c>
      <c r="C184" s="5">
        <v>102.4</v>
      </c>
    </row>
    <row r="185" spans="1:3">
      <c r="A185" s="1">
        <v>2012</v>
      </c>
      <c r="B185" s="5">
        <v>102.1</v>
      </c>
      <c r="C185" s="5">
        <v>102.4</v>
      </c>
    </row>
    <row r="186" spans="1:3">
      <c r="A186" s="1">
        <v>2013</v>
      </c>
      <c r="B186" s="5">
        <v>94.9</v>
      </c>
      <c r="C186" s="5">
        <v>94.9</v>
      </c>
    </row>
    <row r="187" spans="1:3">
      <c r="A187" s="1">
        <v>2014</v>
      </c>
      <c r="B187" s="5">
        <v>92.9</v>
      </c>
      <c r="C187" s="5">
        <v>94.9</v>
      </c>
    </row>
    <row r="188" spans="1:3">
      <c r="A188" s="1">
        <v>2015</v>
      </c>
      <c r="B188" s="5">
        <v>96.5</v>
      </c>
      <c r="C188" s="5">
        <v>95.7</v>
      </c>
    </row>
    <row r="189" spans="1:3">
      <c r="A189" s="1">
        <v>2016</v>
      </c>
      <c r="B189" s="5">
        <v>95.2</v>
      </c>
      <c r="C189" s="5">
        <v>95.9</v>
      </c>
    </row>
    <row r="190" spans="1:3">
      <c r="A190" s="1">
        <v>2017</v>
      </c>
      <c r="B190" s="5">
        <v>95.8</v>
      </c>
      <c r="C190" s="5">
        <v>95.8</v>
      </c>
    </row>
    <row r="191" spans="1:3">
      <c r="A191" s="1">
        <v>2018</v>
      </c>
      <c r="B191" s="5">
        <v>92.4</v>
      </c>
      <c r="C191" s="5">
        <v>95.2</v>
      </c>
    </row>
    <row r="192" spans="1:3">
      <c r="A192" s="1">
        <v>2019</v>
      </c>
      <c r="B192" s="5">
        <v>92.6</v>
      </c>
      <c r="C192" s="5">
        <v>95.4</v>
      </c>
    </row>
    <row r="193" spans="1:3">
      <c r="A193" s="1">
        <v>2020</v>
      </c>
      <c r="B193" s="5">
        <v>92.6</v>
      </c>
      <c r="C193" s="5">
        <v>95.4</v>
      </c>
    </row>
    <row r="194" spans="1:3">
      <c r="A194" s="1">
        <v>2021</v>
      </c>
      <c r="B194" s="5">
        <v>94</v>
      </c>
      <c r="C194" s="5">
        <v>95.8</v>
      </c>
    </row>
    <row r="195" spans="1:3">
      <c r="A195" s="1">
        <v>2022</v>
      </c>
      <c r="B195" s="5">
        <v>93.3</v>
      </c>
      <c r="C195" s="5">
        <v>95.6</v>
      </c>
    </row>
    <row r="196" spans="1:3">
      <c r="A196" s="1">
        <v>2023</v>
      </c>
      <c r="B196" s="5">
        <v>94.6</v>
      </c>
      <c r="C196" s="5">
        <v>95.5</v>
      </c>
    </row>
    <row r="197" spans="1:3">
      <c r="A197" s="1">
        <v>2024</v>
      </c>
      <c r="B197" s="5">
        <v>93.8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12.7</v>
      </c>
      <c r="C205" s="9">
        <v>10.01</v>
      </c>
    </row>
    <row r="206" spans="1:3">
      <c r="A206" s="1">
        <v>2008</v>
      </c>
      <c r="B206" s="9">
        <v>12.32</v>
      </c>
      <c r="C206" s="9">
        <v>10.029999999999999</v>
      </c>
    </row>
    <row r="207" spans="1:3">
      <c r="A207" s="1">
        <v>2009</v>
      </c>
      <c r="B207" s="9">
        <v>11.88</v>
      </c>
      <c r="C207" s="9">
        <v>10.26</v>
      </c>
    </row>
    <row r="208" spans="1:3">
      <c r="A208" s="1">
        <v>2010</v>
      </c>
      <c r="B208" s="9">
        <v>12.09</v>
      </c>
      <c r="C208" s="9">
        <v>10.39</v>
      </c>
    </row>
    <row r="209" spans="1:3">
      <c r="A209" s="1">
        <v>2011</v>
      </c>
      <c r="B209" s="9">
        <v>11.81</v>
      </c>
      <c r="C209" s="9">
        <v>10.81</v>
      </c>
    </row>
    <row r="210" spans="1:3">
      <c r="A210" s="1">
        <v>2012</v>
      </c>
      <c r="B210" s="9">
        <v>11.56</v>
      </c>
      <c r="C210" s="9">
        <v>10.63</v>
      </c>
    </row>
    <row r="211" spans="1:3">
      <c r="A211" s="1">
        <v>2013</v>
      </c>
      <c r="B211" s="9">
        <v>11.28</v>
      </c>
      <c r="C211" s="9">
        <v>10.52</v>
      </c>
    </row>
    <row r="212" spans="1:3">
      <c r="A212" s="1">
        <v>2014</v>
      </c>
      <c r="B212" s="9">
        <v>11.18</v>
      </c>
      <c r="C212" s="9">
        <v>10.66</v>
      </c>
    </row>
    <row r="213" spans="1:3">
      <c r="A213" s="1">
        <v>2015</v>
      </c>
      <c r="B213" s="9">
        <v>11.23</v>
      </c>
      <c r="C213" s="9">
        <v>10.71</v>
      </c>
    </row>
    <row r="214" spans="1:3">
      <c r="A214" s="1">
        <v>2016</v>
      </c>
      <c r="B214" s="9">
        <v>10.7</v>
      </c>
      <c r="C214" s="9">
        <v>10.59</v>
      </c>
    </row>
    <row r="215" spans="1:3">
      <c r="A215" s="1">
        <v>2017</v>
      </c>
      <c r="B215" s="9">
        <v>10.51</v>
      </c>
      <c r="C215" s="9">
        <v>10.57</v>
      </c>
    </row>
    <row r="216" spans="1:3">
      <c r="A216" s="1">
        <v>2018</v>
      </c>
      <c r="B216" s="9">
        <v>10.53</v>
      </c>
      <c r="C216" s="9">
        <v>10.89</v>
      </c>
    </row>
    <row r="217" spans="1:3">
      <c r="A217" s="1">
        <v>2019</v>
      </c>
      <c r="B217" s="9">
        <v>10.59</v>
      </c>
      <c r="C217" s="9">
        <v>11.23</v>
      </c>
    </row>
    <row r="218" spans="1:3">
      <c r="A218" s="1">
        <v>2020</v>
      </c>
      <c r="B218" s="9">
        <v>10.93</v>
      </c>
      <c r="C218" s="9">
        <v>12.02</v>
      </c>
    </row>
    <row r="219" spans="1:3">
      <c r="A219" s="1">
        <v>2021</v>
      </c>
      <c r="B219" s="9">
        <v>11.14</v>
      </c>
      <c r="C219" s="9">
        <v>12.43</v>
      </c>
    </row>
    <row r="220" spans="1:3">
      <c r="A220" s="1">
        <v>2022</v>
      </c>
      <c r="B220" s="9">
        <v>11.06</v>
      </c>
      <c r="C220" s="9">
        <v>12.76</v>
      </c>
    </row>
    <row r="221" spans="1:3">
      <c r="A221" s="1">
        <v>2023</v>
      </c>
      <c r="B221" s="9">
        <v>11.37</v>
      </c>
      <c r="C221" s="9">
        <v>12.94</v>
      </c>
    </row>
    <row r="222" spans="1:3">
      <c r="A222" s="1">
        <v>2024</v>
      </c>
      <c r="B222" s="9">
        <v>11.38</v>
      </c>
      <c r="C222" s="9">
        <v>13.23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17.399999999999999</v>
      </c>
      <c r="C230" s="8">
        <v>16</v>
      </c>
    </row>
    <row r="231" spans="1:3">
      <c r="A231" s="1">
        <v>2008</v>
      </c>
      <c r="B231" s="8">
        <v>17.399999999999999</v>
      </c>
      <c r="C231" s="8">
        <v>16.100000000000001</v>
      </c>
    </row>
    <row r="232" spans="1:3">
      <c r="A232" s="1">
        <v>2009</v>
      </c>
      <c r="B232" s="8">
        <v>16.100000000000001</v>
      </c>
      <c r="C232" s="8">
        <v>15.9</v>
      </c>
    </row>
    <row r="233" spans="1:3">
      <c r="A233" s="1">
        <v>2010</v>
      </c>
      <c r="B233" s="8">
        <v>15.2</v>
      </c>
      <c r="C233" s="8">
        <v>14.9</v>
      </c>
    </row>
    <row r="234" spans="1:3">
      <c r="A234" s="1">
        <v>2011</v>
      </c>
      <c r="B234" s="8">
        <v>14.4</v>
      </c>
      <c r="C234" s="8">
        <v>14.5</v>
      </c>
    </row>
    <row r="235" spans="1:3">
      <c r="A235" s="1">
        <v>2012</v>
      </c>
      <c r="B235" s="8">
        <v>13.7</v>
      </c>
      <c r="C235" s="8">
        <v>13.3</v>
      </c>
    </row>
    <row r="236" spans="1:3">
      <c r="A236" s="1">
        <v>2013</v>
      </c>
      <c r="B236" s="8">
        <v>13.5</v>
      </c>
      <c r="C236" s="8">
        <v>12.4</v>
      </c>
    </row>
    <row r="237" spans="1:3">
      <c r="A237" s="1">
        <v>2014</v>
      </c>
      <c r="B237" s="8">
        <v>12.2</v>
      </c>
      <c r="C237" s="8">
        <v>11.2</v>
      </c>
    </row>
    <row r="238" spans="1:3">
      <c r="A238" s="1">
        <v>2015</v>
      </c>
      <c r="B238" s="8">
        <v>11</v>
      </c>
      <c r="C238" s="8">
        <v>10.1</v>
      </c>
    </row>
    <row r="239" spans="1:3">
      <c r="A239" s="1">
        <v>2016</v>
      </c>
      <c r="B239" s="8">
        <v>10</v>
      </c>
      <c r="C239" s="8">
        <v>9.1</v>
      </c>
    </row>
    <row r="240" spans="1:3">
      <c r="A240" s="1">
        <v>2017</v>
      </c>
      <c r="B240" s="8">
        <v>8.8000000000000007</v>
      </c>
      <c r="C240" s="8">
        <v>8.9</v>
      </c>
    </row>
    <row r="241" spans="1:3">
      <c r="A241" s="1">
        <v>2018</v>
      </c>
      <c r="B241" s="8">
        <v>8.5</v>
      </c>
      <c r="C241" s="8">
        <v>8.8000000000000007</v>
      </c>
    </row>
    <row r="242" spans="1:3">
      <c r="A242" s="1">
        <v>2019</v>
      </c>
      <c r="B242" s="8">
        <v>8.3000000000000007</v>
      </c>
      <c r="C242" s="8">
        <v>8.9</v>
      </c>
    </row>
    <row r="243" spans="1:3">
      <c r="A243" s="1">
        <v>2020</v>
      </c>
      <c r="B243" s="8">
        <v>8.3000000000000007</v>
      </c>
      <c r="C243" s="8">
        <v>9.5</v>
      </c>
    </row>
    <row r="244" spans="1:3">
      <c r="A244" s="1">
        <v>2021</v>
      </c>
      <c r="B244" s="8">
        <v>8.3000000000000007</v>
      </c>
      <c r="C244" s="8">
        <v>9.5</v>
      </c>
    </row>
    <row r="245" spans="1:3">
      <c r="A245" s="1">
        <v>2022</v>
      </c>
      <c r="B245" s="8">
        <v>8.1</v>
      </c>
      <c r="C245" s="8">
        <v>9.4</v>
      </c>
    </row>
    <row r="246" spans="1:3">
      <c r="A246" s="1">
        <v>2023</v>
      </c>
      <c r="B246" s="8">
        <v>8.3000000000000007</v>
      </c>
      <c r="C246" s="8">
        <v>9.3000000000000007</v>
      </c>
    </row>
    <row r="247" spans="1:3">
      <c r="A247" s="1">
        <v>2024</v>
      </c>
      <c r="B247" s="8">
        <v>8.5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193.7</v>
      </c>
      <c r="C255" s="8">
        <v>135.19999999999999</v>
      </c>
    </row>
    <row r="256" spans="1:3">
      <c r="A256" s="1">
        <v>2008</v>
      </c>
      <c r="B256" s="8">
        <v>172.3</v>
      </c>
      <c r="C256" s="8">
        <v>126.3</v>
      </c>
    </row>
    <row r="257" spans="1:3">
      <c r="A257" s="1">
        <v>2009</v>
      </c>
      <c r="B257" s="8">
        <v>146.19999999999999</v>
      </c>
      <c r="C257" s="8">
        <v>120.2</v>
      </c>
    </row>
    <row r="258" spans="1:3">
      <c r="A258" s="1">
        <v>2010</v>
      </c>
      <c r="B258" s="8">
        <v>120.7</v>
      </c>
      <c r="C258" s="8">
        <v>97.2</v>
      </c>
    </row>
    <row r="259" spans="1:3">
      <c r="A259" s="1">
        <v>2011</v>
      </c>
      <c r="B259" s="8">
        <v>110.2</v>
      </c>
      <c r="C259" s="8">
        <v>86</v>
      </c>
    </row>
    <row r="260" spans="1:3">
      <c r="A260" s="1">
        <v>2012</v>
      </c>
      <c r="B260" s="8">
        <v>90.1</v>
      </c>
      <c r="C260" s="8">
        <v>72</v>
      </c>
    </row>
    <row r="261" spans="1:3">
      <c r="A261" s="1">
        <v>2013</v>
      </c>
      <c r="B261" s="8">
        <v>65.8</v>
      </c>
      <c r="C261" s="8">
        <v>58.8</v>
      </c>
    </row>
    <row r="262" spans="1:3">
      <c r="A262" s="1">
        <v>2014</v>
      </c>
      <c r="B262" s="8">
        <v>47.5</v>
      </c>
      <c r="C262" s="8">
        <v>49.7</v>
      </c>
    </row>
    <row r="263" spans="1:3">
      <c r="A263" s="1">
        <v>2015</v>
      </c>
      <c r="B263" s="8">
        <v>36.200000000000003</v>
      </c>
      <c r="C263" s="8">
        <v>37.200000000000003</v>
      </c>
    </row>
    <row r="264" spans="1:3">
      <c r="A264" s="1">
        <v>2016</v>
      </c>
      <c r="B264" s="8">
        <v>12.6</v>
      </c>
      <c r="C264" s="8">
        <v>24</v>
      </c>
    </row>
    <row r="265" spans="1:3">
      <c r="A265" s="1">
        <v>2017</v>
      </c>
      <c r="B265" s="8"/>
      <c r="C265" s="8">
        <v>19.8</v>
      </c>
    </row>
    <row r="266" spans="1:3">
      <c r="A266" s="1">
        <v>2018</v>
      </c>
      <c r="B266" s="8"/>
      <c r="C266" s="8">
        <v>19.8</v>
      </c>
    </row>
    <row r="267" spans="1:3">
      <c r="A267" s="1">
        <v>2019</v>
      </c>
      <c r="B267" s="8"/>
      <c r="C267" s="8">
        <v>20</v>
      </c>
    </row>
    <row r="268" spans="1:3">
      <c r="A268" s="1">
        <v>2020</v>
      </c>
      <c r="B268" s="8"/>
      <c r="C268" s="8">
        <v>32.4</v>
      </c>
    </row>
    <row r="269" spans="1:3">
      <c r="A269" s="1">
        <v>2021</v>
      </c>
      <c r="B269" s="8"/>
      <c r="C269" s="8">
        <v>20</v>
      </c>
    </row>
    <row r="270" spans="1:3">
      <c r="A270" s="1">
        <v>2022</v>
      </c>
      <c r="B270" s="8"/>
      <c r="C270" s="8">
        <v>7.4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26.8</v>
      </c>
      <c r="C280" s="8">
        <v>27.1</v>
      </c>
    </row>
    <row r="281" spans="1:3">
      <c r="A281" s="1">
        <v>2008</v>
      </c>
      <c r="B281" s="8">
        <v>24.9</v>
      </c>
      <c r="C281" s="8">
        <v>25.6</v>
      </c>
    </row>
    <row r="282" spans="1:3">
      <c r="A282" s="1">
        <v>2009</v>
      </c>
      <c r="B282" s="8">
        <v>23.5</v>
      </c>
      <c r="C282" s="8">
        <v>24</v>
      </c>
    </row>
    <row r="283" spans="1:3">
      <c r="A283" s="1">
        <v>2010</v>
      </c>
      <c r="B283" s="8">
        <v>20.5</v>
      </c>
      <c r="C283" s="8">
        <v>22.9</v>
      </c>
    </row>
    <row r="284" spans="1:3">
      <c r="A284" s="1">
        <v>2011</v>
      </c>
      <c r="B284" s="8">
        <v>22.5</v>
      </c>
      <c r="C284" s="8">
        <v>23.2</v>
      </c>
    </row>
    <row r="285" spans="1:3">
      <c r="A285" s="1">
        <v>2012</v>
      </c>
      <c r="B285" s="8">
        <v>21.6</v>
      </c>
      <c r="C285" s="8">
        <v>22.7</v>
      </c>
    </row>
    <row r="286" spans="1:3">
      <c r="A286" s="1">
        <v>2013</v>
      </c>
      <c r="B286" s="8">
        <v>20.6</v>
      </c>
      <c r="C286" s="8">
        <v>21.8</v>
      </c>
    </row>
    <row r="287" spans="1:3">
      <c r="A287" s="1">
        <v>2014</v>
      </c>
      <c r="B287" s="8">
        <v>20.399999999999999</v>
      </c>
      <c r="C287" s="8">
        <v>22</v>
      </c>
    </row>
    <row r="288" spans="1:3">
      <c r="A288" s="1">
        <v>2015</v>
      </c>
      <c r="B288" s="8">
        <v>20.7</v>
      </c>
      <c r="C288" s="8">
        <v>21.7</v>
      </c>
    </row>
    <row r="289" spans="1:3">
      <c r="A289" s="1">
        <v>2016</v>
      </c>
      <c r="B289" s="8">
        <v>21.6</v>
      </c>
      <c r="C289" s="8">
        <v>21.6</v>
      </c>
    </row>
    <row r="290" spans="1:3">
      <c r="A290" s="1">
        <v>2017</v>
      </c>
      <c r="B290" s="8">
        <v>21</v>
      </c>
      <c r="C290" s="8">
        <v>21.6</v>
      </c>
    </row>
    <row r="291" spans="1:3">
      <c r="A291" s="1">
        <v>2018</v>
      </c>
      <c r="B291" s="8">
        <v>21.2</v>
      </c>
      <c r="C291" s="8">
        <v>22.1</v>
      </c>
    </row>
    <row r="292" spans="1:3">
      <c r="A292" s="1">
        <v>2019</v>
      </c>
      <c r="B292" s="8">
        <v>21.4</v>
      </c>
      <c r="C292" s="8">
        <v>22.4</v>
      </c>
    </row>
    <row r="293" spans="1:3">
      <c r="A293" s="1">
        <v>2020</v>
      </c>
      <c r="B293" s="8">
        <v>21.1</v>
      </c>
      <c r="C293" s="8">
        <v>23.1</v>
      </c>
    </row>
    <row r="294" spans="1:3">
      <c r="A294" s="1">
        <v>2021</v>
      </c>
      <c r="B294" s="8">
        <v>21</v>
      </c>
      <c r="C294" s="8">
        <v>21.5</v>
      </c>
    </row>
    <row r="295" spans="1:3">
      <c r="A295" s="1">
        <v>2022</v>
      </c>
      <c r="B295" s="8">
        <v>21.1</v>
      </c>
      <c r="C295" s="8">
        <v>22.3</v>
      </c>
    </row>
    <row r="296" spans="1:3">
      <c r="A296" s="1">
        <v>2023</v>
      </c>
      <c r="B296" s="8">
        <v>19.5</v>
      </c>
      <c r="C296" s="8">
        <v>22.6</v>
      </c>
    </row>
    <row r="297" spans="1:3">
      <c r="A297" s="1">
        <v>2024</v>
      </c>
      <c r="B297" s="8">
        <v>21</v>
      </c>
      <c r="C297" s="8">
        <v>23.6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9.9</v>
      </c>
      <c r="C305" s="8">
        <v>12.1</v>
      </c>
    </row>
    <row r="306" spans="1:3">
      <c r="A306" s="1">
        <v>2008</v>
      </c>
      <c r="B306" s="8">
        <v>9</v>
      </c>
      <c r="C306" s="8">
        <v>11.9</v>
      </c>
    </row>
    <row r="307" spans="1:3">
      <c r="A307" s="1">
        <v>2009</v>
      </c>
      <c r="B307" s="8">
        <v>8.9</v>
      </c>
      <c r="C307" s="8">
        <v>11.5</v>
      </c>
    </row>
    <row r="308" spans="1:3">
      <c r="A308" s="1">
        <v>2010</v>
      </c>
      <c r="B308" s="8">
        <v>8</v>
      </c>
      <c r="C308" s="8">
        <v>11.4</v>
      </c>
    </row>
    <row r="309" spans="1:3">
      <c r="A309" s="1">
        <v>2011</v>
      </c>
      <c r="B309" s="8">
        <v>8.9</v>
      </c>
      <c r="C309" s="8">
        <v>11.5</v>
      </c>
    </row>
    <row r="310" spans="1:3">
      <c r="A310" s="1">
        <v>2012</v>
      </c>
      <c r="B310" s="8">
        <v>9.5</v>
      </c>
      <c r="C310" s="8">
        <v>11.7</v>
      </c>
    </row>
    <row r="311" spans="1:3">
      <c r="A311" s="1">
        <v>2013</v>
      </c>
      <c r="B311" s="8">
        <v>10.199999999999999</v>
      </c>
      <c r="C311" s="8">
        <v>12.3</v>
      </c>
    </row>
    <row r="312" spans="1:3">
      <c r="A312" s="1">
        <v>2014</v>
      </c>
      <c r="B312" s="8">
        <v>10.6</v>
      </c>
      <c r="C312" s="8">
        <v>13</v>
      </c>
    </row>
    <row r="313" spans="1:3">
      <c r="A313" s="1">
        <v>2015</v>
      </c>
      <c r="B313" s="8">
        <v>11.2</v>
      </c>
      <c r="C313" s="8">
        <v>13</v>
      </c>
    </row>
    <row r="314" spans="1:3">
      <c r="A314" s="1">
        <v>2016</v>
      </c>
      <c r="B314" s="8">
        <v>11.2</v>
      </c>
      <c r="C314" s="8">
        <v>14.2</v>
      </c>
    </row>
    <row r="315" spans="1:3">
      <c r="A315" s="1">
        <v>2017</v>
      </c>
      <c r="B315" s="8">
        <v>11.6</v>
      </c>
      <c r="C315" s="8">
        <v>14.6</v>
      </c>
    </row>
    <row r="316" spans="1:3">
      <c r="A316" s="1">
        <v>2018</v>
      </c>
      <c r="B316" s="8">
        <v>12.1</v>
      </c>
      <c r="C316" s="8">
        <v>15.3</v>
      </c>
    </row>
    <row r="317" spans="1:3">
      <c r="A317" s="1">
        <v>2019</v>
      </c>
      <c r="B317" s="8">
        <v>11.9</v>
      </c>
      <c r="C317" s="8">
        <v>15.4</v>
      </c>
    </row>
    <row r="318" spans="1:3">
      <c r="A318" s="1">
        <v>2020</v>
      </c>
      <c r="B318" s="8">
        <v>11.3</v>
      </c>
      <c r="C318" s="8">
        <v>13.4</v>
      </c>
    </row>
    <row r="319" spans="1:3">
      <c r="A319" s="1">
        <v>2021</v>
      </c>
      <c r="B319" s="8">
        <v>11.1</v>
      </c>
      <c r="C319" s="8">
        <v>13</v>
      </c>
    </row>
    <row r="320" spans="1:3">
      <c r="A320" s="1">
        <v>2022</v>
      </c>
      <c r="B320" s="8">
        <v>11.7</v>
      </c>
      <c r="C320" s="8">
        <v>13.6</v>
      </c>
    </row>
    <row r="321" spans="1:3">
      <c r="A321" s="1">
        <v>2023</v>
      </c>
      <c r="B321" s="8">
        <v>12.7</v>
      </c>
      <c r="C321" s="8">
        <v>13.9</v>
      </c>
    </row>
    <row r="322" spans="1:3">
      <c r="A322" s="1">
        <v>2024</v>
      </c>
      <c r="B322" s="8">
        <v>15.3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7.9</v>
      </c>
      <c r="C330" s="8">
        <v>4.0999999999999996</v>
      </c>
    </row>
    <row r="331" spans="1:3">
      <c r="A331" s="1">
        <v>2008</v>
      </c>
      <c r="B331" s="8">
        <v>7.8</v>
      </c>
      <c r="C331" s="8">
        <v>4.4000000000000004</v>
      </c>
    </row>
    <row r="332" spans="1:3">
      <c r="A332" s="1">
        <v>2009</v>
      </c>
      <c r="B332" s="8">
        <v>7.6</v>
      </c>
      <c r="C332" s="8">
        <v>4.3</v>
      </c>
    </row>
    <row r="333" spans="1:3">
      <c r="A333" s="1">
        <v>2010</v>
      </c>
      <c r="B333" s="8">
        <v>7.3</v>
      </c>
      <c r="C333" s="8">
        <v>4.3</v>
      </c>
    </row>
    <row r="334" spans="1:3">
      <c r="A334" s="1">
        <v>2011</v>
      </c>
      <c r="B334" s="8">
        <v>7.9</v>
      </c>
      <c r="C334" s="8">
        <v>4.7</v>
      </c>
    </row>
    <row r="335" spans="1:3">
      <c r="A335" s="1">
        <v>2012</v>
      </c>
      <c r="B335" s="8">
        <v>6.8</v>
      </c>
      <c r="C335" s="8">
        <v>5</v>
      </c>
    </row>
    <row r="336" spans="1:3">
      <c r="A336" s="1">
        <v>2013</v>
      </c>
      <c r="B336" s="8">
        <v>6.9</v>
      </c>
      <c r="C336" s="8">
        <v>5.3</v>
      </c>
    </row>
    <row r="337" spans="1:3">
      <c r="A337" s="1">
        <v>2014</v>
      </c>
      <c r="B337" s="8">
        <v>8.5</v>
      </c>
      <c r="C337" s="8">
        <v>5.5</v>
      </c>
    </row>
    <row r="338" spans="1:3">
      <c r="A338" s="1">
        <v>2015</v>
      </c>
      <c r="B338" s="8">
        <v>9.4</v>
      </c>
      <c r="C338" s="8">
        <v>5.6</v>
      </c>
    </row>
    <row r="339" spans="1:3">
      <c r="A339" s="1">
        <v>2016</v>
      </c>
      <c r="B339" s="8">
        <v>9.4</v>
      </c>
      <c r="C339" s="8">
        <v>5.6</v>
      </c>
    </row>
    <row r="340" spans="1:3">
      <c r="A340" s="1">
        <v>2017</v>
      </c>
      <c r="B340" s="8">
        <v>9.1999999999999993</v>
      </c>
      <c r="C340" s="8">
        <v>5.7</v>
      </c>
    </row>
    <row r="341" spans="1:3">
      <c r="A341" s="1">
        <v>2018</v>
      </c>
      <c r="B341" s="8">
        <v>8.6</v>
      </c>
      <c r="C341" s="8">
        <v>5.9</v>
      </c>
    </row>
    <row r="342" spans="1:3">
      <c r="A342" s="1">
        <v>2019</v>
      </c>
      <c r="B342" s="8">
        <v>8.3000000000000007</v>
      </c>
      <c r="C342" s="8">
        <v>5.8</v>
      </c>
    </row>
    <row r="343" spans="1:3">
      <c r="A343" s="1">
        <v>2020</v>
      </c>
      <c r="B343" s="8">
        <v>7.6</v>
      </c>
      <c r="C343" s="8">
        <v>5.2</v>
      </c>
    </row>
    <row r="344" spans="1:3">
      <c r="A344" s="1">
        <v>2021</v>
      </c>
      <c r="B344" s="8">
        <v>7.2</v>
      </c>
      <c r="C344" s="8">
        <v>5</v>
      </c>
    </row>
    <row r="345" spans="1:3">
      <c r="A345" s="1">
        <v>2022</v>
      </c>
      <c r="B345" s="8">
        <v>7</v>
      </c>
      <c r="C345" s="8">
        <v>4.9000000000000004</v>
      </c>
    </row>
    <row r="346" spans="1:3">
      <c r="A346" s="1">
        <v>2023</v>
      </c>
      <c r="B346" s="8">
        <v>7.2</v>
      </c>
      <c r="C346" s="8">
        <v>5.2</v>
      </c>
    </row>
    <row r="347" spans="1:3">
      <c r="A347" s="1">
        <v>2024</v>
      </c>
      <c r="B347" s="8">
        <v>7.1</v>
      </c>
      <c r="C347" s="8">
        <v>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12.5</v>
      </c>
      <c r="C355" s="8">
        <v>10.199999999999999</v>
      </c>
    </row>
    <row r="356" spans="1:3">
      <c r="A356" s="1">
        <v>2008</v>
      </c>
      <c r="B356" s="8">
        <v>13.1</v>
      </c>
      <c r="C356" s="8">
        <v>11.2</v>
      </c>
    </row>
    <row r="357" spans="1:3">
      <c r="A357" s="1">
        <v>2009</v>
      </c>
      <c r="B357" s="8">
        <v>13</v>
      </c>
      <c r="C357" s="8">
        <v>11.7</v>
      </c>
    </row>
    <row r="358" spans="1:3">
      <c r="A358" s="1">
        <v>2010</v>
      </c>
      <c r="B358" s="8">
        <v>11.9</v>
      </c>
      <c r="C358" s="8">
        <v>11.7</v>
      </c>
    </row>
    <row r="359" spans="1:3">
      <c r="A359" s="1">
        <v>2011</v>
      </c>
      <c r="B359" s="8">
        <v>12.1</v>
      </c>
      <c r="C359" s="8">
        <v>13</v>
      </c>
    </row>
    <row r="360" spans="1:3">
      <c r="A360" s="1">
        <v>2012</v>
      </c>
      <c r="B360" s="8">
        <v>13</v>
      </c>
      <c r="C360" s="8">
        <v>13.4</v>
      </c>
    </row>
    <row r="361" spans="1:3">
      <c r="A361" s="1">
        <v>2013</v>
      </c>
      <c r="B361" s="8">
        <v>12.7</v>
      </c>
      <c r="C361" s="8">
        <v>13.6</v>
      </c>
    </row>
    <row r="362" spans="1:3">
      <c r="A362" s="1">
        <v>2014</v>
      </c>
      <c r="B362" s="8">
        <v>13.9</v>
      </c>
      <c r="C362" s="8">
        <v>14.1</v>
      </c>
    </row>
    <row r="363" spans="1:3">
      <c r="A363" s="1">
        <v>2015</v>
      </c>
      <c r="B363" s="8">
        <v>14.9</v>
      </c>
      <c r="C363" s="8">
        <v>13.9</v>
      </c>
    </row>
    <row r="364" spans="1:3">
      <c r="A364" s="1">
        <v>2016</v>
      </c>
      <c r="B364" s="8">
        <v>15</v>
      </c>
      <c r="C364" s="8">
        <v>14.7</v>
      </c>
    </row>
    <row r="365" spans="1:3">
      <c r="A365" s="1">
        <v>2017</v>
      </c>
      <c r="B365" s="8">
        <v>14.7</v>
      </c>
      <c r="C365" s="8">
        <v>14.6</v>
      </c>
    </row>
    <row r="366" spans="1:3">
      <c r="A366" s="1">
        <v>2018</v>
      </c>
      <c r="B366" s="8">
        <v>15.2</v>
      </c>
      <c r="C366" s="8">
        <v>14.5</v>
      </c>
    </row>
    <row r="367" spans="1:3">
      <c r="A367" s="1">
        <v>2019</v>
      </c>
      <c r="B367" s="8">
        <v>16</v>
      </c>
      <c r="C367" s="8">
        <v>14.7</v>
      </c>
    </row>
    <row r="368" spans="1:3">
      <c r="A368" s="1">
        <v>2020</v>
      </c>
      <c r="B368" s="8">
        <v>11.3</v>
      </c>
      <c r="C368" s="8">
        <v>13.6</v>
      </c>
    </row>
    <row r="369" spans="1:3">
      <c r="A369" s="1">
        <v>2021</v>
      </c>
      <c r="B369" s="8">
        <v>10</v>
      </c>
      <c r="C369" s="8">
        <v>12.9</v>
      </c>
    </row>
    <row r="370" spans="1:3">
      <c r="A370" s="1">
        <v>2022</v>
      </c>
      <c r="B370" s="8">
        <v>10.6</v>
      </c>
      <c r="C370" s="8">
        <v>13.1</v>
      </c>
    </row>
    <row r="371" spans="1:3">
      <c r="A371" s="1">
        <v>2023</v>
      </c>
      <c r="B371" s="8">
        <v>10.7</v>
      </c>
      <c r="C371" s="8">
        <v>13.1</v>
      </c>
    </row>
    <row r="372" spans="1:3">
      <c r="A372" s="1">
        <v>2024</v>
      </c>
      <c r="B372" s="8">
        <v>10.8</v>
      </c>
      <c r="C372" s="8">
        <v>11.8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12.9</v>
      </c>
      <c r="C380" s="8">
        <v>13.7</v>
      </c>
    </row>
    <row r="381" spans="1:3">
      <c r="A381" s="1">
        <v>2008</v>
      </c>
      <c r="B381" s="8">
        <v>12.3</v>
      </c>
      <c r="C381" s="8">
        <v>13.8</v>
      </c>
    </row>
    <row r="382" spans="1:3">
      <c r="A382" s="1">
        <v>2009</v>
      </c>
      <c r="B382" s="8">
        <v>11.8</v>
      </c>
      <c r="C382" s="8">
        <v>13</v>
      </c>
    </row>
    <row r="383" spans="1:3">
      <c r="A383" s="1">
        <v>2010</v>
      </c>
      <c r="B383" s="8">
        <v>11.3</v>
      </c>
      <c r="C383" s="8">
        <v>12.5</v>
      </c>
    </row>
    <row r="384" spans="1:3">
      <c r="A384" s="1">
        <v>2011</v>
      </c>
      <c r="B384" s="8">
        <v>9.5</v>
      </c>
      <c r="C384" s="8">
        <v>12.8</v>
      </c>
    </row>
    <row r="385" spans="1:3">
      <c r="A385" s="1">
        <v>2012</v>
      </c>
      <c r="B385" s="8">
        <v>9.6</v>
      </c>
      <c r="C385" s="8">
        <v>12.7</v>
      </c>
    </row>
    <row r="386" spans="1:3">
      <c r="A386" s="1">
        <v>2013</v>
      </c>
      <c r="B386" s="8">
        <v>9</v>
      </c>
      <c r="C386" s="8">
        <v>13</v>
      </c>
    </row>
    <row r="387" spans="1:3">
      <c r="A387" s="1">
        <v>2014</v>
      </c>
      <c r="B387" s="8">
        <v>10.1</v>
      </c>
      <c r="C387" s="8">
        <v>12.9</v>
      </c>
    </row>
    <row r="388" spans="1:3">
      <c r="A388" s="1">
        <v>2015</v>
      </c>
      <c r="B388" s="8">
        <v>9.5</v>
      </c>
      <c r="C388" s="8">
        <v>12.9</v>
      </c>
    </row>
    <row r="389" spans="1:3">
      <c r="A389" s="1">
        <v>2016</v>
      </c>
      <c r="B389" s="8">
        <v>10.6</v>
      </c>
      <c r="C389" s="8">
        <v>14</v>
      </c>
    </row>
    <row r="390" spans="1:3">
      <c r="A390" s="1">
        <v>2017</v>
      </c>
      <c r="B390" s="8">
        <v>12.5</v>
      </c>
      <c r="C390" s="8">
        <v>14.7</v>
      </c>
    </row>
    <row r="391" spans="1:3">
      <c r="A391" s="1">
        <v>2018</v>
      </c>
      <c r="B391" s="8">
        <v>12.8</v>
      </c>
      <c r="C391" s="8">
        <v>14.2</v>
      </c>
    </row>
    <row r="392" spans="1:3">
      <c r="A392" s="1">
        <v>2019</v>
      </c>
      <c r="B392" s="8">
        <v>12.8</v>
      </c>
      <c r="C392" s="8">
        <v>14.1</v>
      </c>
    </row>
    <row r="393" spans="1:3">
      <c r="A393" s="1">
        <v>2020</v>
      </c>
      <c r="B393" s="8">
        <v>18.600000000000001</v>
      </c>
      <c r="C393" s="8">
        <v>16.5</v>
      </c>
    </row>
    <row r="394" spans="1:3">
      <c r="A394" s="1">
        <v>2021</v>
      </c>
      <c r="B394" s="8">
        <v>17.3</v>
      </c>
      <c r="C394" s="8">
        <v>16.600000000000001</v>
      </c>
    </row>
    <row r="395" spans="1:3">
      <c r="A395" s="1">
        <v>2022</v>
      </c>
      <c r="B395" s="8">
        <v>17.899999999999999</v>
      </c>
      <c r="C395" s="8">
        <v>16.8</v>
      </c>
    </row>
    <row r="396" spans="1:3">
      <c r="A396" s="1">
        <v>2023</v>
      </c>
      <c r="B396" s="8">
        <v>18.3</v>
      </c>
      <c r="C396" s="8">
        <v>17.399999999999999</v>
      </c>
    </row>
    <row r="397" spans="1:3">
      <c r="A397" s="1">
        <v>2024</v>
      </c>
      <c r="B397" s="8">
        <v>19.600000000000001</v>
      </c>
      <c r="C397" s="8">
        <v>17.899999999999999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23.8</v>
      </c>
      <c r="C405" s="8">
        <v>22</v>
      </c>
    </row>
    <row r="406" spans="1:3">
      <c r="A406" s="1">
        <v>2008</v>
      </c>
      <c r="B406" s="8">
        <v>23.2</v>
      </c>
      <c r="C406" s="8">
        <v>21.8</v>
      </c>
    </row>
    <row r="407" spans="1:3">
      <c r="A407" s="1">
        <v>2009</v>
      </c>
      <c r="B407" s="8">
        <v>21.1</v>
      </c>
      <c r="C407" s="8">
        <v>22.1</v>
      </c>
    </row>
    <row r="408" spans="1:3">
      <c r="A408" s="1">
        <v>2010</v>
      </c>
      <c r="B408" s="8">
        <v>19.899999999999999</v>
      </c>
      <c r="C408" s="8">
        <v>20.399999999999999</v>
      </c>
    </row>
    <row r="409" spans="1:3">
      <c r="A409" s="1">
        <v>2011</v>
      </c>
      <c r="B409" s="8">
        <v>20.399999999999999</v>
      </c>
      <c r="C409" s="8">
        <v>20.5</v>
      </c>
    </row>
    <row r="410" spans="1:3">
      <c r="A410" s="1">
        <v>2012</v>
      </c>
      <c r="B410" s="8">
        <v>19.899999999999999</v>
      </c>
      <c r="C410" s="8">
        <v>19.8</v>
      </c>
    </row>
    <row r="411" spans="1:3">
      <c r="A411" s="1">
        <v>2013</v>
      </c>
      <c r="B411" s="8">
        <v>20.6</v>
      </c>
      <c r="C411" s="8">
        <v>19.600000000000001</v>
      </c>
    </row>
    <row r="412" spans="1:3">
      <c r="A412" s="1">
        <v>2014</v>
      </c>
      <c r="B412" s="8">
        <v>20.6</v>
      </c>
      <c r="C412" s="8">
        <v>19.3</v>
      </c>
    </row>
    <row r="413" spans="1:3">
      <c r="A413" s="1">
        <v>2015</v>
      </c>
      <c r="B413" s="8">
        <v>18.5</v>
      </c>
      <c r="C413" s="8">
        <v>18.3</v>
      </c>
    </row>
    <row r="414" spans="1:3">
      <c r="A414" s="1">
        <v>2016</v>
      </c>
      <c r="B414" s="8">
        <v>19.5</v>
      </c>
      <c r="C414" s="8">
        <v>18.2</v>
      </c>
    </row>
    <row r="415" spans="1:3">
      <c r="A415" s="1">
        <v>2017</v>
      </c>
      <c r="B415" s="8">
        <v>18.7</v>
      </c>
      <c r="C415" s="8">
        <v>18.5</v>
      </c>
    </row>
    <row r="416" spans="1:3">
      <c r="A416" s="1">
        <v>2018</v>
      </c>
      <c r="B416" s="8">
        <v>18.899999999999999</v>
      </c>
      <c r="C416" s="8">
        <v>18.2</v>
      </c>
    </row>
    <row r="417" spans="1:3">
      <c r="A417" s="1">
        <v>2019</v>
      </c>
      <c r="B417" s="8">
        <v>18.5</v>
      </c>
      <c r="C417" s="8">
        <v>17.7</v>
      </c>
    </row>
    <row r="418" spans="1:3">
      <c r="A418" s="1">
        <v>2020</v>
      </c>
      <c r="B418" s="8">
        <v>17.600000000000001</v>
      </c>
      <c r="C418" s="8">
        <v>17.600000000000001</v>
      </c>
    </row>
    <row r="419" spans="1:3">
      <c r="A419" s="1">
        <v>2021</v>
      </c>
      <c r="B419" s="8">
        <v>17.5</v>
      </c>
      <c r="C419" s="8">
        <v>16.5</v>
      </c>
    </row>
    <row r="420" spans="1:3">
      <c r="A420" s="1">
        <v>2022</v>
      </c>
      <c r="B420" s="8">
        <v>17.5</v>
      </c>
      <c r="C420" s="8">
        <v>17</v>
      </c>
    </row>
    <row r="421" spans="1:3">
      <c r="A421" s="1">
        <v>2023</v>
      </c>
      <c r="B421" s="8">
        <v>17.3</v>
      </c>
      <c r="C421" s="8">
        <v>17.3</v>
      </c>
    </row>
    <row r="422" spans="1:3">
      <c r="A422" s="1">
        <v>2024</v>
      </c>
      <c r="B422" s="8">
        <v>16.600000000000001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</v>
      </c>
      <c r="C430" s="8">
        <v>67.2</v>
      </c>
    </row>
    <row r="431" spans="1:3">
      <c r="A431" s="1">
        <v>2008</v>
      </c>
      <c r="B431" s="8">
        <v>67.099999999999994</v>
      </c>
      <c r="C431" s="8">
        <v>66.900000000000006</v>
      </c>
    </row>
    <row r="432" spans="1:3">
      <c r="A432" s="1">
        <v>2009</v>
      </c>
      <c r="B432" s="8">
        <v>64.8</v>
      </c>
      <c r="C432" s="8">
        <v>64.5</v>
      </c>
    </row>
    <row r="433" spans="1:3">
      <c r="A433" s="1">
        <v>2010</v>
      </c>
      <c r="B433" s="8">
        <v>59</v>
      </c>
      <c r="C433" s="8">
        <v>62.8</v>
      </c>
    </row>
    <row r="434" spans="1:3">
      <c r="A434" s="1">
        <v>2011</v>
      </c>
      <c r="B434" s="8">
        <v>60.9</v>
      </c>
      <c r="C434" s="8">
        <v>65.2</v>
      </c>
    </row>
    <row r="435" spans="1:3">
      <c r="A435" s="1">
        <v>2012</v>
      </c>
      <c r="B435" s="8">
        <v>60.5</v>
      </c>
      <c r="C435" s="8">
        <v>65.5</v>
      </c>
    </row>
    <row r="436" spans="1:3">
      <c r="A436" s="1">
        <v>2013</v>
      </c>
      <c r="B436" s="8">
        <v>59.4</v>
      </c>
      <c r="C436" s="8">
        <v>66</v>
      </c>
    </row>
    <row r="437" spans="1:3">
      <c r="A437" s="1">
        <v>2014</v>
      </c>
      <c r="B437" s="8">
        <v>63.5</v>
      </c>
      <c r="C437" s="8">
        <v>67.5</v>
      </c>
    </row>
    <row r="438" spans="1:3">
      <c r="A438" s="1">
        <v>2015</v>
      </c>
      <c r="B438" s="8">
        <v>65.7</v>
      </c>
      <c r="C438" s="8">
        <v>67.099999999999994</v>
      </c>
    </row>
    <row r="439" spans="1:3">
      <c r="A439" s="1">
        <v>2016</v>
      </c>
      <c r="B439" s="8">
        <v>67.8</v>
      </c>
      <c r="C439" s="8">
        <v>70.099999999999994</v>
      </c>
    </row>
    <row r="440" spans="1:3">
      <c r="A440" s="1">
        <v>2017</v>
      </c>
      <c r="B440" s="8">
        <v>69</v>
      </c>
      <c r="C440" s="8">
        <v>71.2</v>
      </c>
    </row>
    <row r="441" spans="1:3">
      <c r="A441" s="1">
        <v>2018</v>
      </c>
      <c r="B441" s="8">
        <v>69.900000000000006</v>
      </c>
      <c r="C441" s="8">
        <v>72</v>
      </c>
    </row>
    <row r="442" spans="1:3">
      <c r="A442" s="1">
        <v>2019</v>
      </c>
      <c r="B442" s="8">
        <v>70.400000000000006</v>
      </c>
      <c r="C442" s="8">
        <v>72.400000000000006</v>
      </c>
    </row>
    <row r="443" spans="1:3">
      <c r="A443" s="1">
        <v>2020</v>
      </c>
      <c r="B443" s="8">
        <v>69.900000000000006</v>
      </c>
      <c r="C443" s="8">
        <v>71.8</v>
      </c>
    </row>
    <row r="444" spans="1:3">
      <c r="A444" s="1">
        <v>2021</v>
      </c>
      <c r="B444" s="8">
        <v>66.599999999999994</v>
      </c>
      <c r="C444" s="8">
        <v>69</v>
      </c>
    </row>
    <row r="445" spans="1:3">
      <c r="A445" s="1">
        <v>2022</v>
      </c>
      <c r="B445" s="8">
        <v>68.3</v>
      </c>
      <c r="C445" s="8">
        <v>70.7</v>
      </c>
    </row>
    <row r="446" spans="1:3">
      <c r="A446" s="1">
        <v>2023</v>
      </c>
      <c r="B446" s="8">
        <v>68.400000000000006</v>
      </c>
      <c r="C446" s="8">
        <v>72.2</v>
      </c>
    </row>
    <row r="447" spans="1:3">
      <c r="A447" s="1">
        <v>2024</v>
      </c>
      <c r="B447" s="8">
        <v>73.8</v>
      </c>
      <c r="C447" s="8">
        <v>72.900000000000006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8958</v>
      </c>
      <c r="C455" s="5">
        <v>7068</v>
      </c>
    </row>
    <row r="456" spans="1:3">
      <c r="A456" s="1">
        <v>2012</v>
      </c>
      <c r="B456" s="5">
        <v>7242</v>
      </c>
      <c r="C456" s="5">
        <v>6182</v>
      </c>
    </row>
    <row r="457" spans="1:3">
      <c r="A457" s="1">
        <v>2013</v>
      </c>
      <c r="B457" s="5">
        <v>6794</v>
      </c>
      <c r="C457" s="5">
        <v>5949</v>
      </c>
    </row>
    <row r="458" spans="1:3">
      <c r="A458" s="1">
        <v>2014</v>
      </c>
      <c r="B458" s="5">
        <v>7044</v>
      </c>
      <c r="C458" s="5">
        <v>6068</v>
      </c>
    </row>
    <row r="459" spans="1:3">
      <c r="A459" s="1">
        <v>2015</v>
      </c>
      <c r="B459" s="5">
        <v>7460</v>
      </c>
      <c r="C459" s="5">
        <v>6231</v>
      </c>
    </row>
    <row r="460" spans="1:3">
      <c r="A460" s="1">
        <v>2016</v>
      </c>
      <c r="B460" s="5">
        <v>6948</v>
      </c>
      <c r="C460" s="5">
        <v>5898</v>
      </c>
    </row>
    <row r="461" spans="1:3">
      <c r="A461" s="1">
        <v>2017</v>
      </c>
      <c r="B461" s="5">
        <v>7526</v>
      </c>
      <c r="C461" s="5">
        <v>5898</v>
      </c>
    </row>
    <row r="462" spans="1:3">
      <c r="A462" s="1">
        <v>2018</v>
      </c>
      <c r="B462" s="5">
        <v>7123</v>
      </c>
      <c r="C462" s="5">
        <v>5993</v>
      </c>
    </row>
    <row r="463" spans="1:3">
      <c r="A463" s="1">
        <v>2019</v>
      </c>
      <c r="B463" s="5">
        <v>7143</v>
      </c>
      <c r="C463" s="5">
        <v>5977</v>
      </c>
    </row>
    <row r="464" spans="1:3">
      <c r="A464" s="1">
        <v>2020</v>
      </c>
      <c r="B464" s="5">
        <v>6607</v>
      </c>
      <c r="C464" s="5">
        <v>6864</v>
      </c>
    </row>
    <row r="465" spans="1:3">
      <c r="A465" s="1">
        <v>2021</v>
      </c>
      <c r="B465" s="5">
        <v>6551</v>
      </c>
      <c r="C465" s="5">
        <v>6899</v>
      </c>
    </row>
    <row r="466" spans="1:3">
      <c r="A466" s="1">
        <v>2022</v>
      </c>
      <c r="B466" s="5">
        <v>6457</v>
      </c>
      <c r="C466" s="5">
        <v>7022</v>
      </c>
    </row>
    <row r="467" spans="1:3">
      <c r="A467" s="1">
        <v>2023</v>
      </c>
      <c r="B467" s="5">
        <v>6639</v>
      </c>
      <c r="C467" s="5">
        <v>7125</v>
      </c>
    </row>
    <row r="468" spans="1:3">
      <c r="A468" s="1">
        <v>2024</v>
      </c>
      <c r="B468" s="5">
        <v>6822</v>
      </c>
      <c r="C468" s="5">
        <v>7443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14665</v>
      </c>
      <c r="C476" s="5">
        <v>5763</v>
      </c>
    </row>
    <row r="477" spans="1:3">
      <c r="A477" s="1">
        <v>2012</v>
      </c>
      <c r="B477" s="5">
        <v>6373</v>
      </c>
      <c r="C477" s="5">
        <v>2740</v>
      </c>
    </row>
    <row r="478" spans="1:3">
      <c r="A478" s="1">
        <v>2013</v>
      </c>
      <c r="B478" s="5">
        <v>4835</v>
      </c>
      <c r="C478" s="5">
        <v>1904</v>
      </c>
    </row>
    <row r="479" spans="1:3">
      <c r="A479" s="1">
        <v>2014</v>
      </c>
      <c r="B479" s="5">
        <v>1564</v>
      </c>
      <c r="C479" s="5">
        <v>1361</v>
      </c>
    </row>
    <row r="480" spans="1:3">
      <c r="A480" s="1">
        <v>2015</v>
      </c>
      <c r="B480" s="5">
        <v>0</v>
      </c>
      <c r="C480" s="5">
        <v>803</v>
      </c>
    </row>
    <row r="481" spans="1:3">
      <c r="A481" s="1">
        <v>2016</v>
      </c>
      <c r="B481" s="5">
        <v>0</v>
      </c>
      <c r="C481" s="5">
        <v>609</v>
      </c>
    </row>
    <row r="482" spans="1:3">
      <c r="A482" s="1">
        <v>2017</v>
      </c>
      <c r="B482" s="5">
        <v>0</v>
      </c>
      <c r="C482" s="5">
        <v>322</v>
      </c>
    </row>
    <row r="483" spans="1:3">
      <c r="A483" s="1">
        <v>2018</v>
      </c>
      <c r="B483" s="5">
        <v>0</v>
      </c>
      <c r="C483" s="5">
        <v>252</v>
      </c>
    </row>
    <row r="484" spans="1:3">
      <c r="A484" s="1">
        <v>2019</v>
      </c>
      <c r="B484" s="5">
        <v>0</v>
      </c>
      <c r="C484" s="5">
        <v>389</v>
      </c>
    </row>
    <row r="485" spans="1:3">
      <c r="A485" s="1">
        <v>2020</v>
      </c>
      <c r="B485" s="5">
        <v>0</v>
      </c>
      <c r="C485" s="5">
        <v>603</v>
      </c>
    </row>
    <row r="486" spans="1:3">
      <c r="A486" s="1">
        <v>2021</v>
      </c>
      <c r="B486" s="5">
        <v>0</v>
      </c>
      <c r="C486" s="5">
        <v>518</v>
      </c>
    </row>
    <row r="487" spans="1:3">
      <c r="A487" s="1">
        <v>2022</v>
      </c>
      <c r="B487" s="5">
        <v>0</v>
      </c>
      <c r="C487" s="5">
        <v>503</v>
      </c>
    </row>
    <row r="488" spans="1:3">
      <c r="A488" s="1">
        <v>2023</v>
      </c>
      <c r="B488" s="5">
        <v>0</v>
      </c>
      <c r="C488" s="5">
        <v>464</v>
      </c>
    </row>
    <row r="489" spans="1:3">
      <c r="A489" s="1">
        <v>2024</v>
      </c>
      <c r="B489" s="5">
        <v>0</v>
      </c>
      <c r="C489" s="5">
        <v>467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25115</v>
      </c>
      <c r="C497" s="5">
        <v>25222</v>
      </c>
    </row>
    <row r="498" spans="1:3">
      <c r="A498" s="1">
        <v>2012</v>
      </c>
      <c r="B498" s="5">
        <v>22017</v>
      </c>
      <c r="C498" s="5">
        <v>24222</v>
      </c>
    </row>
    <row r="499" spans="1:3">
      <c r="A499" s="1">
        <v>2013</v>
      </c>
      <c r="B499" s="5">
        <v>20519</v>
      </c>
      <c r="C499" s="5">
        <v>25019</v>
      </c>
    </row>
    <row r="500" spans="1:3">
      <c r="A500" s="1">
        <v>2014</v>
      </c>
      <c r="B500" s="5">
        <v>22055</v>
      </c>
      <c r="C500" s="5">
        <v>28775</v>
      </c>
    </row>
    <row r="501" spans="1:3">
      <c r="A501" s="1">
        <v>2015</v>
      </c>
      <c r="B501" s="5">
        <v>20199</v>
      </c>
      <c r="C501" s="5">
        <v>28417</v>
      </c>
    </row>
    <row r="502" spans="1:3">
      <c r="A502" s="1">
        <v>2016</v>
      </c>
      <c r="B502" s="5">
        <v>21174</v>
      </c>
      <c r="C502" s="5">
        <v>32092</v>
      </c>
    </row>
    <row r="503" spans="1:3">
      <c r="A503" s="1">
        <v>2017</v>
      </c>
      <c r="B503" s="5">
        <v>22805</v>
      </c>
      <c r="C503" s="5">
        <v>30971</v>
      </c>
    </row>
    <row r="504" spans="1:3">
      <c r="A504" s="1">
        <v>2018</v>
      </c>
      <c r="B504" s="5">
        <v>29331</v>
      </c>
      <c r="C504" s="5">
        <v>31084</v>
      </c>
    </row>
    <row r="505" spans="1:3">
      <c r="A505" s="1">
        <v>2019</v>
      </c>
      <c r="B505" s="5">
        <v>26690</v>
      </c>
      <c r="C505" s="5">
        <v>30707</v>
      </c>
    </row>
    <row r="506" spans="1:3">
      <c r="A506" s="1">
        <v>2020</v>
      </c>
      <c r="B506" s="5">
        <v>27603</v>
      </c>
      <c r="C506" s="5">
        <v>39300</v>
      </c>
    </row>
    <row r="507" spans="1:3">
      <c r="A507" s="1">
        <v>2021</v>
      </c>
      <c r="B507" s="5">
        <v>27828</v>
      </c>
      <c r="C507" s="5">
        <v>34452</v>
      </c>
    </row>
    <row r="508" spans="1:3">
      <c r="A508" s="1">
        <v>2022</v>
      </c>
      <c r="B508" s="5">
        <v>28321</v>
      </c>
      <c r="C508" s="5">
        <v>33321</v>
      </c>
    </row>
    <row r="509" spans="1:3">
      <c r="A509" s="1">
        <v>2023</v>
      </c>
      <c r="B509" s="5">
        <v>28004</v>
      </c>
      <c r="C509" s="5">
        <v>35736</v>
      </c>
    </row>
    <row r="510" spans="1:3">
      <c r="A510" s="1">
        <v>2024</v>
      </c>
      <c r="B510" s="5">
        <v>31915</v>
      </c>
      <c r="C510" s="5">
        <v>37986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34</v>
      </c>
    </row>
    <row r="519" spans="1:3">
      <c r="A519" s="1">
        <v>2012</v>
      </c>
      <c r="B519" s="5">
        <v>0</v>
      </c>
      <c r="C519" s="5">
        <v>34</v>
      </c>
    </row>
    <row r="520" spans="1:3">
      <c r="A520" s="1">
        <v>2013</v>
      </c>
      <c r="B520" s="5">
        <v>0</v>
      </c>
      <c r="C520" s="5">
        <v>306</v>
      </c>
    </row>
    <row r="521" spans="1:3">
      <c r="A521" s="1">
        <v>2014</v>
      </c>
      <c r="B521" s="5">
        <v>0</v>
      </c>
      <c r="C521" s="5">
        <v>45</v>
      </c>
    </row>
    <row r="522" spans="1:3">
      <c r="A522" s="1">
        <v>2015</v>
      </c>
      <c r="B522" s="5">
        <v>0</v>
      </c>
      <c r="C522" s="5">
        <v>27</v>
      </c>
    </row>
    <row r="523" spans="1:3">
      <c r="A523" s="1">
        <v>2016</v>
      </c>
      <c r="B523" s="5">
        <v>0</v>
      </c>
      <c r="C523" s="5">
        <v>13</v>
      </c>
    </row>
    <row r="524" spans="1:3">
      <c r="A524" s="1">
        <v>2017</v>
      </c>
      <c r="B524" s="5">
        <v>0</v>
      </c>
      <c r="C524" s="5">
        <v>32</v>
      </c>
    </row>
    <row r="525" spans="1:3">
      <c r="A525" s="1">
        <v>2018</v>
      </c>
      <c r="B525" s="5">
        <v>0</v>
      </c>
      <c r="C525" s="5">
        <v>11</v>
      </c>
    </row>
    <row r="526" spans="1:3">
      <c r="A526" s="1">
        <v>2019</v>
      </c>
      <c r="B526" s="5">
        <v>0</v>
      </c>
      <c r="C526" s="5">
        <v>4</v>
      </c>
    </row>
    <row r="527" spans="1:3">
      <c r="A527" s="1">
        <v>2020</v>
      </c>
      <c r="B527" s="5">
        <v>0</v>
      </c>
      <c r="C527" s="5">
        <v>43</v>
      </c>
    </row>
    <row r="528" spans="1:3">
      <c r="A528" s="1">
        <v>2021</v>
      </c>
      <c r="B528" s="5">
        <v>0</v>
      </c>
      <c r="C528" s="5">
        <v>86</v>
      </c>
    </row>
    <row r="529" spans="1:3">
      <c r="A529" s="1">
        <v>2022</v>
      </c>
      <c r="B529" s="5">
        <v>0</v>
      </c>
      <c r="C529" s="5">
        <v>54</v>
      </c>
    </row>
    <row r="530" spans="1:3">
      <c r="A530" s="1">
        <v>2023</v>
      </c>
      <c r="B530" s="5">
        <v>0</v>
      </c>
      <c r="C530" s="5">
        <v>0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140599</v>
      </c>
      <c r="C539" s="5">
        <v>114329</v>
      </c>
    </row>
    <row r="540" spans="1:3">
      <c r="A540" s="1">
        <v>2012</v>
      </c>
      <c r="B540" s="5">
        <v>144470</v>
      </c>
      <c r="C540" s="5">
        <v>97399</v>
      </c>
    </row>
    <row r="541" spans="1:3">
      <c r="A541" s="1">
        <v>2013</v>
      </c>
      <c r="B541" s="5">
        <v>144349</v>
      </c>
      <c r="C541" s="5">
        <v>108599</v>
      </c>
    </row>
    <row r="542" spans="1:3">
      <c r="A542" s="1">
        <v>2014</v>
      </c>
      <c r="B542" s="5">
        <v>92519</v>
      </c>
      <c r="C542" s="5">
        <v>99061</v>
      </c>
    </row>
    <row r="543" spans="1:3">
      <c r="A543" s="1">
        <v>2015</v>
      </c>
      <c r="B543" s="5">
        <v>98704</v>
      </c>
      <c r="C543" s="5">
        <v>104628</v>
      </c>
    </row>
    <row r="544" spans="1:3">
      <c r="A544" s="1">
        <v>2016</v>
      </c>
      <c r="B544" s="5">
        <v>132305</v>
      </c>
      <c r="C544" s="5">
        <v>108267</v>
      </c>
    </row>
    <row r="545" spans="1:3">
      <c r="A545" s="1">
        <v>2017</v>
      </c>
      <c r="B545" s="5">
        <v>108096</v>
      </c>
      <c r="C545" s="5">
        <v>99926</v>
      </c>
    </row>
    <row r="546" spans="1:3">
      <c r="A546" s="1">
        <v>2018</v>
      </c>
      <c r="B546" s="5">
        <v>98426</v>
      </c>
      <c r="C546" s="5">
        <v>101696</v>
      </c>
    </row>
    <row r="547" spans="1:3">
      <c r="A547" s="1">
        <v>2019</v>
      </c>
      <c r="B547" s="5">
        <v>127948</v>
      </c>
      <c r="C547" s="5">
        <v>110594</v>
      </c>
    </row>
    <row r="548" spans="1:3">
      <c r="A548" s="1">
        <v>2020</v>
      </c>
      <c r="B548" s="5">
        <v>233250</v>
      </c>
      <c r="C548" s="5">
        <v>223694</v>
      </c>
    </row>
    <row r="549" spans="1:3">
      <c r="A549" s="1">
        <v>2021</v>
      </c>
      <c r="B549" s="5">
        <v>269689</v>
      </c>
      <c r="C549" s="5">
        <v>146959</v>
      </c>
    </row>
    <row r="550" spans="1:3">
      <c r="A550" s="1">
        <v>2022</v>
      </c>
      <c r="B550" s="5">
        <v>213377</v>
      </c>
      <c r="C550" s="5">
        <v>182849</v>
      </c>
    </row>
    <row r="551" spans="1:3">
      <c r="A551" s="1">
        <v>2023</v>
      </c>
      <c r="B551" s="5">
        <v>197694</v>
      </c>
      <c r="C551" s="5">
        <v>203236</v>
      </c>
    </row>
    <row r="552" spans="1:3">
      <c r="A552" s="1">
        <v>2024</v>
      </c>
      <c r="B552" s="5">
        <v>230830</v>
      </c>
      <c r="C552" s="5">
        <v>220337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43149</v>
      </c>
      <c r="C560" s="5">
        <v>49633</v>
      </c>
    </row>
    <row r="561" spans="1:3">
      <c r="A561" s="1">
        <v>2012</v>
      </c>
      <c r="B561" s="5">
        <v>40599</v>
      </c>
      <c r="C561" s="5">
        <v>49181</v>
      </c>
    </row>
    <row r="562" spans="1:3">
      <c r="A562" s="1">
        <v>2013</v>
      </c>
      <c r="B562" s="5">
        <v>47625</v>
      </c>
      <c r="C562" s="5">
        <v>54035</v>
      </c>
    </row>
    <row r="563" spans="1:3">
      <c r="A563" s="1">
        <v>2014</v>
      </c>
      <c r="B563" s="5">
        <v>63269</v>
      </c>
      <c r="C563" s="5">
        <v>56982</v>
      </c>
    </row>
    <row r="564" spans="1:3">
      <c r="A564" s="1">
        <v>2015</v>
      </c>
      <c r="B564" s="5">
        <v>45255</v>
      </c>
      <c r="C564" s="5">
        <v>61928</v>
      </c>
    </row>
    <row r="565" spans="1:3">
      <c r="A565" s="1">
        <v>2016</v>
      </c>
      <c r="B565" s="5">
        <v>54457</v>
      </c>
      <c r="C565" s="5">
        <v>59597</v>
      </c>
    </row>
    <row r="566" spans="1:3">
      <c r="A566" s="1">
        <v>2017</v>
      </c>
      <c r="B566" s="5">
        <v>82223</v>
      </c>
      <c r="C566" s="5">
        <v>70396</v>
      </c>
    </row>
    <row r="567" spans="1:3">
      <c r="A567" s="1">
        <v>2018</v>
      </c>
      <c r="B567" s="5">
        <v>70016</v>
      </c>
      <c r="C567" s="5">
        <v>70949</v>
      </c>
    </row>
    <row r="568" spans="1:3">
      <c r="A568" s="1">
        <v>2019</v>
      </c>
      <c r="B568" s="5">
        <v>62320</v>
      </c>
      <c r="C568" s="5">
        <v>75576</v>
      </c>
    </row>
    <row r="569" spans="1:3">
      <c r="A569" s="1">
        <v>2020</v>
      </c>
      <c r="B569" s="5">
        <v>66393</v>
      </c>
      <c r="C569" s="5">
        <v>71895</v>
      </c>
    </row>
    <row r="570" spans="1:3">
      <c r="A570" s="1">
        <v>2021</v>
      </c>
      <c r="B570" s="5">
        <v>56134</v>
      </c>
      <c r="C570" s="5">
        <v>72391</v>
      </c>
    </row>
    <row r="571" spans="1:3">
      <c r="A571" s="1">
        <v>2022</v>
      </c>
      <c r="B571" s="5">
        <v>74952</v>
      </c>
      <c r="C571" s="5">
        <v>75492</v>
      </c>
    </row>
    <row r="572" spans="1:3">
      <c r="A572" s="1">
        <v>2023</v>
      </c>
      <c r="B572" s="5">
        <v>67621</v>
      </c>
      <c r="C572" s="5">
        <v>68749</v>
      </c>
    </row>
    <row r="573" spans="1:3">
      <c r="A573" s="1">
        <v>2024</v>
      </c>
      <c r="B573" s="5">
        <v>68327</v>
      </c>
      <c r="C573" s="5">
        <v>73477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71944</v>
      </c>
      <c r="C581" s="5">
        <v>58955</v>
      </c>
    </row>
    <row r="582" spans="1:3">
      <c r="A582" s="1">
        <v>2012</v>
      </c>
      <c r="B582" s="5">
        <v>30835</v>
      </c>
      <c r="C582" s="5">
        <v>57903</v>
      </c>
    </row>
    <row r="583" spans="1:3">
      <c r="A583" s="1">
        <v>2013</v>
      </c>
      <c r="B583" s="5">
        <v>39031</v>
      </c>
      <c r="C583" s="5">
        <v>71444</v>
      </c>
    </row>
    <row r="584" spans="1:3">
      <c r="A584" s="1">
        <v>2014</v>
      </c>
      <c r="B584" s="5">
        <v>35044</v>
      </c>
      <c r="C584" s="5">
        <v>64652</v>
      </c>
    </row>
    <row r="585" spans="1:3">
      <c r="A585" s="1">
        <v>2015</v>
      </c>
      <c r="B585" s="5">
        <v>40305</v>
      </c>
      <c r="C585" s="5">
        <v>61257</v>
      </c>
    </row>
    <row r="586" spans="1:3">
      <c r="A586" s="1">
        <v>2016</v>
      </c>
      <c r="B586" s="5">
        <v>48370</v>
      </c>
      <c r="C586" s="5">
        <v>64678</v>
      </c>
    </row>
    <row r="587" spans="1:3">
      <c r="A587" s="1">
        <v>2017</v>
      </c>
      <c r="B587" s="5">
        <v>53568</v>
      </c>
      <c r="C587" s="5">
        <v>63808</v>
      </c>
    </row>
    <row r="588" spans="1:3">
      <c r="A588" s="1">
        <v>2018</v>
      </c>
      <c r="B588" s="5">
        <v>72533</v>
      </c>
      <c r="C588" s="5">
        <v>68329</v>
      </c>
    </row>
    <row r="589" spans="1:3">
      <c r="A589" s="1">
        <v>2019</v>
      </c>
      <c r="B589" s="5">
        <v>57060</v>
      </c>
      <c r="C589" s="5">
        <v>73876</v>
      </c>
    </row>
    <row r="590" spans="1:3">
      <c r="A590" s="1">
        <v>2020</v>
      </c>
      <c r="B590" s="5">
        <v>65452</v>
      </c>
      <c r="C590" s="5">
        <v>78751</v>
      </c>
    </row>
    <row r="591" spans="1:3">
      <c r="A591" s="1">
        <v>2021</v>
      </c>
      <c r="B591" s="5">
        <v>68040</v>
      </c>
      <c r="C591" s="5">
        <v>77800</v>
      </c>
    </row>
    <row r="592" spans="1:3">
      <c r="A592" s="1">
        <v>2022</v>
      </c>
      <c r="B592" s="5">
        <v>107256</v>
      </c>
      <c r="C592" s="5">
        <v>80748</v>
      </c>
    </row>
    <row r="593" spans="1:3">
      <c r="A593" s="1">
        <v>2023</v>
      </c>
      <c r="B593" s="5">
        <v>86309</v>
      </c>
      <c r="C593" s="5">
        <v>92987</v>
      </c>
    </row>
    <row r="594" spans="1:3">
      <c r="A594" s="1">
        <v>2024</v>
      </c>
      <c r="B594" s="5">
        <v>79735</v>
      </c>
      <c r="C594" s="5">
        <v>111016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185952</v>
      </c>
      <c r="C623" s="5">
        <v>152702</v>
      </c>
    </row>
    <row r="624" spans="1:3">
      <c r="A624" s="1">
        <v>2012</v>
      </c>
      <c r="B624" s="5">
        <v>176478</v>
      </c>
      <c r="C624" s="5">
        <v>140464</v>
      </c>
    </row>
    <row r="625" spans="1:3">
      <c r="A625" s="1">
        <v>2013</v>
      </c>
      <c r="B625" s="5">
        <v>183954</v>
      </c>
      <c r="C625" s="5">
        <v>148896</v>
      </c>
    </row>
    <row r="626" spans="1:3">
      <c r="A626" s="1">
        <v>2014</v>
      </c>
      <c r="B626" s="5">
        <v>209632</v>
      </c>
      <c r="C626" s="5">
        <v>156464</v>
      </c>
    </row>
    <row r="627" spans="1:3">
      <c r="A627" s="1">
        <v>2015</v>
      </c>
      <c r="B627" s="5">
        <v>207261</v>
      </c>
      <c r="C627" s="5">
        <v>161357</v>
      </c>
    </row>
    <row r="628" spans="1:3">
      <c r="A628" s="1">
        <v>2016</v>
      </c>
      <c r="B628" s="5">
        <v>215315</v>
      </c>
      <c r="C628" s="5">
        <v>166691</v>
      </c>
    </row>
    <row r="629" spans="1:3">
      <c r="A629" s="1">
        <v>2017</v>
      </c>
      <c r="B629" s="5">
        <v>224758</v>
      </c>
      <c r="C629" s="5">
        <v>167382</v>
      </c>
    </row>
    <row r="630" spans="1:3">
      <c r="A630" s="1">
        <v>2018</v>
      </c>
      <c r="B630" s="5">
        <v>230451</v>
      </c>
      <c r="C630" s="5">
        <v>165560</v>
      </c>
    </row>
    <row r="631" spans="1:3">
      <c r="A631" s="1">
        <v>2019</v>
      </c>
      <c r="B631" s="5">
        <v>224432</v>
      </c>
      <c r="C631" s="5">
        <v>170906</v>
      </c>
    </row>
    <row r="632" spans="1:3">
      <c r="A632" s="1">
        <v>2020</v>
      </c>
      <c r="B632" s="5">
        <v>259415</v>
      </c>
      <c r="C632" s="5">
        <v>181138</v>
      </c>
    </row>
    <row r="633" spans="1:3">
      <c r="A633" s="1">
        <v>2021</v>
      </c>
      <c r="B633" s="5">
        <v>250028</v>
      </c>
      <c r="C633" s="5">
        <v>208524</v>
      </c>
    </row>
    <row r="634" spans="1:3">
      <c r="A634" s="1">
        <v>2022</v>
      </c>
      <c r="B634" s="5">
        <v>237177</v>
      </c>
      <c r="C634" s="5">
        <v>202706</v>
      </c>
    </row>
    <row r="635" spans="1:3">
      <c r="A635" s="1">
        <v>2023</v>
      </c>
      <c r="B635" s="5">
        <v>258580</v>
      </c>
      <c r="C635" s="5">
        <v>213423</v>
      </c>
    </row>
    <row r="636" spans="1:3">
      <c r="A636" s="1">
        <v>2024</v>
      </c>
      <c r="B636" s="5">
        <v>264898</v>
      </c>
      <c r="C636" s="5">
        <v>224050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10946</v>
      </c>
      <c r="C644" s="5">
        <v>11583</v>
      </c>
    </row>
    <row r="645" spans="1:3">
      <c r="A645" s="1">
        <v>2012</v>
      </c>
      <c r="B645" s="5">
        <v>18441</v>
      </c>
      <c r="C645" s="5">
        <v>12394</v>
      </c>
    </row>
    <row r="646" spans="1:3">
      <c r="A646" s="1">
        <v>2013</v>
      </c>
      <c r="B646" s="5">
        <v>14314</v>
      </c>
      <c r="C646" s="5">
        <v>12608</v>
      </c>
    </row>
    <row r="647" spans="1:3">
      <c r="A647" s="1">
        <v>2014</v>
      </c>
      <c r="B647" s="5">
        <v>9655</v>
      </c>
      <c r="C647" s="5">
        <v>13922</v>
      </c>
    </row>
    <row r="648" spans="1:3">
      <c r="A648" s="1">
        <v>2015</v>
      </c>
      <c r="B648" s="5">
        <v>12804</v>
      </c>
      <c r="C648" s="5">
        <v>17183</v>
      </c>
    </row>
    <row r="649" spans="1:3">
      <c r="A649" s="1">
        <v>2016</v>
      </c>
      <c r="B649" s="5">
        <v>11229</v>
      </c>
      <c r="C649" s="5">
        <v>15827</v>
      </c>
    </row>
    <row r="650" spans="1:3">
      <c r="A650" s="1">
        <v>2017</v>
      </c>
      <c r="B650" s="5">
        <v>14429</v>
      </c>
      <c r="C650" s="5">
        <v>30219</v>
      </c>
    </row>
    <row r="651" spans="1:3">
      <c r="A651" s="1">
        <v>2018</v>
      </c>
      <c r="B651" s="5">
        <v>11619</v>
      </c>
      <c r="C651" s="5">
        <v>45794</v>
      </c>
    </row>
    <row r="652" spans="1:3">
      <c r="A652" s="1">
        <v>2019</v>
      </c>
      <c r="B652" s="5">
        <v>11715</v>
      </c>
      <c r="C652" s="5">
        <v>23633</v>
      </c>
    </row>
    <row r="653" spans="1:3">
      <c r="A653" s="1">
        <v>2020</v>
      </c>
      <c r="B653" s="5">
        <v>25837</v>
      </c>
      <c r="C653" s="5">
        <v>46487</v>
      </c>
    </row>
    <row r="654" spans="1:3">
      <c r="A654" s="1">
        <v>2021</v>
      </c>
      <c r="B654" s="5">
        <v>14009</v>
      </c>
      <c r="C654" s="5">
        <v>47966</v>
      </c>
    </row>
    <row r="655" spans="1:3">
      <c r="A655" s="1">
        <v>2022</v>
      </c>
      <c r="B655" s="5">
        <v>13134</v>
      </c>
      <c r="C655" s="5">
        <v>49868</v>
      </c>
    </row>
    <row r="656" spans="1:3">
      <c r="A656" s="1">
        <v>2023</v>
      </c>
      <c r="B656" s="5">
        <v>12876</v>
      </c>
      <c r="C656" s="5">
        <v>49613</v>
      </c>
    </row>
    <row r="657" spans="1:3">
      <c r="A657" s="1">
        <v>2024</v>
      </c>
      <c r="B657" s="5">
        <v>15274</v>
      </c>
      <c r="C657" s="5">
        <v>51100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922</v>
      </c>
      <c r="C665" s="5">
        <v>11095</v>
      </c>
    </row>
    <row r="666" spans="1:3">
      <c r="A666" s="1">
        <v>2012</v>
      </c>
      <c r="B666" s="5">
        <v>329</v>
      </c>
      <c r="C666" s="5">
        <v>8724</v>
      </c>
    </row>
    <row r="667" spans="1:3">
      <c r="A667" s="1">
        <v>2013</v>
      </c>
      <c r="B667" s="5">
        <v>3</v>
      </c>
      <c r="C667" s="5">
        <v>7270</v>
      </c>
    </row>
    <row r="668" spans="1:3">
      <c r="A668" s="1">
        <v>2014</v>
      </c>
      <c r="B668" s="5">
        <v>109</v>
      </c>
      <c r="C668" s="5">
        <v>7648</v>
      </c>
    </row>
    <row r="669" spans="1:3">
      <c r="A669" s="1">
        <v>2015</v>
      </c>
      <c r="B669" s="5">
        <v>50</v>
      </c>
      <c r="C669" s="5">
        <v>4288</v>
      </c>
    </row>
    <row r="670" spans="1:3">
      <c r="A670" s="1">
        <v>2016</v>
      </c>
      <c r="B670" s="5">
        <v>1</v>
      </c>
      <c r="C670" s="5">
        <v>4513</v>
      </c>
    </row>
    <row r="671" spans="1:3">
      <c r="A671" s="1">
        <v>2017</v>
      </c>
      <c r="B671" s="5">
        <v>1</v>
      </c>
      <c r="C671" s="5">
        <v>7604</v>
      </c>
    </row>
    <row r="672" spans="1:3">
      <c r="A672" s="1">
        <v>2018</v>
      </c>
      <c r="B672" s="5">
        <v>1639</v>
      </c>
      <c r="C672" s="5">
        <v>13541</v>
      </c>
    </row>
    <row r="673" spans="1:3">
      <c r="A673" s="1">
        <v>2019</v>
      </c>
      <c r="B673" s="5">
        <v>2437</v>
      </c>
      <c r="C673" s="5">
        <v>13062</v>
      </c>
    </row>
    <row r="674" spans="1:3">
      <c r="A674" s="1">
        <v>2020</v>
      </c>
      <c r="B674" s="5">
        <v>11538</v>
      </c>
      <c r="C674" s="5">
        <v>13897</v>
      </c>
    </row>
    <row r="675" spans="1:3">
      <c r="A675" s="1">
        <v>2021</v>
      </c>
      <c r="B675" s="5">
        <v>32445</v>
      </c>
      <c r="C675" s="5">
        <v>13094</v>
      </c>
    </row>
    <row r="676" spans="1:3">
      <c r="A676" s="1">
        <v>2022</v>
      </c>
      <c r="B676" s="5">
        <v>26547</v>
      </c>
      <c r="C676" s="5">
        <v>11900</v>
      </c>
    </row>
    <row r="677" spans="1:3">
      <c r="A677" s="1">
        <v>2023</v>
      </c>
      <c r="B677" s="5">
        <v>21359</v>
      </c>
      <c r="C677" s="5">
        <v>11615</v>
      </c>
    </row>
    <row r="678" spans="1:3">
      <c r="A678" s="1">
        <v>2024</v>
      </c>
      <c r="B678" s="5">
        <v>35219</v>
      </c>
      <c r="C678" s="5">
        <v>9996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46012</v>
      </c>
      <c r="C686" s="5">
        <v>52209</v>
      </c>
    </row>
    <row r="687" spans="1:3">
      <c r="A687" s="1">
        <v>2012</v>
      </c>
      <c r="B687" s="5">
        <v>44562</v>
      </c>
      <c r="C687" s="5">
        <v>52222</v>
      </c>
    </row>
    <row r="688" spans="1:3">
      <c r="A688" s="1">
        <v>2013</v>
      </c>
      <c r="B688" s="5">
        <v>45239</v>
      </c>
      <c r="C688" s="5">
        <v>52965</v>
      </c>
    </row>
    <row r="689" spans="1:3">
      <c r="A689" s="1">
        <v>2014</v>
      </c>
      <c r="B689" s="5">
        <v>46464</v>
      </c>
      <c r="C689" s="5">
        <v>51736</v>
      </c>
    </row>
    <row r="690" spans="1:3">
      <c r="A690" s="1">
        <v>2015</v>
      </c>
      <c r="B690" s="5">
        <v>43415</v>
      </c>
      <c r="C690" s="5">
        <v>56007</v>
      </c>
    </row>
    <row r="691" spans="1:3">
      <c r="A691" s="1">
        <v>2016</v>
      </c>
      <c r="B691" s="5">
        <v>44587</v>
      </c>
      <c r="C691" s="5">
        <v>55978</v>
      </c>
    </row>
    <row r="692" spans="1:3">
      <c r="A692" s="1">
        <v>2017</v>
      </c>
      <c r="B692" s="5">
        <v>43612</v>
      </c>
      <c r="C692" s="5">
        <v>54830</v>
      </c>
    </row>
    <row r="693" spans="1:3">
      <c r="A693" s="1">
        <v>2018</v>
      </c>
      <c r="B693" s="5">
        <v>43618</v>
      </c>
      <c r="C693" s="5">
        <v>53745</v>
      </c>
    </row>
    <row r="694" spans="1:3">
      <c r="A694" s="1">
        <v>2019</v>
      </c>
      <c r="B694" s="5">
        <v>45475</v>
      </c>
      <c r="C694" s="5">
        <v>62230</v>
      </c>
    </row>
    <row r="695" spans="1:3">
      <c r="A695" s="1">
        <v>2020</v>
      </c>
      <c r="B695" s="5">
        <v>49114</v>
      </c>
      <c r="C695" s="5">
        <v>70715</v>
      </c>
    </row>
    <row r="696" spans="1:3">
      <c r="A696" s="1">
        <v>2021</v>
      </c>
      <c r="B696" s="5">
        <v>75187</v>
      </c>
      <c r="C696" s="5">
        <v>88665</v>
      </c>
    </row>
    <row r="697" spans="1:3">
      <c r="A697" s="1">
        <v>2022</v>
      </c>
      <c r="B697" s="5">
        <v>61247</v>
      </c>
      <c r="C697" s="5">
        <v>90439</v>
      </c>
    </row>
    <row r="698" spans="1:3">
      <c r="A698" s="1">
        <v>2023</v>
      </c>
      <c r="B698" s="5">
        <v>59875</v>
      </c>
      <c r="C698" s="5">
        <v>90913</v>
      </c>
    </row>
    <row r="699" spans="1:3">
      <c r="A699" s="1">
        <v>2024</v>
      </c>
      <c r="B699" s="5">
        <v>58845</v>
      </c>
      <c r="C699" s="5">
        <v>92424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56951</v>
      </c>
      <c r="C707" s="5">
        <v>52657</v>
      </c>
    </row>
    <row r="708" spans="1:3">
      <c r="A708" s="1">
        <v>2012</v>
      </c>
      <c r="B708" s="5">
        <v>51672</v>
      </c>
      <c r="C708" s="5">
        <v>53054</v>
      </c>
    </row>
    <row r="709" spans="1:3">
      <c r="A709" s="1">
        <v>2013</v>
      </c>
      <c r="B709" s="5">
        <v>60787</v>
      </c>
      <c r="C709" s="5">
        <v>61454</v>
      </c>
    </row>
    <row r="710" spans="1:3">
      <c r="A710" s="1">
        <v>2014</v>
      </c>
      <c r="B710" s="5">
        <v>72341</v>
      </c>
      <c r="C710" s="5">
        <v>57463</v>
      </c>
    </row>
    <row r="711" spans="1:3">
      <c r="A711" s="1">
        <v>2015</v>
      </c>
      <c r="B711" s="5">
        <v>63151</v>
      </c>
      <c r="C711" s="5">
        <v>58896</v>
      </c>
    </row>
    <row r="712" spans="1:3">
      <c r="A712" s="1">
        <v>2016</v>
      </c>
      <c r="B712" s="5">
        <v>59511</v>
      </c>
      <c r="C712" s="5">
        <v>59912</v>
      </c>
    </row>
    <row r="713" spans="1:3">
      <c r="A713" s="1">
        <v>2017</v>
      </c>
      <c r="B713" s="5">
        <v>67344</v>
      </c>
      <c r="C713" s="5">
        <v>56513</v>
      </c>
    </row>
    <row r="714" spans="1:3">
      <c r="A714" s="1">
        <v>2018</v>
      </c>
      <c r="B714" s="5">
        <v>67814</v>
      </c>
      <c r="C714" s="5">
        <v>56987</v>
      </c>
    </row>
    <row r="715" spans="1:3">
      <c r="A715" s="1">
        <v>2019</v>
      </c>
      <c r="B715" s="5">
        <v>65650</v>
      </c>
      <c r="C715" s="5">
        <v>59079</v>
      </c>
    </row>
    <row r="716" spans="1:3">
      <c r="A716" s="1">
        <v>2020</v>
      </c>
      <c r="B716" s="5">
        <v>70362</v>
      </c>
      <c r="C716" s="5">
        <v>81900</v>
      </c>
    </row>
    <row r="717" spans="1:3">
      <c r="A717" s="1">
        <v>2021</v>
      </c>
      <c r="B717" s="5">
        <v>84188</v>
      </c>
      <c r="C717" s="5">
        <v>82037</v>
      </c>
    </row>
    <row r="718" spans="1:3">
      <c r="A718" s="1">
        <v>2022</v>
      </c>
      <c r="B718" s="5">
        <v>73013</v>
      </c>
      <c r="C718" s="5">
        <v>83650</v>
      </c>
    </row>
    <row r="719" spans="1:3">
      <c r="A719" s="1">
        <v>2023</v>
      </c>
      <c r="B719" s="5">
        <v>72984</v>
      </c>
      <c r="C719" s="5">
        <v>84866</v>
      </c>
    </row>
    <row r="720" spans="1:3">
      <c r="A720" s="1">
        <v>2024</v>
      </c>
      <c r="B720" s="5">
        <v>76788</v>
      </c>
      <c r="C720" s="5">
        <v>93765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95520</v>
      </c>
      <c r="C728" s="5">
        <v>84169</v>
      </c>
    </row>
    <row r="729" spans="1:3">
      <c r="A729" s="1">
        <v>2012</v>
      </c>
      <c r="B729" s="5">
        <v>92615</v>
      </c>
      <c r="C729" s="5">
        <v>83194</v>
      </c>
    </row>
    <row r="730" spans="1:3">
      <c r="A730" s="1">
        <v>2013</v>
      </c>
      <c r="B730" s="5">
        <v>107281</v>
      </c>
      <c r="C730" s="5">
        <v>82911</v>
      </c>
    </row>
    <row r="731" spans="1:3">
      <c r="A731" s="1">
        <v>2014</v>
      </c>
      <c r="B731" s="5">
        <v>96707</v>
      </c>
      <c r="C731" s="5">
        <v>81413</v>
      </c>
    </row>
    <row r="732" spans="1:3">
      <c r="A732" s="1">
        <v>2015</v>
      </c>
      <c r="B732" s="5">
        <v>85019</v>
      </c>
      <c r="C732" s="5">
        <v>79961</v>
      </c>
    </row>
    <row r="733" spans="1:3">
      <c r="A733" s="1">
        <v>2016</v>
      </c>
      <c r="B733" s="5">
        <v>86533</v>
      </c>
      <c r="C733" s="5">
        <v>76512</v>
      </c>
    </row>
    <row r="734" spans="1:3">
      <c r="A734" s="1">
        <v>2017</v>
      </c>
      <c r="B734" s="5">
        <v>81179</v>
      </c>
      <c r="C734" s="5">
        <v>75697</v>
      </c>
    </row>
    <row r="735" spans="1:3">
      <c r="A735" s="1">
        <v>2018</v>
      </c>
      <c r="B735" s="5">
        <v>82037</v>
      </c>
      <c r="C735" s="5">
        <v>72847</v>
      </c>
    </row>
    <row r="736" spans="1:3">
      <c r="A736" s="1">
        <v>2019</v>
      </c>
      <c r="B736" s="5">
        <v>81424</v>
      </c>
      <c r="C736" s="5">
        <v>74788</v>
      </c>
    </row>
    <row r="737" spans="1:3">
      <c r="A737" s="1">
        <v>2020</v>
      </c>
      <c r="B737" s="5">
        <v>79701</v>
      </c>
      <c r="C737" s="5">
        <v>80556</v>
      </c>
    </row>
    <row r="738" spans="1:3">
      <c r="A738" s="1">
        <v>2021</v>
      </c>
      <c r="B738" s="5">
        <v>84655</v>
      </c>
      <c r="C738" s="5">
        <v>83116</v>
      </c>
    </row>
    <row r="739" spans="1:3">
      <c r="A739" s="1">
        <v>2022</v>
      </c>
      <c r="B739" s="5">
        <v>81699</v>
      </c>
      <c r="C739" s="5">
        <v>84114</v>
      </c>
    </row>
    <row r="740" spans="1:3">
      <c r="A740" s="1">
        <v>2023</v>
      </c>
      <c r="B740" s="5">
        <v>81469</v>
      </c>
      <c r="C740" s="5">
        <v>84468</v>
      </c>
    </row>
    <row r="741" spans="1:3">
      <c r="A741" s="1">
        <v>2024</v>
      </c>
      <c r="B741" s="5">
        <v>81392</v>
      </c>
      <c r="C741" s="5">
        <v>84392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112739</v>
      </c>
      <c r="C749" s="5">
        <v>98099</v>
      </c>
    </row>
    <row r="750" spans="1:3">
      <c r="A750" s="1">
        <v>2012</v>
      </c>
      <c r="B750" s="5">
        <v>107896</v>
      </c>
      <c r="C750" s="5">
        <v>96731</v>
      </c>
    </row>
    <row r="751" spans="1:3">
      <c r="A751" s="1">
        <v>2013</v>
      </c>
      <c r="B751" s="5">
        <v>105658</v>
      </c>
      <c r="C751" s="5">
        <v>92692</v>
      </c>
    </row>
    <row r="752" spans="1:3">
      <c r="A752" s="1">
        <v>2014</v>
      </c>
      <c r="B752" s="5">
        <v>109377</v>
      </c>
      <c r="C752" s="5">
        <v>94266</v>
      </c>
    </row>
    <row r="753" spans="1:3">
      <c r="A753" s="1">
        <v>2015</v>
      </c>
      <c r="B753" s="5">
        <v>109574</v>
      </c>
      <c r="C753" s="5">
        <v>95265</v>
      </c>
    </row>
    <row r="754" spans="1:3">
      <c r="A754" s="1">
        <v>2016</v>
      </c>
      <c r="B754" s="5">
        <v>110320</v>
      </c>
      <c r="C754" s="5">
        <v>90363</v>
      </c>
    </row>
    <row r="755" spans="1:3">
      <c r="A755" s="1">
        <v>2017</v>
      </c>
      <c r="B755" s="5">
        <v>105692</v>
      </c>
      <c r="C755" s="5">
        <v>90243</v>
      </c>
    </row>
    <row r="756" spans="1:3">
      <c r="A756" s="1">
        <v>2018</v>
      </c>
      <c r="B756" s="5">
        <v>106165</v>
      </c>
      <c r="C756" s="5">
        <v>91459</v>
      </c>
    </row>
    <row r="757" spans="1:3">
      <c r="A757" s="1">
        <v>2019</v>
      </c>
      <c r="B757" s="5">
        <v>109036</v>
      </c>
      <c r="C757" s="5">
        <v>95594</v>
      </c>
    </row>
    <row r="758" spans="1:3">
      <c r="A758" s="1">
        <v>2020</v>
      </c>
      <c r="B758" s="5">
        <v>110218</v>
      </c>
      <c r="C758" s="5">
        <v>113148</v>
      </c>
    </row>
    <row r="759" spans="1:3">
      <c r="A759" s="1">
        <v>2021</v>
      </c>
      <c r="B759" s="5">
        <v>117488</v>
      </c>
      <c r="C759" s="5">
        <v>118567</v>
      </c>
    </row>
    <row r="760" spans="1:3">
      <c r="A760" s="1">
        <v>2022</v>
      </c>
      <c r="B760" s="5">
        <v>114622</v>
      </c>
      <c r="C760" s="5">
        <v>121814</v>
      </c>
    </row>
    <row r="761" spans="1:3">
      <c r="A761" s="1">
        <v>2023</v>
      </c>
      <c r="B761" s="5">
        <v>109863</v>
      </c>
      <c r="C761" s="5">
        <v>123213</v>
      </c>
    </row>
    <row r="762" spans="1:3">
      <c r="A762" s="1">
        <v>2024</v>
      </c>
      <c r="B762" s="5">
        <v>121795</v>
      </c>
      <c r="C762" s="5">
        <v>134407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67334</v>
      </c>
      <c r="C770" s="5">
        <v>78013</v>
      </c>
    </row>
    <row r="771" spans="1:3">
      <c r="A771" s="1">
        <v>2012</v>
      </c>
      <c r="B771" s="5">
        <v>67115</v>
      </c>
      <c r="C771" s="5">
        <v>76381</v>
      </c>
    </row>
    <row r="772" spans="1:3">
      <c r="A772" s="1">
        <v>2013</v>
      </c>
      <c r="B772" s="5">
        <v>72436</v>
      </c>
      <c r="C772" s="5">
        <v>77911</v>
      </c>
    </row>
    <row r="773" spans="1:3">
      <c r="A773" s="1">
        <v>2014</v>
      </c>
      <c r="B773" s="5">
        <v>73964</v>
      </c>
      <c r="C773" s="5">
        <v>80061</v>
      </c>
    </row>
    <row r="774" spans="1:3">
      <c r="A774" s="1">
        <v>2015</v>
      </c>
      <c r="B774" s="5">
        <v>72837</v>
      </c>
      <c r="C774" s="5">
        <v>89046</v>
      </c>
    </row>
    <row r="775" spans="1:3">
      <c r="A775" s="1">
        <v>2016</v>
      </c>
      <c r="B775" s="5">
        <v>75808</v>
      </c>
      <c r="C775" s="5">
        <v>94947</v>
      </c>
    </row>
    <row r="776" spans="1:3">
      <c r="A776" s="1">
        <v>2017</v>
      </c>
      <c r="B776" s="5">
        <v>91412</v>
      </c>
      <c r="C776" s="5">
        <v>98082</v>
      </c>
    </row>
    <row r="777" spans="1:3">
      <c r="A777" s="1">
        <v>2018</v>
      </c>
      <c r="B777" s="5">
        <v>100280</v>
      </c>
      <c r="C777" s="5">
        <v>101370</v>
      </c>
    </row>
    <row r="778" spans="1:3">
      <c r="A778" s="1">
        <v>2019</v>
      </c>
      <c r="B778" s="5">
        <v>86109</v>
      </c>
      <c r="C778" s="5">
        <v>98940</v>
      </c>
    </row>
    <row r="779" spans="1:3">
      <c r="A779" s="1">
        <v>2020</v>
      </c>
      <c r="B779" s="5">
        <v>249591</v>
      </c>
      <c r="C779" s="5">
        <v>246458</v>
      </c>
    </row>
    <row r="780" spans="1:3">
      <c r="A780" s="1">
        <v>2021</v>
      </c>
      <c r="B780" s="5">
        <v>142773</v>
      </c>
      <c r="C780" s="5">
        <v>152565</v>
      </c>
    </row>
    <row r="781" spans="1:3">
      <c r="A781" s="1">
        <v>2022</v>
      </c>
      <c r="B781" s="5">
        <v>162354</v>
      </c>
      <c r="C781" s="5">
        <v>165012</v>
      </c>
    </row>
    <row r="782" spans="1:3">
      <c r="A782" s="1">
        <v>2023</v>
      </c>
      <c r="B782" s="5">
        <v>147113</v>
      </c>
      <c r="C782" s="5">
        <v>167756</v>
      </c>
    </row>
    <row r="783" spans="1:3">
      <c r="A783" s="1">
        <v>2024</v>
      </c>
      <c r="B783" s="5">
        <v>142093</v>
      </c>
      <c r="C783" s="5">
        <v>176747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922</v>
      </c>
      <c r="C791" s="5">
        <v>11095</v>
      </c>
    </row>
    <row r="792" spans="1:3">
      <c r="A792" s="1">
        <v>2012</v>
      </c>
      <c r="B792" s="5">
        <v>329</v>
      </c>
      <c r="C792" s="5">
        <v>8724</v>
      </c>
    </row>
    <row r="793" spans="1:3">
      <c r="A793" s="1">
        <v>2013</v>
      </c>
      <c r="B793" s="5">
        <v>3</v>
      </c>
      <c r="C793" s="5">
        <v>7270</v>
      </c>
    </row>
    <row r="794" spans="1:3">
      <c r="A794" s="1">
        <v>2014</v>
      </c>
      <c r="B794" s="5">
        <v>109</v>
      </c>
      <c r="C794" s="5">
        <v>7648</v>
      </c>
    </row>
    <row r="795" spans="1:3">
      <c r="A795" s="1">
        <v>2015</v>
      </c>
      <c r="B795" s="5">
        <v>50</v>
      </c>
      <c r="C795" s="5">
        <v>4276</v>
      </c>
    </row>
    <row r="796" spans="1:3">
      <c r="A796" s="1">
        <v>2016</v>
      </c>
      <c r="B796" s="5">
        <v>1</v>
      </c>
      <c r="C796" s="5">
        <v>4513</v>
      </c>
    </row>
    <row r="797" spans="1:3">
      <c r="A797" s="1">
        <v>2017</v>
      </c>
      <c r="B797" s="5">
        <v>1</v>
      </c>
      <c r="C797" s="5">
        <v>7604</v>
      </c>
    </row>
    <row r="798" spans="1:3">
      <c r="A798" s="1">
        <v>2018</v>
      </c>
      <c r="B798" s="5">
        <v>1639</v>
      </c>
      <c r="C798" s="5">
        <v>13541</v>
      </c>
    </row>
    <row r="799" spans="1:3">
      <c r="A799" s="1">
        <v>2019</v>
      </c>
      <c r="B799" s="5">
        <v>2437</v>
      </c>
      <c r="C799" s="5">
        <v>13051</v>
      </c>
    </row>
    <row r="800" spans="1:3">
      <c r="A800" s="1">
        <v>2020</v>
      </c>
      <c r="B800" s="5">
        <v>11538</v>
      </c>
      <c r="C800" s="5">
        <v>13897</v>
      </c>
    </row>
    <row r="801" spans="1:3">
      <c r="A801" s="1">
        <v>2021</v>
      </c>
      <c r="B801" s="5">
        <v>32445</v>
      </c>
      <c r="C801" s="5">
        <v>13094</v>
      </c>
    </row>
    <row r="802" spans="1:3">
      <c r="A802" s="1">
        <v>2022</v>
      </c>
      <c r="B802" s="5">
        <v>26547</v>
      </c>
      <c r="C802" s="5">
        <v>11900</v>
      </c>
    </row>
    <row r="803" spans="1:3">
      <c r="A803" s="1">
        <v>2023</v>
      </c>
      <c r="B803" s="5">
        <v>21359</v>
      </c>
      <c r="C803" s="5">
        <v>11615</v>
      </c>
    </row>
    <row r="804" spans="1:3">
      <c r="A804" s="1">
        <v>2024</v>
      </c>
      <c r="B804" s="5">
        <v>35219</v>
      </c>
      <c r="C804" s="5">
        <v>9996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474</v>
      </c>
      <c r="C812" s="5">
        <v>1970</v>
      </c>
    </row>
    <row r="813" spans="1:3">
      <c r="A813" s="1">
        <v>2012</v>
      </c>
      <c r="B813" s="5">
        <v>3473</v>
      </c>
      <c r="C813" s="5">
        <v>2300</v>
      </c>
    </row>
    <row r="814" spans="1:3">
      <c r="A814" s="1">
        <v>2013</v>
      </c>
      <c r="B814" s="5">
        <v>454</v>
      </c>
      <c r="C814" s="5">
        <v>2389</v>
      </c>
    </row>
    <row r="815" spans="1:3">
      <c r="A815" s="1">
        <v>2014</v>
      </c>
      <c r="B815" s="5">
        <v>420</v>
      </c>
      <c r="C815" s="5">
        <v>1790</v>
      </c>
    </row>
    <row r="816" spans="1:3">
      <c r="A816" s="1">
        <v>2015</v>
      </c>
      <c r="B816" s="5">
        <v>438</v>
      </c>
      <c r="C816" s="5">
        <v>2017</v>
      </c>
    </row>
    <row r="817" spans="1:3">
      <c r="A817" s="1">
        <v>2016</v>
      </c>
      <c r="B817" s="5">
        <v>464</v>
      </c>
      <c r="C817" s="5">
        <v>2269</v>
      </c>
    </row>
    <row r="818" spans="1:3">
      <c r="A818" s="1">
        <v>2017</v>
      </c>
      <c r="B818" s="5">
        <v>6734</v>
      </c>
      <c r="C818" s="5">
        <v>2924</v>
      </c>
    </row>
    <row r="819" spans="1:3">
      <c r="A819" s="1">
        <v>2018</v>
      </c>
      <c r="B819" s="5">
        <v>7054</v>
      </c>
      <c r="C819" s="5">
        <v>3476</v>
      </c>
    </row>
    <row r="820" spans="1:3">
      <c r="A820" s="1">
        <v>2019</v>
      </c>
      <c r="B820" s="5">
        <v>7436</v>
      </c>
      <c r="C820" s="5">
        <v>4601</v>
      </c>
    </row>
    <row r="821" spans="1:3">
      <c r="A821" s="1">
        <v>2020</v>
      </c>
      <c r="B821" s="5">
        <v>10230</v>
      </c>
      <c r="C821" s="5">
        <v>2956</v>
      </c>
    </row>
    <row r="822" spans="1:3">
      <c r="A822" s="1">
        <v>2021</v>
      </c>
      <c r="B822" s="5">
        <v>43957</v>
      </c>
      <c r="C822" s="5">
        <v>3156</v>
      </c>
    </row>
    <row r="823" spans="1:3">
      <c r="A823" s="1">
        <v>2022</v>
      </c>
      <c r="B823" s="5">
        <v>8880</v>
      </c>
      <c r="C823" s="5">
        <v>5598</v>
      </c>
    </row>
    <row r="824" spans="1:3">
      <c r="A824" s="1">
        <v>2023</v>
      </c>
      <c r="B824" s="5">
        <v>9593</v>
      </c>
      <c r="C824" s="5">
        <v>4017</v>
      </c>
    </row>
    <row r="825" spans="1:3">
      <c r="A825" s="1">
        <v>2024</v>
      </c>
      <c r="B825" s="5">
        <v>8437</v>
      </c>
      <c r="C825" s="5">
        <v>4621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74909</v>
      </c>
      <c r="C833" s="5">
        <v>82501</v>
      </c>
    </row>
    <row r="834" spans="1:3">
      <c r="A834" s="1">
        <v>2012</v>
      </c>
      <c r="B834" s="5">
        <v>65092</v>
      </c>
      <c r="C834" s="5">
        <v>72391</v>
      </c>
    </row>
    <row r="835" spans="1:3">
      <c r="A835" s="1">
        <v>2013</v>
      </c>
      <c r="B835" s="5">
        <v>62478</v>
      </c>
      <c r="C835" s="5">
        <v>76434</v>
      </c>
    </row>
    <row r="836" spans="1:3">
      <c r="A836" s="1">
        <v>2014</v>
      </c>
      <c r="B836" s="5">
        <v>58590</v>
      </c>
      <c r="C836" s="5">
        <v>80224</v>
      </c>
    </row>
    <row r="837" spans="1:3">
      <c r="A837" s="1">
        <v>2015</v>
      </c>
      <c r="B837" s="5">
        <v>61992</v>
      </c>
      <c r="C837" s="5">
        <v>87022</v>
      </c>
    </row>
    <row r="838" spans="1:3">
      <c r="A838" s="1">
        <v>2016</v>
      </c>
      <c r="B838" s="5">
        <v>63802</v>
      </c>
      <c r="C838" s="5">
        <v>93953</v>
      </c>
    </row>
    <row r="839" spans="1:3">
      <c r="A839" s="1">
        <v>2017</v>
      </c>
      <c r="B839" s="5">
        <v>60428</v>
      </c>
      <c r="C839" s="5">
        <v>96535</v>
      </c>
    </row>
    <row r="840" spans="1:3">
      <c r="A840" s="1">
        <v>2018</v>
      </c>
      <c r="B840" s="5">
        <v>63719</v>
      </c>
      <c r="C840" s="5">
        <v>107323</v>
      </c>
    </row>
    <row r="841" spans="1:3">
      <c r="A841" s="1">
        <v>2019</v>
      </c>
      <c r="B841" s="5">
        <v>68967</v>
      </c>
      <c r="C841" s="5">
        <v>103975</v>
      </c>
    </row>
    <row r="842" spans="1:3">
      <c r="A842" s="1">
        <v>2020</v>
      </c>
      <c r="B842" s="5">
        <v>95097</v>
      </c>
      <c r="C842" s="5">
        <v>116720</v>
      </c>
    </row>
    <row r="843" spans="1:3">
      <c r="A843" s="1">
        <v>2021</v>
      </c>
      <c r="B843" s="5">
        <v>90265</v>
      </c>
      <c r="C843" s="5">
        <v>131267</v>
      </c>
    </row>
    <row r="844" spans="1:3">
      <c r="A844" s="1">
        <v>2022</v>
      </c>
      <c r="B844" s="5">
        <v>110636</v>
      </c>
      <c r="C844" s="5">
        <v>146104</v>
      </c>
    </row>
    <row r="845" spans="1:3">
      <c r="A845" s="1">
        <v>2023</v>
      </c>
      <c r="B845" s="5">
        <v>123228</v>
      </c>
      <c r="C845" s="5">
        <v>161426</v>
      </c>
    </row>
    <row r="846" spans="1:3">
      <c r="A846" s="1">
        <v>2024</v>
      </c>
      <c r="B846" s="5">
        <v>107013</v>
      </c>
      <c r="C846" s="5">
        <v>175248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105575</v>
      </c>
      <c r="C854" s="5">
        <v>90833</v>
      </c>
    </row>
    <row r="855" spans="1:3">
      <c r="A855" s="1">
        <v>2012</v>
      </c>
      <c r="B855" s="5">
        <v>43682</v>
      </c>
      <c r="C855" s="5">
        <v>79181</v>
      </c>
    </row>
    <row r="856" spans="1:3">
      <c r="A856" s="1">
        <v>2013</v>
      </c>
      <c r="B856" s="5">
        <v>72684</v>
      </c>
      <c r="C856" s="5">
        <v>118124</v>
      </c>
    </row>
    <row r="857" spans="1:3">
      <c r="A857" s="1">
        <v>2014</v>
      </c>
      <c r="B857" s="5">
        <v>88868</v>
      </c>
      <c r="C857" s="5">
        <v>101693</v>
      </c>
    </row>
    <row r="858" spans="1:3">
      <c r="A858" s="1">
        <v>2015</v>
      </c>
      <c r="B858" s="5">
        <v>61141</v>
      </c>
      <c r="C858" s="5">
        <v>96635</v>
      </c>
    </row>
    <row r="859" spans="1:3">
      <c r="A859" s="1">
        <v>2016</v>
      </c>
      <c r="B859" s="5">
        <v>71147</v>
      </c>
      <c r="C859" s="5">
        <v>97062</v>
      </c>
    </row>
    <row r="860" spans="1:3">
      <c r="A860" s="1">
        <v>2017</v>
      </c>
      <c r="B860" s="5">
        <v>110161</v>
      </c>
      <c r="C860" s="5">
        <v>106005</v>
      </c>
    </row>
    <row r="861" spans="1:3">
      <c r="A861" s="1">
        <v>2018</v>
      </c>
      <c r="B861" s="5">
        <v>120901</v>
      </c>
      <c r="C861" s="5">
        <v>98507</v>
      </c>
    </row>
    <row r="862" spans="1:3">
      <c r="A862" s="1">
        <v>2019</v>
      </c>
      <c r="B862" s="5">
        <v>111615</v>
      </c>
      <c r="C862" s="5">
        <v>113347</v>
      </c>
    </row>
    <row r="863" spans="1:3">
      <c r="A863" s="1">
        <v>2020</v>
      </c>
      <c r="B863" s="5">
        <v>109686</v>
      </c>
      <c r="C863" s="5">
        <v>120302</v>
      </c>
    </row>
    <row r="864" spans="1:3">
      <c r="A864" s="1">
        <v>2021</v>
      </c>
      <c r="B864" s="5">
        <v>64109</v>
      </c>
      <c r="C864" s="5">
        <v>114841</v>
      </c>
    </row>
    <row r="865" spans="1:3">
      <c r="A865" s="1">
        <v>2022</v>
      </c>
      <c r="B865" s="5">
        <v>163825</v>
      </c>
      <c r="C865" s="5">
        <v>124145</v>
      </c>
    </row>
    <row r="866" spans="1:3">
      <c r="A866" s="1">
        <v>2023</v>
      </c>
      <c r="B866" s="5">
        <v>125123</v>
      </c>
      <c r="C866" s="5">
        <v>131480</v>
      </c>
    </row>
    <row r="867" spans="1:3">
      <c r="A867" s="1">
        <v>2024</v>
      </c>
      <c r="B867" s="5">
        <v>180690</v>
      </c>
      <c r="C867" s="5">
        <v>163245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4912</v>
      </c>
    </row>
    <row r="897" spans="1:3">
      <c r="A897" s="1">
        <v>2012</v>
      </c>
      <c r="B897" s="5">
        <v>0</v>
      </c>
      <c r="C897" s="5">
        <v>5309</v>
      </c>
    </row>
    <row r="898" spans="1:3">
      <c r="A898" s="1">
        <v>2013</v>
      </c>
      <c r="B898" s="5">
        <v>0</v>
      </c>
      <c r="C898" s="5">
        <v>4106</v>
      </c>
    </row>
    <row r="899" spans="1:3">
      <c r="A899" s="1">
        <v>2014</v>
      </c>
      <c r="B899" s="5">
        <v>0</v>
      </c>
      <c r="C899" s="5">
        <v>3953</v>
      </c>
    </row>
    <row r="900" spans="1:3">
      <c r="A900" s="1">
        <v>2015</v>
      </c>
      <c r="B900" s="5">
        <v>0</v>
      </c>
      <c r="C900" s="5">
        <v>3183</v>
      </c>
    </row>
    <row r="901" spans="1:3">
      <c r="A901" s="1">
        <v>2016</v>
      </c>
      <c r="B901" s="5">
        <v>0</v>
      </c>
      <c r="C901" s="5">
        <v>3758</v>
      </c>
    </row>
    <row r="902" spans="1:3">
      <c r="A902" s="1">
        <v>2017</v>
      </c>
      <c r="B902" s="5">
        <v>0</v>
      </c>
      <c r="C902" s="5">
        <v>3313</v>
      </c>
    </row>
    <row r="903" spans="1:3">
      <c r="A903" s="1">
        <v>2018</v>
      </c>
      <c r="B903" s="5">
        <v>0</v>
      </c>
      <c r="C903" s="5">
        <v>2559</v>
      </c>
    </row>
    <row r="904" spans="1:3">
      <c r="A904" s="1">
        <v>2019</v>
      </c>
      <c r="B904" s="5">
        <v>0</v>
      </c>
      <c r="C904" s="5">
        <v>3195</v>
      </c>
    </row>
    <row r="905" spans="1:3">
      <c r="A905" s="1">
        <v>2020</v>
      </c>
      <c r="B905" s="5">
        <v>113</v>
      </c>
      <c r="C905" s="5">
        <v>4768</v>
      </c>
    </row>
    <row r="906" spans="1:3">
      <c r="A906" s="1">
        <v>2021</v>
      </c>
      <c r="B906" s="5">
        <v>0</v>
      </c>
      <c r="C906" s="5">
        <v>2394</v>
      </c>
    </row>
    <row r="907" spans="1:3">
      <c r="A907" s="1">
        <v>2022</v>
      </c>
      <c r="B907" s="5">
        <v>0</v>
      </c>
      <c r="C907" s="5">
        <v>2854</v>
      </c>
    </row>
    <row r="908" spans="1:3">
      <c r="A908" s="1">
        <v>2023</v>
      </c>
      <c r="B908" s="5">
        <v>0</v>
      </c>
      <c r="C908" s="5">
        <v>3242</v>
      </c>
    </row>
    <row r="909" spans="1:3">
      <c r="A909" s="1">
        <v>2024</v>
      </c>
      <c r="B909" s="5">
        <v>0</v>
      </c>
      <c r="C909" s="5">
        <v>2521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3167</v>
      </c>
      <c r="C917" s="5">
        <v>7868</v>
      </c>
    </row>
    <row r="918" spans="1:3">
      <c r="A918" s="1">
        <v>2012</v>
      </c>
      <c r="B918" s="5">
        <v>3260</v>
      </c>
      <c r="C918" s="5">
        <v>8444</v>
      </c>
    </row>
    <row r="919" spans="1:3">
      <c r="A919" s="1">
        <v>2013</v>
      </c>
      <c r="B919" s="5">
        <v>2867</v>
      </c>
      <c r="C919" s="5">
        <v>8528</v>
      </c>
    </row>
    <row r="920" spans="1:3">
      <c r="A920" s="1">
        <v>2014</v>
      </c>
      <c r="B920" s="5">
        <v>4222</v>
      </c>
      <c r="C920" s="5">
        <v>8868</v>
      </c>
    </row>
    <row r="921" spans="1:3">
      <c r="A921" s="1">
        <v>2015</v>
      </c>
      <c r="B921" s="5">
        <v>6337</v>
      </c>
      <c r="C921" s="5">
        <v>9267</v>
      </c>
    </row>
    <row r="922" spans="1:3">
      <c r="A922" s="1">
        <v>2016</v>
      </c>
      <c r="B922" s="5">
        <v>5403</v>
      </c>
      <c r="C922" s="5">
        <v>9432</v>
      </c>
    </row>
    <row r="923" spans="1:3">
      <c r="A923" s="1">
        <v>2017</v>
      </c>
      <c r="B923" s="5">
        <v>5847</v>
      </c>
      <c r="C923" s="5">
        <v>9477</v>
      </c>
    </row>
    <row r="924" spans="1:3">
      <c r="A924" s="1">
        <v>2018</v>
      </c>
      <c r="B924" s="5">
        <v>5684</v>
      </c>
      <c r="C924" s="5">
        <v>8969</v>
      </c>
    </row>
    <row r="925" spans="1:3">
      <c r="A925" s="1">
        <v>2019</v>
      </c>
      <c r="B925" s="5">
        <v>5932</v>
      </c>
      <c r="C925" s="5">
        <v>9453</v>
      </c>
    </row>
    <row r="926" spans="1:3">
      <c r="A926" s="1">
        <v>2020</v>
      </c>
      <c r="B926" s="5">
        <v>7418</v>
      </c>
      <c r="C926" s="5">
        <v>11435</v>
      </c>
    </row>
    <row r="927" spans="1:3">
      <c r="A927" s="1">
        <v>2021</v>
      </c>
      <c r="B927" s="5">
        <v>7467</v>
      </c>
      <c r="C927" s="5">
        <v>14017</v>
      </c>
    </row>
    <row r="928" spans="1:3">
      <c r="A928" s="1">
        <v>2022</v>
      </c>
      <c r="B928" s="5">
        <v>9156</v>
      </c>
      <c r="C928" s="5">
        <v>15012</v>
      </c>
    </row>
    <row r="929" spans="1:3">
      <c r="A929" s="1">
        <v>2023</v>
      </c>
      <c r="B929" s="5">
        <v>7294</v>
      </c>
      <c r="C929" s="5">
        <v>14479</v>
      </c>
    </row>
    <row r="930" spans="1:3">
      <c r="A930" s="1">
        <v>2024</v>
      </c>
      <c r="B930" s="5">
        <v>8532</v>
      </c>
      <c r="C930" s="5">
        <v>17443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22175</v>
      </c>
      <c r="C941" s="5">
        <v>40165</v>
      </c>
    </row>
    <row r="942" spans="1:3">
      <c r="A942" s="1">
        <v>2015</v>
      </c>
      <c r="B942" s="5">
        <v>14038</v>
      </c>
      <c r="C942" s="5">
        <v>34315</v>
      </c>
    </row>
    <row r="943" spans="1:3">
      <c r="A943" s="1">
        <v>2016</v>
      </c>
      <c r="B943" s="5">
        <v>22093</v>
      </c>
      <c r="C943" s="5">
        <v>26853</v>
      </c>
    </row>
    <row r="944" spans="1:3">
      <c r="A944" s="1">
        <v>2017</v>
      </c>
      <c r="B944" s="5">
        <v>32005</v>
      </c>
      <c r="C944" s="5">
        <v>17433</v>
      </c>
    </row>
    <row r="945" spans="1:3">
      <c r="A945" s="1">
        <v>2018</v>
      </c>
      <c r="B945" s="5">
        <v>20618</v>
      </c>
      <c r="C945" s="5">
        <v>18460</v>
      </c>
    </row>
    <row r="946" spans="1:3">
      <c r="A946" s="1">
        <v>2019</v>
      </c>
      <c r="B946" s="5">
        <v>27433</v>
      </c>
      <c r="C946" s="5">
        <v>29518</v>
      </c>
    </row>
    <row r="947" spans="1:3">
      <c r="A947" s="1">
        <v>2020</v>
      </c>
      <c r="B947" s="5">
        <v>8116</v>
      </c>
      <c r="C947" s="5">
        <v>26309</v>
      </c>
    </row>
    <row r="948" spans="1:3">
      <c r="A948" s="1">
        <v>2021</v>
      </c>
      <c r="B948" s="5">
        <v>13270</v>
      </c>
      <c r="C948" s="5">
        <v>29017</v>
      </c>
    </row>
    <row r="949" spans="1:3">
      <c r="A949" s="1">
        <v>2022</v>
      </c>
      <c r="B949" s="5">
        <v>7917</v>
      </c>
      <c r="C949" s="5">
        <v>35393</v>
      </c>
    </row>
    <row r="950" spans="1:3">
      <c r="A950" s="1">
        <v>2023</v>
      </c>
      <c r="B950" s="5">
        <v>24715</v>
      </c>
      <c r="C950" s="5">
        <v>33864</v>
      </c>
    </row>
    <row r="951" spans="1:3">
      <c r="A951" s="1">
        <v>2024</v>
      </c>
      <c r="B951" s="5">
        <v>69421</v>
      </c>
      <c r="C951" s="5">
        <v>32575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95520</v>
      </c>
      <c r="C959" s="5">
        <v>84168</v>
      </c>
    </row>
    <row r="960" spans="1:3">
      <c r="A960" s="1">
        <v>2012</v>
      </c>
      <c r="B960" s="5">
        <v>92615</v>
      </c>
      <c r="C960" s="5">
        <v>83192</v>
      </c>
    </row>
    <row r="961" spans="1:3">
      <c r="A961" s="1">
        <v>2013</v>
      </c>
      <c r="B961" s="5">
        <v>107281</v>
      </c>
      <c r="C961" s="5">
        <v>82911</v>
      </c>
    </row>
    <row r="962" spans="1:3">
      <c r="A962" s="1">
        <v>2014</v>
      </c>
      <c r="B962" s="5">
        <v>96707</v>
      </c>
      <c r="C962" s="5">
        <v>81394</v>
      </c>
    </row>
    <row r="963" spans="1:3">
      <c r="A963" s="1">
        <v>2015</v>
      </c>
      <c r="B963" s="5">
        <v>85019</v>
      </c>
      <c r="C963" s="5">
        <v>79961</v>
      </c>
    </row>
    <row r="964" spans="1:3">
      <c r="A964" s="1">
        <v>2016</v>
      </c>
      <c r="B964" s="5">
        <v>86533</v>
      </c>
      <c r="C964" s="5">
        <v>76511</v>
      </c>
    </row>
    <row r="965" spans="1:3">
      <c r="A965" s="1">
        <v>2017</v>
      </c>
      <c r="B965" s="5">
        <v>81179</v>
      </c>
      <c r="C965" s="5">
        <v>75694</v>
      </c>
    </row>
    <row r="966" spans="1:3">
      <c r="A966" s="1">
        <v>2018</v>
      </c>
      <c r="B966" s="5">
        <v>82037</v>
      </c>
      <c r="C966" s="5">
        <v>72847</v>
      </c>
    </row>
    <row r="967" spans="1:3">
      <c r="A967" s="1">
        <v>2019</v>
      </c>
      <c r="B967" s="5">
        <v>81424</v>
      </c>
      <c r="C967" s="5">
        <v>74781</v>
      </c>
    </row>
    <row r="968" spans="1:3">
      <c r="A968" s="1">
        <v>2020</v>
      </c>
      <c r="B968" s="5">
        <v>79701</v>
      </c>
      <c r="C968" s="5">
        <v>80554</v>
      </c>
    </row>
    <row r="969" spans="1:3">
      <c r="A969" s="1">
        <v>2021</v>
      </c>
      <c r="B969" s="5">
        <v>84655</v>
      </c>
      <c r="C969" s="5">
        <v>83116</v>
      </c>
    </row>
    <row r="970" spans="1:3">
      <c r="A970" s="1">
        <v>2022</v>
      </c>
      <c r="B970" s="5">
        <v>81699</v>
      </c>
      <c r="C970" s="5">
        <v>84114</v>
      </c>
    </row>
    <row r="971" spans="1:3">
      <c r="A971" s="1">
        <v>2023</v>
      </c>
      <c r="B971" s="5">
        <v>81469</v>
      </c>
      <c r="C971" s="5">
        <v>84468</v>
      </c>
    </row>
    <row r="972" spans="1:3">
      <c r="A972" s="1">
        <v>2024</v>
      </c>
      <c r="B972" s="5">
        <v>81392</v>
      </c>
      <c r="C972" s="5">
        <v>84392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76135</v>
      </c>
      <c r="C980" s="5">
        <v>65210</v>
      </c>
    </row>
    <row r="981" spans="1:3">
      <c r="A981" s="1">
        <v>2012</v>
      </c>
      <c r="B981" s="5">
        <v>78037</v>
      </c>
      <c r="C981" s="5">
        <v>65976</v>
      </c>
    </row>
    <row r="982" spans="1:3">
      <c r="A982" s="1">
        <v>2013</v>
      </c>
      <c r="B982" s="5">
        <v>80650</v>
      </c>
      <c r="C982" s="5">
        <v>67796</v>
      </c>
    </row>
    <row r="983" spans="1:3">
      <c r="A983" s="1">
        <v>2014</v>
      </c>
      <c r="B983" s="5">
        <v>93086</v>
      </c>
      <c r="C983" s="5">
        <v>70312</v>
      </c>
    </row>
    <row r="984" spans="1:3">
      <c r="A984" s="1">
        <v>2015</v>
      </c>
      <c r="B984" s="5">
        <v>82615</v>
      </c>
      <c r="C984" s="5">
        <v>72369</v>
      </c>
    </row>
    <row r="985" spans="1:3">
      <c r="A985" s="1">
        <v>2016</v>
      </c>
      <c r="B985" s="5">
        <v>81984</v>
      </c>
      <c r="C985" s="5">
        <v>70200</v>
      </c>
    </row>
    <row r="986" spans="1:3">
      <c r="A986" s="1">
        <v>2017</v>
      </c>
      <c r="B986" s="5">
        <v>68185</v>
      </c>
      <c r="C986" s="5">
        <v>66817</v>
      </c>
    </row>
    <row r="987" spans="1:3">
      <c r="A987" s="1">
        <v>2018</v>
      </c>
      <c r="B987" s="5">
        <v>69759</v>
      </c>
      <c r="C987" s="5">
        <v>67661</v>
      </c>
    </row>
    <row r="988" spans="1:3">
      <c r="A988" s="1">
        <v>2019</v>
      </c>
      <c r="B988" s="5">
        <v>72046</v>
      </c>
      <c r="C988" s="5">
        <v>69237</v>
      </c>
    </row>
    <row r="989" spans="1:3">
      <c r="A989" s="1">
        <v>2020</v>
      </c>
      <c r="B989" s="5">
        <v>51133</v>
      </c>
      <c r="C989" s="5">
        <v>70217</v>
      </c>
    </row>
    <row r="990" spans="1:3">
      <c r="A990" s="1">
        <v>2021</v>
      </c>
      <c r="B990" s="5">
        <v>50781</v>
      </c>
      <c r="C990" s="5">
        <v>70334</v>
      </c>
    </row>
    <row r="991" spans="1:3">
      <c r="A991" s="1">
        <v>2022</v>
      </c>
      <c r="B991" s="5">
        <v>51940</v>
      </c>
      <c r="C991" s="5">
        <v>69814</v>
      </c>
    </row>
    <row r="992" spans="1:3">
      <c r="A992" s="1">
        <v>2023</v>
      </c>
      <c r="B992" s="5">
        <v>53609</v>
      </c>
      <c r="C992" s="5">
        <v>69055</v>
      </c>
    </row>
    <row r="993" spans="1:3">
      <c r="A993" s="1">
        <v>2024</v>
      </c>
      <c r="B993" s="5">
        <v>56885</v>
      </c>
      <c r="C993" s="5">
        <v>60122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41464</v>
      </c>
      <c r="C1004" s="5">
        <v>41845</v>
      </c>
    </row>
    <row r="1005" spans="1:3">
      <c r="A1005" s="1">
        <v>2015</v>
      </c>
      <c r="B1005" s="5">
        <v>39616</v>
      </c>
      <c r="C1005" s="5">
        <v>41072</v>
      </c>
    </row>
    <row r="1006" spans="1:3">
      <c r="A1006" s="1">
        <v>2016</v>
      </c>
      <c r="B1006" s="5">
        <v>39323</v>
      </c>
      <c r="C1006" s="5">
        <v>50641</v>
      </c>
    </row>
    <row r="1007" spans="1:3">
      <c r="A1007" s="1">
        <v>2017</v>
      </c>
      <c r="B1007" s="5">
        <v>66410</v>
      </c>
      <c r="C1007" s="5">
        <v>56860</v>
      </c>
    </row>
    <row r="1008" spans="1:3">
      <c r="A1008" s="1">
        <v>2018</v>
      </c>
      <c r="B1008" s="5">
        <v>85784</v>
      </c>
      <c r="C1008" s="5">
        <v>55506</v>
      </c>
    </row>
    <row r="1009" spans="1:3">
      <c r="A1009" s="1">
        <v>2019</v>
      </c>
      <c r="B1009" s="5">
        <v>66901</v>
      </c>
      <c r="C1009" s="5">
        <v>55240</v>
      </c>
    </row>
    <row r="1010" spans="1:3">
      <c r="A1010" s="1">
        <v>2020</v>
      </c>
      <c r="B1010" s="5">
        <v>91845</v>
      </c>
      <c r="C1010" s="5">
        <v>72385</v>
      </c>
    </row>
    <row r="1011" spans="1:3">
      <c r="A1011" s="1">
        <v>2021</v>
      </c>
      <c r="B1011" s="5">
        <v>43585</v>
      </c>
      <c r="C1011" s="5">
        <v>64671</v>
      </c>
    </row>
    <row r="1012" spans="1:3">
      <c r="A1012" s="1">
        <v>2022</v>
      </c>
      <c r="B1012" s="5">
        <v>145975</v>
      </c>
      <c r="C1012" s="5">
        <v>67468</v>
      </c>
    </row>
    <row r="1013" spans="1:3">
      <c r="A1013" s="1">
        <v>2023</v>
      </c>
      <c r="B1013" s="5">
        <v>91377</v>
      </c>
      <c r="C1013" s="5">
        <v>76623</v>
      </c>
    </row>
    <row r="1014" spans="1:3">
      <c r="A1014" s="1">
        <v>2024</v>
      </c>
      <c r="B1014" s="5">
        <v>103965</v>
      </c>
      <c r="C1014" s="5">
        <v>103155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70015</v>
      </c>
      <c r="C1022" s="5">
        <v>38840</v>
      </c>
    </row>
    <row r="1023" spans="1:3">
      <c r="A1023" s="1">
        <v>2012</v>
      </c>
      <c r="B1023" s="5">
        <v>84505</v>
      </c>
      <c r="C1023" s="5">
        <v>27864</v>
      </c>
    </row>
    <row r="1024" spans="1:3">
      <c r="A1024" s="1">
        <v>2013</v>
      </c>
      <c r="B1024" s="5">
        <v>78035</v>
      </c>
      <c r="C1024" s="5">
        <v>31835</v>
      </c>
    </row>
    <row r="1025" spans="1:3">
      <c r="A1025" s="1">
        <v>2014</v>
      </c>
      <c r="B1025" s="5">
        <v>24081</v>
      </c>
      <c r="C1025" s="5">
        <v>25312</v>
      </c>
    </row>
    <row r="1026" spans="1:3">
      <c r="A1026" s="1">
        <v>2015</v>
      </c>
      <c r="B1026" s="5">
        <v>27809</v>
      </c>
      <c r="C1026" s="5">
        <v>31056</v>
      </c>
    </row>
    <row r="1027" spans="1:3">
      <c r="A1027" s="1">
        <v>2016</v>
      </c>
      <c r="B1027" s="5">
        <v>55654</v>
      </c>
      <c r="C1027" s="5">
        <v>32800</v>
      </c>
    </row>
    <row r="1028" spans="1:3">
      <c r="A1028" s="1">
        <v>2017</v>
      </c>
      <c r="B1028" s="5">
        <v>45511</v>
      </c>
      <c r="C1028" s="5">
        <v>33099</v>
      </c>
    </row>
    <row r="1029" spans="1:3">
      <c r="A1029" s="1">
        <v>2018</v>
      </c>
      <c r="B1029" s="5">
        <v>29701</v>
      </c>
      <c r="C1029" s="5">
        <v>43715</v>
      </c>
    </row>
    <row r="1030" spans="1:3">
      <c r="A1030" s="1">
        <v>2019</v>
      </c>
      <c r="B1030" s="5">
        <v>35874</v>
      </c>
      <c r="C1030" s="5">
        <v>34290</v>
      </c>
    </row>
    <row r="1031" spans="1:3">
      <c r="A1031" s="1">
        <v>2020</v>
      </c>
      <c r="B1031" s="5">
        <v>41319</v>
      </c>
      <c r="C1031" s="5">
        <v>34238</v>
      </c>
    </row>
    <row r="1032" spans="1:3">
      <c r="A1032" s="1">
        <v>2021</v>
      </c>
      <c r="B1032" s="5">
        <v>179807</v>
      </c>
      <c r="C1032" s="5">
        <v>54773</v>
      </c>
    </row>
    <row r="1033" spans="1:3">
      <c r="A1033" s="1">
        <v>2022</v>
      </c>
      <c r="B1033" s="5">
        <v>56416</v>
      </c>
      <c r="C1033" s="5">
        <v>62125</v>
      </c>
    </row>
    <row r="1034" spans="1:3">
      <c r="A1034" s="1">
        <v>2023</v>
      </c>
      <c r="B1034" s="5">
        <v>67915</v>
      </c>
      <c r="C1034" s="5">
        <v>69600</v>
      </c>
    </row>
    <row r="1035" spans="1:3">
      <c r="A1035" s="1">
        <v>2024</v>
      </c>
      <c r="B1035" s="5">
        <v>51559</v>
      </c>
      <c r="C1035" s="5">
        <v>71331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8003</v>
      </c>
    </row>
    <row r="1065" spans="1:3">
      <c r="A1065" s="1">
        <v>2016</v>
      </c>
      <c r="B1065" s="5">
        <v>8646</v>
      </c>
    </row>
    <row r="1066" spans="1:3">
      <c r="A1066" s="1">
        <v>2017</v>
      </c>
      <c r="B1066" s="5">
        <v>9130</v>
      </c>
    </row>
    <row r="1067" spans="1:3">
      <c r="A1067" s="1">
        <v>2018</v>
      </c>
      <c r="B1067" s="5">
        <v>8992</v>
      </c>
    </row>
    <row r="1068" spans="1:3">
      <c r="A1068" s="1">
        <v>2019</v>
      </c>
      <c r="B1068" s="5">
        <v>8982</v>
      </c>
    </row>
    <row r="1069" spans="1:3">
      <c r="A1069" s="1">
        <v>2020</v>
      </c>
      <c r="B1069" s="5">
        <v>8901</v>
      </c>
    </row>
    <row r="1070" spans="1:3">
      <c r="A1070" s="1">
        <v>2021</v>
      </c>
      <c r="B1070" s="5">
        <v>9467</v>
      </c>
    </row>
    <row r="1071" spans="1:3">
      <c r="A1071" s="1">
        <v>2022</v>
      </c>
      <c r="B1071" s="5">
        <v>9830</v>
      </c>
    </row>
    <row r="1072" spans="1:3">
      <c r="A1072" s="1">
        <v>2023</v>
      </c>
      <c r="B1072" s="5">
        <v>10002</v>
      </c>
    </row>
    <row r="1073" spans="1:3">
      <c r="A1073" s="1">
        <v>2024</v>
      </c>
      <c r="B1073" s="5">
        <v>10092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4388</v>
      </c>
    </row>
    <row r="1082" spans="1:3">
      <c r="A1082" s="1">
        <v>2016</v>
      </c>
      <c r="B1082" s="5">
        <v>5099</v>
      </c>
    </row>
    <row r="1083" spans="1:3">
      <c r="A1083" s="1">
        <v>2017</v>
      </c>
      <c r="B1083" s="5">
        <v>5559</v>
      </c>
    </row>
    <row r="1084" spans="1:3">
      <c r="A1084" s="1">
        <v>2018</v>
      </c>
      <c r="B1084" s="5">
        <v>5589</v>
      </c>
    </row>
    <row r="1085" spans="1:3">
      <c r="A1085" s="1">
        <v>2019</v>
      </c>
      <c r="B1085" s="5">
        <v>5637</v>
      </c>
    </row>
    <row r="1086" spans="1:3">
      <c r="A1086" s="1">
        <v>2020</v>
      </c>
      <c r="B1086" s="5">
        <v>5638</v>
      </c>
    </row>
    <row r="1087" spans="1:3">
      <c r="A1087" s="1">
        <v>2021</v>
      </c>
      <c r="B1087" s="5">
        <v>4414</v>
      </c>
    </row>
    <row r="1088" spans="1:3">
      <c r="A1088" s="1">
        <v>2022</v>
      </c>
      <c r="B1088" s="5">
        <v>4760</v>
      </c>
    </row>
    <row r="1089" spans="1:3">
      <c r="A1089" s="1">
        <v>2023</v>
      </c>
      <c r="B1089" s="5">
        <v>4829</v>
      </c>
    </row>
    <row r="1090" spans="1:3">
      <c r="A1090" s="1">
        <v>2024</v>
      </c>
      <c r="B1090" s="5">
        <v>5262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0</v>
      </c>
    </row>
    <row r="1099" spans="1:3">
      <c r="A1099" s="1">
        <v>2016</v>
      </c>
      <c r="B1099" s="5">
        <v>0</v>
      </c>
    </row>
    <row r="1100" spans="1:3">
      <c r="A1100" s="1">
        <v>2017</v>
      </c>
      <c r="B1100" s="5">
        <v>0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0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1035</v>
      </c>
    </row>
    <row r="1105" spans="1:3">
      <c r="A1105" s="1">
        <v>2022</v>
      </c>
      <c r="B1105" s="5">
        <v>1046</v>
      </c>
    </row>
    <row r="1106" spans="1:3">
      <c r="A1106" s="1">
        <v>2023</v>
      </c>
      <c r="B1106" s="5">
        <v>1284</v>
      </c>
    </row>
    <row r="1107" spans="1:3">
      <c r="A1107" s="1">
        <v>2024</v>
      </c>
      <c r="B1107" s="5">
        <v>1279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3614</v>
      </c>
    </row>
    <row r="1116" spans="1:3">
      <c r="A1116" s="1">
        <v>2016</v>
      </c>
      <c r="B1116" s="5">
        <v>3548</v>
      </c>
    </row>
    <row r="1117" spans="1:3">
      <c r="A1117" s="1">
        <v>2017</v>
      </c>
      <c r="B1117" s="5">
        <v>3571</v>
      </c>
    </row>
    <row r="1118" spans="1:3">
      <c r="A1118" s="1">
        <v>2018</v>
      </c>
      <c r="B1118" s="5">
        <v>3403</v>
      </c>
    </row>
    <row r="1119" spans="1:3">
      <c r="A1119" s="1">
        <v>2019</v>
      </c>
      <c r="B1119" s="5">
        <v>3345</v>
      </c>
    </row>
    <row r="1120" spans="1:3">
      <c r="A1120" s="1">
        <v>2020</v>
      </c>
      <c r="B1120" s="5">
        <v>3264</v>
      </c>
    </row>
    <row r="1121" spans="1:3">
      <c r="A1121" s="1">
        <v>2021</v>
      </c>
      <c r="B1121" s="5">
        <v>4018</v>
      </c>
    </row>
    <row r="1122" spans="1:3">
      <c r="A1122" s="1">
        <v>2022</v>
      </c>
      <c r="B1122" s="5">
        <v>4024</v>
      </c>
    </row>
    <row r="1123" spans="1:3">
      <c r="A1123" s="1">
        <v>2023</v>
      </c>
      <c r="B1123" s="5">
        <v>3890</v>
      </c>
    </row>
    <row r="1124" spans="1:3">
      <c r="A1124" s="1">
        <v>2024</v>
      </c>
      <c r="B1124" s="5">
        <v>3552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53.9</v>
      </c>
      <c r="C1132" s="8">
        <v>55.8</v>
      </c>
    </row>
    <row r="1133" spans="1:3">
      <c r="A1133" s="1">
        <v>2016</v>
      </c>
      <c r="B1133" s="8">
        <v>55.2</v>
      </c>
      <c r="C1133" s="8">
        <v>57.6</v>
      </c>
    </row>
    <row r="1134" spans="1:3">
      <c r="A1134" s="1">
        <v>2017</v>
      </c>
      <c r="B1134" s="8">
        <v>56.4</v>
      </c>
      <c r="C1134" s="8">
        <v>58.6</v>
      </c>
    </row>
    <row r="1135" spans="1:3">
      <c r="A1135" s="1">
        <v>2018</v>
      </c>
      <c r="B1135" s="8">
        <v>57</v>
      </c>
      <c r="C1135" s="8">
        <v>59.3</v>
      </c>
    </row>
    <row r="1136" spans="1:3">
      <c r="A1136" s="1">
        <v>2019</v>
      </c>
      <c r="B1136" s="8">
        <v>57.5</v>
      </c>
      <c r="C1136" s="8">
        <v>60.5</v>
      </c>
    </row>
    <row r="1137" spans="1:3">
      <c r="A1137" s="1">
        <v>2020</v>
      </c>
      <c r="B1137" s="8">
        <v>59</v>
      </c>
      <c r="C1137" s="8">
        <v>64.2</v>
      </c>
    </row>
    <row r="1138" spans="1:3">
      <c r="A1138" s="1">
        <v>2021</v>
      </c>
      <c r="B1138" s="8">
        <v>60.6</v>
      </c>
      <c r="C1138" s="8">
        <v>67</v>
      </c>
    </row>
    <row r="1139" spans="1:3">
      <c r="A1139" s="1">
        <v>2022</v>
      </c>
      <c r="B1139" s="8">
        <v>61.6</v>
      </c>
      <c r="C1139" s="8">
        <v>67.8</v>
      </c>
    </row>
    <row r="1140" spans="1:3">
      <c r="A1140" s="1">
        <v>2023</v>
      </c>
      <c r="B1140" s="8">
        <v>62.4</v>
      </c>
      <c r="C1140" s="8">
        <v>67.900000000000006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517.1</v>
      </c>
      <c r="C1149" s="8">
        <v>518.6</v>
      </c>
    </row>
    <row r="1150" spans="1:3">
      <c r="A1150" s="1">
        <v>2016</v>
      </c>
      <c r="B1150" s="8">
        <v>486.7</v>
      </c>
      <c r="C1150" s="8">
        <v>537.79999999999995</v>
      </c>
    </row>
    <row r="1151" spans="1:3">
      <c r="A1151" s="1">
        <v>2017</v>
      </c>
      <c r="B1151" s="8">
        <v>482.3</v>
      </c>
      <c r="C1151" s="8">
        <v>530.70000000000005</v>
      </c>
    </row>
    <row r="1152" spans="1:3">
      <c r="A1152" s="1">
        <v>2018</v>
      </c>
      <c r="B1152" s="8">
        <v>480.8</v>
      </c>
      <c r="C1152" s="8">
        <v>539.1</v>
      </c>
    </row>
    <row r="1153" spans="1:3">
      <c r="A1153" s="1">
        <v>2019</v>
      </c>
      <c r="B1153" s="8">
        <v>466.2</v>
      </c>
      <c r="C1153" s="8">
        <v>533.20000000000005</v>
      </c>
    </row>
    <row r="1154" spans="1:3">
      <c r="A1154" s="1">
        <v>2020</v>
      </c>
      <c r="B1154" s="8">
        <v>441.7</v>
      </c>
      <c r="C1154" s="8">
        <v>538.1</v>
      </c>
    </row>
    <row r="1155" spans="1:3">
      <c r="A1155" s="1">
        <v>2021</v>
      </c>
      <c r="B1155" s="8">
        <v>307.3</v>
      </c>
      <c r="C1155" s="8">
        <v>441.9</v>
      </c>
    </row>
    <row r="1156" spans="1:3">
      <c r="A1156" s="1">
        <v>2022</v>
      </c>
      <c r="B1156" s="8">
        <v>327.60000000000002</v>
      </c>
      <c r="C1156" s="8">
        <v>429.6</v>
      </c>
    </row>
    <row r="1157" spans="1:3">
      <c r="A1157" s="1">
        <v>2023</v>
      </c>
      <c r="B1157" s="8">
        <v>323.2</v>
      </c>
      <c r="C1157" s="8">
        <v>431.3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48.8</v>
      </c>
      <c r="C1166" s="8">
        <v>56.4</v>
      </c>
    </row>
    <row r="1167" spans="1:3">
      <c r="A1167" s="1">
        <v>2016</v>
      </c>
      <c r="B1167" s="8">
        <v>50.4</v>
      </c>
      <c r="C1167" s="8">
        <v>56.2</v>
      </c>
    </row>
    <row r="1168" spans="1:3">
      <c r="A1168" s="1">
        <v>2017</v>
      </c>
      <c r="B1168" s="8">
        <v>51.9</v>
      </c>
      <c r="C1168" s="8">
        <v>56.2</v>
      </c>
    </row>
    <row r="1169" spans="1:3">
      <c r="A1169" s="1">
        <v>2018</v>
      </c>
      <c r="B1169" s="8">
        <v>53.2</v>
      </c>
      <c r="C1169" s="8">
        <v>57</v>
      </c>
    </row>
    <row r="1170" spans="1:3">
      <c r="A1170" s="1">
        <v>2019</v>
      </c>
      <c r="B1170" s="8">
        <v>53.9</v>
      </c>
      <c r="C1170" s="8">
        <v>58.7</v>
      </c>
    </row>
    <row r="1171" spans="1:3">
      <c r="A1171" s="1">
        <v>2020</v>
      </c>
      <c r="B1171" s="8">
        <v>56.3</v>
      </c>
      <c r="C1171" s="8">
        <v>65.099999999999994</v>
      </c>
    </row>
    <row r="1172" spans="1:3">
      <c r="A1172" s="1">
        <v>2021</v>
      </c>
      <c r="B1172" s="8">
        <v>57.9</v>
      </c>
      <c r="C1172" s="8">
        <v>69.3</v>
      </c>
    </row>
    <row r="1173" spans="1:3">
      <c r="A1173" s="1">
        <v>2022</v>
      </c>
      <c r="B1173" s="8">
        <v>59.3</v>
      </c>
      <c r="C1173" s="8">
        <v>69.400000000000006</v>
      </c>
    </row>
    <row r="1174" spans="1:3">
      <c r="A1174" s="1">
        <v>2023</v>
      </c>
      <c r="B1174" s="8">
        <v>60.7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51.2</v>
      </c>
      <c r="C1183" s="8">
        <v>56.8</v>
      </c>
    </row>
    <row r="1184" spans="1:3">
      <c r="A1184" s="1">
        <v>2016</v>
      </c>
      <c r="B1184" s="8">
        <v>52.7</v>
      </c>
      <c r="C1184" s="8">
        <v>57.4</v>
      </c>
    </row>
    <row r="1185" spans="1:3">
      <c r="A1185" s="1">
        <v>2017</v>
      </c>
      <c r="B1185" s="8">
        <v>54</v>
      </c>
      <c r="C1185" s="8">
        <v>59</v>
      </c>
    </row>
    <row r="1186" spans="1:3">
      <c r="A1186" s="1">
        <v>2018</v>
      </c>
      <c r="B1186" s="8">
        <v>55.1</v>
      </c>
      <c r="C1186" s="8">
        <v>60.1</v>
      </c>
    </row>
    <row r="1187" spans="1:3">
      <c r="A1187" s="1">
        <v>2019</v>
      </c>
      <c r="B1187" s="8">
        <v>55.5</v>
      </c>
      <c r="C1187" s="8">
        <v>60.6</v>
      </c>
    </row>
    <row r="1188" spans="1:3">
      <c r="A1188" s="1">
        <v>2020</v>
      </c>
      <c r="B1188" s="8">
        <v>58.1</v>
      </c>
      <c r="C1188" s="8">
        <v>59.5</v>
      </c>
    </row>
    <row r="1189" spans="1:3">
      <c r="A1189" s="1">
        <v>2021</v>
      </c>
      <c r="B1189" s="8">
        <v>59.1</v>
      </c>
      <c r="C1189" s="8">
        <v>62</v>
      </c>
    </row>
    <row r="1190" spans="1:3">
      <c r="A1190" s="1">
        <v>2022</v>
      </c>
      <c r="B1190" s="8">
        <v>60.5</v>
      </c>
      <c r="C1190" s="8">
        <v>64</v>
      </c>
    </row>
    <row r="1191" spans="1:3">
      <c r="A1191" s="1">
        <v>2023</v>
      </c>
      <c r="B1191" s="8">
        <v>62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77.8</v>
      </c>
      <c r="C1200" s="8">
        <v>68.599999999999994</v>
      </c>
    </row>
    <row r="1201" spans="1:3">
      <c r="A1201" s="1">
        <v>2016</v>
      </c>
      <c r="B1201" s="8">
        <v>79.2</v>
      </c>
      <c r="C1201" s="8">
        <v>67.599999999999994</v>
      </c>
    </row>
    <row r="1202" spans="1:3">
      <c r="A1202" s="1">
        <v>2017</v>
      </c>
      <c r="B1202" s="8">
        <v>79.599999999999994</v>
      </c>
      <c r="C1202" s="8">
        <v>68.5</v>
      </c>
    </row>
    <row r="1203" spans="1:3">
      <c r="A1203" s="1">
        <v>2018</v>
      </c>
      <c r="B1203" s="8">
        <v>80.2</v>
      </c>
      <c r="C1203" s="8">
        <v>69.8</v>
      </c>
    </row>
    <row r="1204" spans="1:3">
      <c r="A1204" s="1">
        <v>2019</v>
      </c>
      <c r="B1204" s="8">
        <v>78.2</v>
      </c>
      <c r="C1204" s="8">
        <v>69.8</v>
      </c>
    </row>
    <row r="1205" spans="1:3">
      <c r="A1205" s="1">
        <v>2020</v>
      </c>
      <c r="B1205" s="8">
        <v>77.7</v>
      </c>
      <c r="C1205" s="8">
        <v>64.8</v>
      </c>
    </row>
    <row r="1206" spans="1:3">
      <c r="A1206" s="1">
        <v>2021</v>
      </c>
      <c r="B1206" s="8">
        <v>79</v>
      </c>
      <c r="C1206" s="8">
        <v>65.900000000000006</v>
      </c>
    </row>
    <row r="1207" spans="1:3">
      <c r="A1207" s="1">
        <v>2022</v>
      </c>
      <c r="B1207" s="8">
        <v>79.599999999999994</v>
      </c>
      <c r="C1207" s="8">
        <v>65.7</v>
      </c>
    </row>
    <row r="1208" spans="1:3">
      <c r="A1208" s="1">
        <v>2023</v>
      </c>
      <c r="B1208" s="8">
        <v>77.7</v>
      </c>
      <c r="C1208" s="8">
        <v>65.5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100</v>
      </c>
      <c r="C1234" s="8">
        <v>64.599999999999994</v>
      </c>
    </row>
    <row r="1235" spans="1:3">
      <c r="A1235" s="1">
        <v>2016</v>
      </c>
      <c r="B1235" s="8"/>
      <c r="C1235" s="8">
        <v>55.1</v>
      </c>
    </row>
    <row r="1236" spans="1:3">
      <c r="A1236" s="1">
        <v>2017</v>
      </c>
      <c r="B1236" s="8"/>
      <c r="C1236" s="8">
        <v>54.9</v>
      </c>
    </row>
    <row r="1237" spans="1:3">
      <c r="A1237" s="1">
        <v>2018</v>
      </c>
      <c r="B1237" s="8"/>
      <c r="C1237" s="8">
        <v>56.1</v>
      </c>
    </row>
    <row r="1238" spans="1:3">
      <c r="A1238" s="1">
        <v>2019</v>
      </c>
      <c r="B1238" s="8"/>
      <c r="C1238" s="8">
        <v>54.9</v>
      </c>
    </row>
    <row r="1239" spans="1:3">
      <c r="A1239" s="1">
        <v>2020</v>
      </c>
      <c r="B1239" s="8"/>
      <c r="C1239" s="8"/>
    </row>
    <row r="1240" spans="1:3">
      <c r="A1240" s="1">
        <v>2021</v>
      </c>
      <c r="B1240" s="8"/>
      <c r="C1240" s="8"/>
    </row>
    <row r="1241" spans="1:3">
      <c r="A1241" s="1">
        <v>2022</v>
      </c>
      <c r="B1241" s="8"/>
      <c r="C1241" s="8"/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73.099999999999994</v>
      </c>
      <c r="C1251" s="8">
        <v>62.6</v>
      </c>
    </row>
    <row r="1252" spans="1:3">
      <c r="A1252" s="1">
        <v>2016</v>
      </c>
      <c r="B1252" s="8">
        <v>72.599999999999994</v>
      </c>
      <c r="C1252" s="8">
        <v>63.3</v>
      </c>
    </row>
    <row r="1253" spans="1:3">
      <c r="A1253" s="1">
        <v>2017</v>
      </c>
      <c r="B1253" s="8">
        <v>70</v>
      </c>
      <c r="C1253" s="8">
        <v>64.400000000000006</v>
      </c>
    </row>
    <row r="1254" spans="1:3">
      <c r="A1254" s="1">
        <v>2018</v>
      </c>
      <c r="B1254" s="8">
        <v>66.7</v>
      </c>
      <c r="C1254" s="8">
        <v>67.099999999999994</v>
      </c>
    </row>
    <row r="1255" spans="1:3">
      <c r="A1255" s="1">
        <v>2019</v>
      </c>
      <c r="B1255" s="8">
        <v>68</v>
      </c>
      <c r="C1255" s="8">
        <v>67.099999999999994</v>
      </c>
    </row>
    <row r="1256" spans="1:3">
      <c r="A1256" s="1">
        <v>2020</v>
      </c>
      <c r="B1256" s="8">
        <v>68.3</v>
      </c>
      <c r="C1256" s="8">
        <v>66.5</v>
      </c>
    </row>
    <row r="1257" spans="1:3">
      <c r="A1257" s="1">
        <v>2021</v>
      </c>
      <c r="B1257" s="8">
        <v>69.8</v>
      </c>
      <c r="C1257" s="8">
        <v>66.5</v>
      </c>
    </row>
    <row r="1258" spans="1:3">
      <c r="A1258" s="1">
        <v>2022</v>
      </c>
      <c r="B1258" s="8">
        <v>69.400000000000006</v>
      </c>
      <c r="C1258" s="8">
        <v>67.900000000000006</v>
      </c>
    </row>
    <row r="1259" spans="1:3">
      <c r="A1259" s="1">
        <v>2023</v>
      </c>
      <c r="B1259" s="8">
        <v>70.8</v>
      </c>
      <c r="C1259" s="8">
        <v>69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67.599999999999994</v>
      </c>
      <c r="C1285" s="8">
        <v>67.099999999999994</v>
      </c>
    </row>
    <row r="1286" spans="1:3">
      <c r="A1286" s="1">
        <v>2016</v>
      </c>
      <c r="B1286" s="8">
        <v>79.8</v>
      </c>
      <c r="C1286" s="8">
        <v>67.5</v>
      </c>
    </row>
    <row r="1287" spans="1:3">
      <c r="A1287" s="1">
        <v>2017</v>
      </c>
      <c r="B1287" s="8">
        <v>82.2</v>
      </c>
      <c r="C1287" s="8">
        <v>67</v>
      </c>
    </row>
    <row r="1288" spans="1:3">
      <c r="A1288" s="1">
        <v>2018</v>
      </c>
      <c r="B1288" s="8">
        <v>84.2</v>
      </c>
      <c r="C1288" s="8">
        <v>67.900000000000006</v>
      </c>
    </row>
    <row r="1289" spans="1:3">
      <c r="A1289" s="1">
        <v>2019</v>
      </c>
      <c r="B1289" s="8">
        <v>80.2</v>
      </c>
      <c r="C1289" s="8">
        <v>71.099999999999994</v>
      </c>
    </row>
    <row r="1290" spans="1:3">
      <c r="A1290" s="1">
        <v>2020</v>
      </c>
      <c r="B1290" s="8">
        <v>40.700000000000003</v>
      </c>
      <c r="C1290" s="8">
        <v>69.8</v>
      </c>
    </row>
    <row r="1291" spans="1:3">
      <c r="A1291" s="1">
        <v>2021</v>
      </c>
      <c r="B1291" s="8">
        <v>40.5</v>
      </c>
      <c r="C1291" s="8">
        <v>72.900000000000006</v>
      </c>
    </row>
    <row r="1292" spans="1:3">
      <c r="A1292" s="1">
        <v>2022</v>
      </c>
      <c r="B1292" s="8">
        <v>43.6</v>
      </c>
      <c r="C1292" s="8">
        <v>64.400000000000006</v>
      </c>
    </row>
    <row r="1293" spans="1:3">
      <c r="A1293" s="1">
        <v>2023</v>
      </c>
      <c r="B1293" s="8">
        <v>46.6</v>
      </c>
      <c r="C1293" s="8">
        <v>67.3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82</v>
      </c>
      <c r="C1302" s="8">
        <v>42.4</v>
      </c>
    </row>
    <row r="1303" spans="1:3">
      <c r="A1303" s="1">
        <v>2016</v>
      </c>
      <c r="B1303" s="8"/>
      <c r="C1303" s="8">
        <v>46.6</v>
      </c>
    </row>
    <row r="1304" spans="1:3">
      <c r="A1304" s="1">
        <v>2017</v>
      </c>
      <c r="B1304" s="8"/>
      <c r="C1304" s="8">
        <v>52.1</v>
      </c>
    </row>
    <row r="1305" spans="1:3">
      <c r="A1305" s="1">
        <v>2018</v>
      </c>
      <c r="B1305" s="8"/>
      <c r="C1305" s="8">
        <v>44.3</v>
      </c>
    </row>
    <row r="1306" spans="1:3">
      <c r="A1306" s="1">
        <v>2019</v>
      </c>
      <c r="B1306" s="8"/>
      <c r="C1306" s="8">
        <v>45.9</v>
      </c>
    </row>
    <row r="1307" spans="1:3">
      <c r="A1307" s="1">
        <v>2020</v>
      </c>
      <c r="B1307" s="8"/>
      <c r="C1307" s="8"/>
    </row>
    <row r="1308" spans="1:3">
      <c r="A1308" s="1">
        <v>2021</v>
      </c>
      <c r="B1308" s="8"/>
      <c r="C1308" s="8"/>
    </row>
    <row r="1309" spans="1:3">
      <c r="A1309" s="1">
        <v>2022</v>
      </c>
      <c r="B1309" s="8"/>
      <c r="C1309" s="8"/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66.400000000000006</v>
      </c>
      <c r="C1319" s="8">
        <v>56.7</v>
      </c>
    </row>
    <row r="1320" spans="1:3">
      <c r="A1320" s="1">
        <v>2016</v>
      </c>
      <c r="B1320" s="8">
        <v>64.599999999999994</v>
      </c>
      <c r="C1320" s="8">
        <v>61.8</v>
      </c>
    </row>
    <row r="1321" spans="1:3">
      <c r="A1321" s="1">
        <v>2017</v>
      </c>
      <c r="B1321" s="8">
        <v>66.099999999999994</v>
      </c>
      <c r="C1321" s="8">
        <v>64.400000000000006</v>
      </c>
    </row>
    <row r="1322" spans="1:3">
      <c r="A1322" s="1">
        <v>2018</v>
      </c>
      <c r="B1322" s="8">
        <v>60.8</v>
      </c>
      <c r="C1322" s="8">
        <v>67</v>
      </c>
    </row>
    <row r="1323" spans="1:3">
      <c r="A1323" s="1">
        <v>2019</v>
      </c>
      <c r="B1323" s="8">
        <v>62.7</v>
      </c>
      <c r="C1323" s="8">
        <v>65.099999999999994</v>
      </c>
    </row>
    <row r="1324" spans="1:3">
      <c r="A1324" s="1">
        <v>2020</v>
      </c>
      <c r="B1324" s="8">
        <v>64.599999999999994</v>
      </c>
      <c r="C1324" s="8">
        <v>72</v>
      </c>
    </row>
    <row r="1325" spans="1:3">
      <c r="A1325" s="1">
        <v>2021</v>
      </c>
      <c r="B1325" s="8">
        <v>66.599999999999994</v>
      </c>
      <c r="C1325" s="8">
        <v>73.400000000000006</v>
      </c>
    </row>
    <row r="1326" spans="1:3">
      <c r="A1326" s="1">
        <v>2022</v>
      </c>
      <c r="B1326" s="8">
        <v>68.5</v>
      </c>
      <c r="C1326" s="8">
        <v>74.099999999999994</v>
      </c>
    </row>
    <row r="1327" spans="1:3">
      <c r="A1327" s="1">
        <v>2023</v>
      </c>
      <c r="B1327" s="8">
        <v>70.400000000000006</v>
      </c>
      <c r="C1327" s="8">
        <v>67.900000000000006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38.299999999999997</v>
      </c>
      <c r="C1336" s="8">
        <v>50.4</v>
      </c>
    </row>
    <row r="1337" spans="1:3">
      <c r="A1337" s="1">
        <v>2016</v>
      </c>
      <c r="B1337" s="8">
        <v>40.299999999999997</v>
      </c>
      <c r="C1337" s="8">
        <v>49.2</v>
      </c>
    </row>
    <row r="1338" spans="1:3">
      <c r="A1338" s="1">
        <v>2017</v>
      </c>
      <c r="B1338" s="8">
        <v>40.700000000000003</v>
      </c>
      <c r="C1338" s="8">
        <v>51.6</v>
      </c>
    </row>
    <row r="1339" spans="1:3">
      <c r="A1339" s="1">
        <v>2018</v>
      </c>
      <c r="B1339" s="8">
        <v>37.1</v>
      </c>
      <c r="C1339" s="8">
        <v>53.6</v>
      </c>
    </row>
    <row r="1340" spans="1:3">
      <c r="A1340" s="1">
        <v>2019</v>
      </c>
      <c r="B1340" s="8">
        <v>38.700000000000003</v>
      </c>
      <c r="C1340" s="8">
        <v>56.7</v>
      </c>
    </row>
    <row r="1341" spans="1:3">
      <c r="A1341" s="1">
        <v>2020</v>
      </c>
      <c r="B1341" s="8">
        <v>36.799999999999997</v>
      </c>
      <c r="C1341" s="8">
        <v>60.9</v>
      </c>
    </row>
    <row r="1342" spans="1:3">
      <c r="A1342" s="1">
        <v>2021</v>
      </c>
      <c r="B1342" s="8">
        <v>39.4</v>
      </c>
      <c r="C1342" s="8">
        <v>67.400000000000006</v>
      </c>
    </row>
    <row r="1343" spans="1:3">
      <c r="A1343" s="1">
        <v>2022</v>
      </c>
      <c r="B1343" s="8">
        <v>42.1</v>
      </c>
      <c r="C1343" s="8">
        <v>69</v>
      </c>
    </row>
    <row r="1344" spans="1:3">
      <c r="A1344" s="1">
        <v>2023</v>
      </c>
      <c r="B1344" s="8">
        <v>44.4</v>
      </c>
      <c r="C1344" s="8">
        <v>65.900000000000006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42.1</v>
      </c>
      <c r="C1353" s="8">
        <v>50.2</v>
      </c>
    </row>
    <row r="1354" spans="1:3">
      <c r="A1354" s="1">
        <v>2016</v>
      </c>
      <c r="B1354" s="8">
        <v>45.2</v>
      </c>
      <c r="C1354" s="8">
        <v>48.3</v>
      </c>
    </row>
    <row r="1355" spans="1:3">
      <c r="A1355" s="1">
        <v>2017</v>
      </c>
      <c r="B1355" s="8">
        <v>47.2</v>
      </c>
      <c r="C1355" s="8">
        <v>44.2</v>
      </c>
    </row>
    <row r="1356" spans="1:3">
      <c r="A1356" s="1">
        <v>2018</v>
      </c>
      <c r="B1356" s="8">
        <v>49.2</v>
      </c>
      <c r="C1356" s="8">
        <v>48</v>
      </c>
    </row>
    <row r="1357" spans="1:3">
      <c r="A1357" s="1">
        <v>2019</v>
      </c>
      <c r="B1357" s="8">
        <v>51.1</v>
      </c>
      <c r="C1357" s="8">
        <v>58.1</v>
      </c>
    </row>
    <row r="1358" spans="1:3">
      <c r="A1358" s="1">
        <v>2020</v>
      </c>
      <c r="B1358" s="8">
        <v>53.1</v>
      </c>
      <c r="C1358" s="8">
        <v>63</v>
      </c>
    </row>
    <row r="1359" spans="1:3">
      <c r="A1359" s="1">
        <v>2021</v>
      </c>
      <c r="B1359" s="8">
        <v>55</v>
      </c>
      <c r="C1359" s="8">
        <v>64.5</v>
      </c>
    </row>
    <row r="1360" spans="1:3">
      <c r="A1360" s="1">
        <v>2022</v>
      </c>
      <c r="B1360" s="8">
        <v>43.2</v>
      </c>
      <c r="C1360" s="8">
        <v>65.900000000000006</v>
      </c>
    </row>
    <row r="1361" spans="1:3">
      <c r="A1361" s="1">
        <v>2023</v>
      </c>
      <c r="B1361" s="8">
        <v>45.7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51.7</v>
      </c>
    </row>
    <row r="1371" spans="1:3">
      <c r="A1371" s="1">
        <v>2016</v>
      </c>
      <c r="B1371" s="8">
        <v>37</v>
      </c>
      <c r="C1371" s="8">
        <v>20.399999999999999</v>
      </c>
    </row>
    <row r="1372" spans="1:3">
      <c r="A1372" s="1">
        <v>2017</v>
      </c>
      <c r="B1372" s="8">
        <v>39.700000000000003</v>
      </c>
      <c r="C1372" s="8">
        <v>63</v>
      </c>
    </row>
    <row r="1373" spans="1:3">
      <c r="A1373" s="1">
        <v>2018</v>
      </c>
      <c r="B1373" s="8">
        <v>39.700000000000003</v>
      </c>
      <c r="C1373" s="8">
        <v>61.1</v>
      </c>
    </row>
    <row r="1374" spans="1:3">
      <c r="A1374" s="1">
        <v>2019</v>
      </c>
      <c r="B1374" s="8">
        <v>45.1</v>
      </c>
      <c r="C1374" s="8">
        <v>64.099999999999994</v>
      </c>
    </row>
    <row r="1375" spans="1:3">
      <c r="A1375" s="1">
        <v>2020</v>
      </c>
      <c r="B1375" s="8">
        <v>47.7</v>
      </c>
      <c r="C1375" s="8">
        <v>67</v>
      </c>
    </row>
    <row r="1376" spans="1:3">
      <c r="A1376" s="1">
        <v>2021</v>
      </c>
      <c r="B1376" s="8">
        <v>50.4</v>
      </c>
      <c r="C1376" s="8">
        <v>66.3</v>
      </c>
    </row>
    <row r="1377" spans="1:3">
      <c r="A1377" s="1">
        <v>2022</v>
      </c>
      <c r="B1377" s="8">
        <v>53.1</v>
      </c>
      <c r="C1377" s="8">
        <v>65.3</v>
      </c>
    </row>
    <row r="1378" spans="1:3">
      <c r="A1378" s="1">
        <v>2023</v>
      </c>
      <c r="B1378" s="8">
        <v>55.7</v>
      </c>
      <c r="C1378" s="8">
        <v>66.900000000000006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67.099999999999994</v>
      </c>
      <c r="C1387" s="8">
        <v>47.6</v>
      </c>
    </row>
    <row r="1388" spans="1:3">
      <c r="A1388" s="1">
        <v>2016</v>
      </c>
      <c r="B1388" s="8">
        <v>70.3</v>
      </c>
      <c r="C1388" s="8">
        <v>52</v>
      </c>
    </row>
    <row r="1389" spans="1:3">
      <c r="A1389" s="1">
        <v>2017</v>
      </c>
      <c r="B1389" s="8">
        <v>73.400000000000006</v>
      </c>
      <c r="C1389" s="8">
        <v>54</v>
      </c>
    </row>
    <row r="1390" spans="1:3">
      <c r="A1390" s="1">
        <v>2018</v>
      </c>
      <c r="B1390" s="8">
        <v>76.599999999999994</v>
      </c>
      <c r="C1390" s="8">
        <v>63.2</v>
      </c>
    </row>
    <row r="1391" spans="1:3">
      <c r="A1391" s="1">
        <v>2019</v>
      </c>
      <c r="B1391" s="8">
        <v>79.8</v>
      </c>
      <c r="C1391" s="8">
        <v>63</v>
      </c>
    </row>
    <row r="1392" spans="1:3">
      <c r="A1392" s="1">
        <v>2020</v>
      </c>
      <c r="B1392" s="8">
        <v>82.9</v>
      </c>
      <c r="C1392" s="8">
        <v>53.1</v>
      </c>
    </row>
    <row r="1393" spans="1:3">
      <c r="A1393" s="1">
        <v>2021</v>
      </c>
      <c r="B1393" s="8">
        <v>85.8</v>
      </c>
      <c r="C1393" s="8">
        <v>51.9</v>
      </c>
    </row>
    <row r="1394" spans="1:3">
      <c r="A1394" s="1">
        <v>2022</v>
      </c>
      <c r="B1394" s="8">
        <v>82.4</v>
      </c>
      <c r="C1394" s="8">
        <v>55</v>
      </c>
    </row>
    <row r="1395" spans="1:3">
      <c r="A1395" s="1">
        <v>2023</v>
      </c>
      <c r="B1395" s="8">
        <v>83.9</v>
      </c>
      <c r="C1395" s="8">
        <v>56.6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25.8</v>
      </c>
      <c r="C1404" s="8">
        <v>42.2</v>
      </c>
    </row>
    <row r="1405" spans="1:3">
      <c r="A1405" s="1">
        <v>2016</v>
      </c>
      <c r="B1405" s="8">
        <v>30.2</v>
      </c>
      <c r="C1405" s="8">
        <v>49</v>
      </c>
    </row>
    <row r="1406" spans="1:3">
      <c r="A1406" s="1">
        <v>2017</v>
      </c>
      <c r="B1406" s="8">
        <v>33.4</v>
      </c>
      <c r="C1406" s="8">
        <v>51.2</v>
      </c>
    </row>
    <row r="1407" spans="1:3">
      <c r="A1407" s="1">
        <v>2018</v>
      </c>
      <c r="B1407" s="8">
        <v>36.200000000000003</v>
      </c>
      <c r="C1407" s="8">
        <v>53.3</v>
      </c>
    </row>
    <row r="1408" spans="1:3">
      <c r="A1408" s="1">
        <v>2019</v>
      </c>
      <c r="B1408" s="8">
        <v>49.3</v>
      </c>
      <c r="C1408" s="8">
        <v>54.8</v>
      </c>
    </row>
    <row r="1409" spans="1:3">
      <c r="A1409" s="1">
        <v>2020</v>
      </c>
      <c r="B1409" s="8">
        <v>36.799999999999997</v>
      </c>
      <c r="C1409" s="8">
        <v>52.6</v>
      </c>
    </row>
    <row r="1410" spans="1:3">
      <c r="A1410" s="1">
        <v>2021</v>
      </c>
      <c r="B1410" s="8">
        <v>44.2</v>
      </c>
      <c r="C1410" s="8">
        <v>58.4</v>
      </c>
    </row>
    <row r="1411" spans="1:3">
      <c r="A1411" s="1">
        <v>2022</v>
      </c>
      <c r="B1411" s="8">
        <v>43.7</v>
      </c>
      <c r="C1411" s="8">
        <v>59.5</v>
      </c>
    </row>
    <row r="1412" spans="1:3">
      <c r="A1412" s="1">
        <v>2023</v>
      </c>
      <c r="B1412" s="8">
        <v>44</v>
      </c>
      <c r="C1412" s="8">
        <v>57.3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50.2</v>
      </c>
      <c r="C1421" s="8">
        <v>46.6</v>
      </c>
    </row>
    <row r="1422" spans="1:3">
      <c r="A1422" s="1">
        <v>2016</v>
      </c>
      <c r="B1422" s="8">
        <v>46.4</v>
      </c>
      <c r="C1422" s="8">
        <v>52.9</v>
      </c>
    </row>
    <row r="1423" spans="1:3">
      <c r="A1423" s="1">
        <v>2017</v>
      </c>
      <c r="B1423" s="8">
        <v>45.8</v>
      </c>
      <c r="C1423" s="8">
        <v>54.8</v>
      </c>
    </row>
    <row r="1424" spans="1:3">
      <c r="A1424" s="1">
        <v>2018</v>
      </c>
      <c r="B1424" s="8">
        <v>47.9</v>
      </c>
      <c r="C1424" s="8">
        <v>48.9</v>
      </c>
    </row>
    <row r="1425" spans="1:4">
      <c r="A1425" s="1">
        <v>2019</v>
      </c>
      <c r="B1425" s="8">
        <v>47.9</v>
      </c>
      <c r="C1425" s="8">
        <v>52.1</v>
      </c>
    </row>
    <row r="1426" spans="1:4">
      <c r="A1426" s="1">
        <v>2020</v>
      </c>
      <c r="B1426" s="8">
        <v>59</v>
      </c>
      <c r="C1426" s="8">
        <v>56.6</v>
      </c>
    </row>
    <row r="1427" spans="1:4">
      <c r="A1427" s="1">
        <v>2021</v>
      </c>
      <c r="B1427" s="8">
        <v>56.3</v>
      </c>
      <c r="C1427" s="8">
        <v>61.5</v>
      </c>
    </row>
    <row r="1428" spans="1:4">
      <c r="A1428" s="1">
        <v>2022</v>
      </c>
      <c r="B1428" s="8">
        <v>59</v>
      </c>
      <c r="C1428" s="8">
        <v>62.4</v>
      </c>
    </row>
    <row r="1429" spans="1:4">
      <c r="A1429" s="1">
        <v>2023</v>
      </c>
      <c r="B1429" s="8">
        <v>61.8</v>
      </c>
      <c r="C1429" s="8">
        <v>64.8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39459</v>
      </c>
      <c r="C1438" s="5">
        <v>44169</v>
      </c>
      <c r="D1438" s="5">
        <v>41104</v>
      </c>
    </row>
    <row r="1439" spans="1:4">
      <c r="A1439" s="1">
        <v>2017</v>
      </c>
      <c r="B1439" s="5">
        <v>40640</v>
      </c>
      <c r="C1439" s="5">
        <v>48459</v>
      </c>
      <c r="D1439" s="5">
        <v>46004</v>
      </c>
    </row>
    <row r="1440" spans="1:4">
      <c r="A1440" s="1">
        <v>2018</v>
      </c>
      <c r="B1440" s="5">
        <v>40423</v>
      </c>
      <c r="C1440" s="5">
        <v>48760</v>
      </c>
      <c r="D1440" s="5">
        <v>45687</v>
      </c>
    </row>
    <row r="1441" spans="1:4">
      <c r="A1441" s="1">
        <v>2019</v>
      </c>
      <c r="B1441" s="5">
        <v>40496</v>
      </c>
      <c r="C1441" s="5">
        <v>49488</v>
      </c>
      <c r="D1441" s="5">
        <v>45678</v>
      </c>
    </row>
    <row r="1442" spans="1:4">
      <c r="A1442" s="1">
        <v>2020</v>
      </c>
      <c r="B1442" s="5">
        <v>41288</v>
      </c>
      <c r="C1442" s="5">
        <v>61288</v>
      </c>
      <c r="D1442" s="5">
        <v>57370</v>
      </c>
    </row>
    <row r="1443" spans="1:4">
      <c r="A1443" s="1">
        <v>2021</v>
      </c>
      <c r="B1443" s="5">
        <v>40949</v>
      </c>
      <c r="C1443" s="5">
        <v>60509</v>
      </c>
      <c r="D1443" s="5">
        <v>56589</v>
      </c>
    </row>
    <row r="1444" spans="1:4">
      <c r="A1444" s="1">
        <v>2022</v>
      </c>
      <c r="B1444" s="5">
        <v>42001</v>
      </c>
      <c r="C1444" s="5">
        <v>61211</v>
      </c>
      <c r="D1444" s="5">
        <v>57359</v>
      </c>
    </row>
    <row r="1445" spans="1:4">
      <c r="A1445" s="1">
        <v>2023</v>
      </c>
      <c r="B1445" s="5">
        <v>42534</v>
      </c>
      <c r="C1445" s="5">
        <v>61268</v>
      </c>
      <c r="D1445" s="5">
        <v>57495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12395</v>
      </c>
      <c r="C1454" s="5">
        <v>13549</v>
      </c>
      <c r="D1454" s="5">
        <v>12590</v>
      </c>
    </row>
    <row r="1455" spans="1:4">
      <c r="A1455" s="1">
        <v>2017</v>
      </c>
      <c r="B1455" s="5">
        <v>12797</v>
      </c>
      <c r="C1455" s="5">
        <v>17917</v>
      </c>
      <c r="D1455" s="5">
        <v>16939</v>
      </c>
    </row>
    <row r="1456" spans="1:4">
      <c r="A1456" s="1">
        <v>2018</v>
      </c>
      <c r="B1456" s="5">
        <v>12845</v>
      </c>
      <c r="C1456" s="5">
        <v>17890</v>
      </c>
      <c r="D1456" s="5">
        <v>16826</v>
      </c>
    </row>
    <row r="1457" spans="1:4">
      <c r="A1457" s="1">
        <v>2019</v>
      </c>
      <c r="B1457" s="5">
        <v>12681</v>
      </c>
      <c r="C1457" s="5">
        <v>18028</v>
      </c>
      <c r="D1457" s="5">
        <v>16496</v>
      </c>
    </row>
    <row r="1458" spans="1:4">
      <c r="A1458" s="1">
        <v>2020</v>
      </c>
      <c r="B1458" s="5">
        <v>12877</v>
      </c>
      <c r="C1458" s="5">
        <v>26886</v>
      </c>
      <c r="D1458" s="5">
        <v>25353</v>
      </c>
    </row>
    <row r="1459" spans="1:4">
      <c r="A1459" s="1">
        <v>2021</v>
      </c>
      <c r="B1459" s="5">
        <v>12344</v>
      </c>
      <c r="C1459" s="5">
        <v>25711</v>
      </c>
      <c r="D1459" s="5">
        <v>24324</v>
      </c>
    </row>
    <row r="1460" spans="1:4">
      <c r="A1460" s="1">
        <v>2022</v>
      </c>
      <c r="B1460" s="5">
        <v>13141</v>
      </c>
      <c r="C1460" s="5">
        <v>26401</v>
      </c>
      <c r="D1460" s="5">
        <v>24779</v>
      </c>
    </row>
    <row r="1461" spans="1:4">
      <c r="A1461" s="1">
        <v>2023</v>
      </c>
      <c r="B1461" s="5">
        <v>13534</v>
      </c>
      <c r="C1461" s="5">
        <v>26342</v>
      </c>
      <c r="D1461" s="5">
        <v>24741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8007</v>
      </c>
      <c r="C1470" s="5">
        <v>14701</v>
      </c>
      <c r="D1470" s="5">
        <v>12254</v>
      </c>
    </row>
    <row r="1471" spans="1:4">
      <c r="A1471" s="1">
        <v>2017</v>
      </c>
      <c r="B1471" s="5">
        <v>9329</v>
      </c>
      <c r="C1471" s="5">
        <v>15917</v>
      </c>
      <c r="D1471" s="5">
        <v>13290</v>
      </c>
    </row>
    <row r="1472" spans="1:4">
      <c r="A1472" s="1">
        <v>2018</v>
      </c>
      <c r="B1472" s="5">
        <v>8749</v>
      </c>
      <c r="C1472" s="5">
        <v>14727</v>
      </c>
      <c r="D1472" s="5">
        <v>12517</v>
      </c>
    </row>
    <row r="1473" spans="1:4">
      <c r="A1473" s="1">
        <v>2019</v>
      </c>
      <c r="B1473" s="5">
        <v>8725</v>
      </c>
      <c r="C1473" s="5">
        <v>14714</v>
      </c>
      <c r="D1473" s="5">
        <v>12367</v>
      </c>
    </row>
    <row r="1474" spans="1:4">
      <c r="A1474" s="1">
        <v>2020</v>
      </c>
      <c r="B1474" s="5">
        <v>11203</v>
      </c>
      <c r="C1474" s="5">
        <v>16960</v>
      </c>
      <c r="D1474" s="5">
        <v>14955</v>
      </c>
    </row>
    <row r="1475" spans="1:4">
      <c r="A1475" s="1">
        <v>2021</v>
      </c>
      <c r="B1475" s="5">
        <v>9514</v>
      </c>
      <c r="C1475" s="5">
        <v>15371</v>
      </c>
      <c r="D1475" s="5">
        <v>13268</v>
      </c>
    </row>
    <row r="1476" spans="1:4">
      <c r="A1476" s="1">
        <v>2022</v>
      </c>
      <c r="B1476" s="5">
        <v>9768</v>
      </c>
      <c r="C1476" s="5">
        <v>16176</v>
      </c>
      <c r="D1476" s="5">
        <v>13510</v>
      </c>
    </row>
    <row r="1477" spans="1:4">
      <c r="A1477" s="1">
        <v>2023</v>
      </c>
      <c r="B1477" s="5">
        <v>9669</v>
      </c>
      <c r="C1477" s="5">
        <v>15929</v>
      </c>
      <c r="D1477" s="5">
        <v>13475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8006</v>
      </c>
      <c r="C1486" s="5">
        <v>14699</v>
      </c>
      <c r="D1486" s="5">
        <v>12252</v>
      </c>
    </row>
    <row r="1487" spans="1:4">
      <c r="A1487" s="1">
        <v>2017</v>
      </c>
      <c r="B1487" s="5">
        <v>9337</v>
      </c>
      <c r="C1487" s="5">
        <v>15929</v>
      </c>
      <c r="D1487" s="5">
        <v>13301</v>
      </c>
    </row>
    <row r="1488" spans="1:4">
      <c r="A1488" s="1">
        <v>2018</v>
      </c>
      <c r="B1488" s="5">
        <v>8592</v>
      </c>
      <c r="C1488" s="5">
        <v>14565</v>
      </c>
      <c r="D1488" s="5">
        <v>12360</v>
      </c>
    </row>
    <row r="1489" spans="1:4">
      <c r="A1489" s="1">
        <v>2019</v>
      </c>
      <c r="B1489" s="5">
        <v>8693</v>
      </c>
      <c r="C1489" s="5">
        <v>14681</v>
      </c>
      <c r="D1489" s="5">
        <v>12335</v>
      </c>
    </row>
    <row r="1490" spans="1:4">
      <c r="A1490" s="1">
        <v>2020</v>
      </c>
      <c r="B1490" s="5">
        <v>11388</v>
      </c>
      <c r="C1490" s="5">
        <v>17414</v>
      </c>
      <c r="D1490" s="5">
        <v>15146</v>
      </c>
    </row>
    <row r="1491" spans="1:4">
      <c r="A1491" s="1">
        <v>2021</v>
      </c>
      <c r="B1491" s="5">
        <v>9914</v>
      </c>
      <c r="C1491" s="5">
        <v>15789</v>
      </c>
      <c r="D1491" s="5">
        <v>13679</v>
      </c>
    </row>
    <row r="1492" spans="1:4">
      <c r="A1492" s="1">
        <v>2022</v>
      </c>
      <c r="B1492" s="5">
        <v>10190</v>
      </c>
      <c r="C1492" s="5">
        <v>16610</v>
      </c>
      <c r="D1492" s="5">
        <v>13944</v>
      </c>
    </row>
    <row r="1493" spans="1:4">
      <c r="A1493" s="1">
        <v>2023</v>
      </c>
      <c r="B1493" s="5">
        <v>10327</v>
      </c>
      <c r="C1493" s="5">
        <v>16585</v>
      </c>
      <c r="D1493" s="5">
        <v>14133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814</v>
      </c>
      <c r="C1502" s="5">
        <v>1136</v>
      </c>
      <c r="D1502" s="5">
        <v>1031</v>
      </c>
    </row>
    <row r="1503" spans="1:4">
      <c r="A1503" s="1">
        <v>2017</v>
      </c>
      <c r="B1503" s="5">
        <v>67</v>
      </c>
      <c r="C1503" s="5">
        <v>-174</v>
      </c>
      <c r="D1503" s="5">
        <v>-17</v>
      </c>
    </row>
    <row r="1504" spans="1:4">
      <c r="A1504" s="1">
        <v>2018</v>
      </c>
      <c r="B1504" s="5">
        <v>167</v>
      </c>
      <c r="C1504" s="5">
        <v>243</v>
      </c>
      <c r="D1504" s="5">
        <v>245</v>
      </c>
    </row>
    <row r="1505" spans="1:4">
      <c r="A1505" s="1">
        <v>2019</v>
      </c>
      <c r="B1505" s="5">
        <v>165</v>
      </c>
      <c r="C1505" s="5">
        <v>141</v>
      </c>
      <c r="D1505" s="5">
        <v>270</v>
      </c>
    </row>
    <row r="1506" spans="1:4">
      <c r="A1506" s="1">
        <v>2020</v>
      </c>
      <c r="B1506" s="5">
        <v>347</v>
      </c>
      <c r="C1506" s="5">
        <v>358</v>
      </c>
      <c r="D1506" s="5">
        <v>304</v>
      </c>
    </row>
    <row r="1507" spans="1:4">
      <c r="A1507" s="1">
        <v>2021</v>
      </c>
      <c r="B1507" s="5">
        <v>624</v>
      </c>
      <c r="C1507" s="5">
        <v>1259</v>
      </c>
      <c r="D1507" s="5">
        <v>1114</v>
      </c>
    </row>
    <row r="1508" spans="1:4">
      <c r="A1508" s="1">
        <v>2022</v>
      </c>
      <c r="B1508" s="5">
        <v>283</v>
      </c>
      <c r="C1508" s="5">
        <v>-73</v>
      </c>
      <c r="D1508" s="5">
        <v>261</v>
      </c>
    </row>
    <row r="1509" spans="1:4">
      <c r="A1509" s="1">
        <v>2023</v>
      </c>
      <c r="B1509" s="5">
        <v>92</v>
      </c>
      <c r="C1509" s="5">
        <v>-42</v>
      </c>
      <c r="D1509" s="5">
        <v>-22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27064</v>
      </c>
      <c r="C1518" s="5">
        <v>30620</v>
      </c>
      <c r="D1518" s="5">
        <v>28514</v>
      </c>
    </row>
    <row r="1519" spans="1:4">
      <c r="A1519" s="1">
        <v>2017</v>
      </c>
      <c r="B1519" s="5">
        <v>27843</v>
      </c>
      <c r="C1519" s="5">
        <v>30541</v>
      </c>
      <c r="D1519" s="5">
        <v>29065</v>
      </c>
    </row>
    <row r="1520" spans="1:4">
      <c r="A1520" s="1">
        <v>2018</v>
      </c>
      <c r="B1520" s="5">
        <v>27578</v>
      </c>
      <c r="C1520" s="5">
        <v>30870</v>
      </c>
      <c r="D1520" s="5">
        <v>28861</v>
      </c>
    </row>
    <row r="1521" spans="1:4">
      <c r="A1521" s="1">
        <v>2019</v>
      </c>
      <c r="B1521" s="5">
        <v>27815</v>
      </c>
      <c r="C1521" s="5">
        <v>31460</v>
      </c>
      <c r="D1521" s="5">
        <v>29181</v>
      </c>
    </row>
    <row r="1522" spans="1:4">
      <c r="A1522" s="1">
        <v>2020</v>
      </c>
      <c r="B1522" s="5">
        <v>28411</v>
      </c>
      <c r="C1522" s="5">
        <v>34402</v>
      </c>
      <c r="D1522" s="5">
        <v>32017</v>
      </c>
    </row>
    <row r="1523" spans="1:4">
      <c r="A1523" s="1">
        <v>2021</v>
      </c>
      <c r="B1523" s="5">
        <v>28605</v>
      </c>
      <c r="C1523" s="5">
        <v>34798</v>
      </c>
      <c r="D1523" s="5">
        <v>32265</v>
      </c>
    </row>
    <row r="1524" spans="1:4">
      <c r="A1524" s="1">
        <v>2022</v>
      </c>
      <c r="B1524" s="5">
        <v>28860</v>
      </c>
      <c r="C1524" s="5">
        <v>34810</v>
      </c>
      <c r="D1524" s="5">
        <v>32580</v>
      </c>
    </row>
    <row r="1525" spans="1:4">
      <c r="A1525" s="1">
        <v>2023</v>
      </c>
      <c r="B1525" s="5">
        <v>29000</v>
      </c>
      <c r="C1525" s="5">
        <v>34926</v>
      </c>
      <c r="D1525" s="5">
        <v>32754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694</v>
      </c>
      <c r="C1534" s="5">
        <v>1028</v>
      </c>
      <c r="D1534" s="5">
        <v>911</v>
      </c>
    </row>
    <row r="1535" spans="1:4">
      <c r="A1535" s="1">
        <v>2017</v>
      </c>
      <c r="B1535" s="5">
        <v>779</v>
      </c>
      <c r="C1535" s="5">
        <v>-79</v>
      </c>
      <c r="D1535" s="5">
        <v>551</v>
      </c>
    </row>
    <row r="1536" spans="1:4">
      <c r="A1536" s="1">
        <v>2018</v>
      </c>
      <c r="B1536" s="5">
        <v>-265</v>
      </c>
      <c r="C1536" s="5">
        <v>329</v>
      </c>
      <c r="D1536" s="5">
        <v>-204</v>
      </c>
    </row>
    <row r="1537" spans="1:4">
      <c r="A1537" s="1">
        <v>2019</v>
      </c>
      <c r="B1537" s="5">
        <v>237</v>
      </c>
      <c r="C1537" s="5">
        <v>590</v>
      </c>
      <c r="D1537" s="5">
        <v>321</v>
      </c>
    </row>
    <row r="1538" spans="1:4">
      <c r="A1538" s="1">
        <v>2020</v>
      </c>
      <c r="B1538" s="5">
        <v>596</v>
      </c>
      <c r="C1538" s="5">
        <v>2942</v>
      </c>
      <c r="D1538" s="5">
        <v>2836</v>
      </c>
    </row>
    <row r="1539" spans="1:4">
      <c r="A1539" s="1">
        <v>2021</v>
      </c>
      <c r="B1539" s="5">
        <v>194</v>
      </c>
      <c r="C1539" s="5">
        <v>396</v>
      </c>
      <c r="D1539" s="5">
        <v>248</v>
      </c>
    </row>
    <row r="1540" spans="1:4">
      <c r="A1540" s="1">
        <v>2022</v>
      </c>
      <c r="B1540" s="5">
        <v>255</v>
      </c>
      <c r="C1540" s="5">
        <v>12</v>
      </c>
      <c r="D1540" s="5">
        <v>315</v>
      </c>
    </row>
    <row r="1541" spans="1:4">
      <c r="A1541" s="1">
        <v>2023</v>
      </c>
      <c r="B1541" s="5">
        <v>140</v>
      </c>
      <c r="C1541" s="5">
        <v>117</v>
      </c>
      <c r="D1541" s="5">
        <v>174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1430</v>
      </c>
      <c r="C1550" s="5">
        <v>1787</v>
      </c>
      <c r="D1550" s="5">
        <v>1689</v>
      </c>
    </row>
    <row r="1551" spans="1:4">
      <c r="A1551" s="1">
        <v>2017</v>
      </c>
      <c r="B1551" s="5">
        <v>1448</v>
      </c>
      <c r="C1551" s="5">
        <v>1515</v>
      </c>
      <c r="D1551" s="5">
        <v>1458</v>
      </c>
    </row>
    <row r="1552" spans="1:4">
      <c r="A1552" s="1">
        <v>2018</v>
      </c>
      <c r="B1552" s="5">
        <v>1024</v>
      </c>
      <c r="C1552" s="5">
        <v>1193</v>
      </c>
      <c r="D1552" s="5">
        <v>1113</v>
      </c>
    </row>
    <row r="1553" spans="1:4">
      <c r="A1553" s="1">
        <v>2019</v>
      </c>
      <c r="B1553" s="5">
        <v>1232</v>
      </c>
      <c r="C1553" s="5">
        <v>1440</v>
      </c>
      <c r="D1553" s="5">
        <v>1436</v>
      </c>
    </row>
    <row r="1554" spans="1:4">
      <c r="A1554" s="1">
        <v>2020</v>
      </c>
      <c r="B1554" s="5">
        <v>1577</v>
      </c>
      <c r="C1554" s="5">
        <v>2065</v>
      </c>
      <c r="D1554" s="5">
        <v>1906</v>
      </c>
    </row>
    <row r="1555" spans="1:4">
      <c r="A1555" s="1">
        <v>2021</v>
      </c>
      <c r="B1555" s="5">
        <v>1630</v>
      </c>
      <c r="C1555" s="5">
        <v>2176</v>
      </c>
      <c r="D1555" s="5">
        <v>1915</v>
      </c>
    </row>
    <row r="1556" spans="1:4">
      <c r="A1556" s="1">
        <v>2022</v>
      </c>
      <c r="B1556" s="5">
        <v>806</v>
      </c>
      <c r="C1556" s="5">
        <v>1276</v>
      </c>
      <c r="D1556" s="5">
        <v>1139</v>
      </c>
    </row>
    <row r="1557" spans="1:4">
      <c r="A1557" s="1">
        <v>2023</v>
      </c>
      <c r="B1557" s="5">
        <v>1213</v>
      </c>
      <c r="C1557" s="5">
        <v>1594</v>
      </c>
      <c r="D1557" s="5">
        <v>1468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-1000</v>
      </c>
      <c r="C1566" s="5">
        <v>-1021</v>
      </c>
      <c r="D1566" s="5">
        <v>-1037</v>
      </c>
    </row>
    <row r="1567" spans="1:4">
      <c r="A1567" s="1">
        <v>2017</v>
      </c>
      <c r="B1567" s="5">
        <v>-1402</v>
      </c>
      <c r="C1567" s="5">
        <v>-1344</v>
      </c>
      <c r="D1567" s="5">
        <v>-1317</v>
      </c>
    </row>
    <row r="1568" spans="1:4">
      <c r="A1568" s="1">
        <v>2018</v>
      </c>
      <c r="B1568" s="5">
        <v>-1119</v>
      </c>
      <c r="C1568" s="5">
        <v>-1022</v>
      </c>
      <c r="D1568" s="5">
        <v>-1024</v>
      </c>
    </row>
    <row r="1569" spans="1:4">
      <c r="A1569" s="1">
        <v>2019</v>
      </c>
      <c r="B1569" s="5">
        <v>-1131</v>
      </c>
      <c r="C1569" s="5">
        <v>-1526</v>
      </c>
      <c r="D1569" s="5">
        <v>-1124</v>
      </c>
    </row>
    <row r="1570" spans="1:4">
      <c r="A1570" s="1">
        <v>2020</v>
      </c>
      <c r="B1570" s="5">
        <v>-1100</v>
      </c>
      <c r="C1570" s="5">
        <v>-1127</v>
      </c>
      <c r="D1570" s="5">
        <v>-997</v>
      </c>
    </row>
    <row r="1571" spans="1:4">
      <c r="A1571" s="1">
        <v>2021</v>
      </c>
      <c r="B1571" s="5">
        <v>-1609</v>
      </c>
      <c r="C1571" s="5">
        <v>-1654</v>
      </c>
      <c r="D1571" s="5">
        <v>-1558</v>
      </c>
    </row>
    <row r="1572" spans="1:4">
      <c r="A1572" s="1">
        <v>2022</v>
      </c>
      <c r="B1572" s="5">
        <v>-1613</v>
      </c>
      <c r="C1572" s="5">
        <v>-1818</v>
      </c>
      <c r="D1572" s="5">
        <v>-1803</v>
      </c>
    </row>
    <row r="1573" spans="1:4">
      <c r="A1573" s="1">
        <v>2023</v>
      </c>
      <c r="B1573" s="5">
        <v>-1289</v>
      </c>
      <c r="C1573" s="5">
        <v>-1311</v>
      </c>
      <c r="D1573" s="5">
        <v>-1192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-684</v>
      </c>
      <c r="C1582" s="5">
        <v>-742</v>
      </c>
      <c r="D1582" s="5">
        <v>-647</v>
      </c>
    </row>
    <row r="1583" spans="1:4">
      <c r="A1583" s="1">
        <v>2017</v>
      </c>
      <c r="B1583" s="5">
        <v>-79</v>
      </c>
      <c r="C1583" s="5">
        <v>-225</v>
      </c>
      <c r="D1583" s="5">
        <v>-163</v>
      </c>
    </row>
    <row r="1584" spans="1:4">
      <c r="A1584" s="1">
        <v>2018</v>
      </c>
      <c r="B1584" s="5">
        <v>200</v>
      </c>
      <c r="C1584" s="5">
        <v>184</v>
      </c>
      <c r="D1584" s="5">
        <v>116</v>
      </c>
    </row>
    <row r="1585" spans="1:4">
      <c r="A1585" s="1">
        <v>2019</v>
      </c>
      <c r="B1585" s="5">
        <v>-72</v>
      </c>
      <c r="C1585" s="5">
        <v>121</v>
      </c>
      <c r="D1585" s="5">
        <v>-161</v>
      </c>
    </row>
    <row r="1586" spans="1:4">
      <c r="A1586" s="1">
        <v>2020</v>
      </c>
      <c r="B1586" s="5">
        <v>118</v>
      </c>
      <c r="C1586" s="5">
        <v>-238</v>
      </c>
      <c r="D1586" s="5">
        <v>-286</v>
      </c>
    </row>
    <row r="1587" spans="1:4">
      <c r="A1587" s="1">
        <v>2021</v>
      </c>
      <c r="B1587" s="5">
        <v>-408</v>
      </c>
      <c r="C1587" s="5">
        <v>-843</v>
      </c>
      <c r="D1587" s="5">
        <v>-758</v>
      </c>
    </row>
    <row r="1588" spans="1:4">
      <c r="A1588" s="1">
        <v>2022</v>
      </c>
      <c r="B1588" s="5">
        <v>914</v>
      </c>
      <c r="C1588" s="5">
        <v>739</v>
      </c>
      <c r="D1588" s="5">
        <v>779</v>
      </c>
    </row>
    <row r="1589" spans="1:4">
      <c r="A1589" s="1">
        <v>2023</v>
      </c>
      <c r="B1589" s="5">
        <v>338</v>
      </c>
      <c r="C1589" s="5">
        <v>143</v>
      </c>
      <c r="D1589" s="5">
        <v>91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257.39999999999998</v>
      </c>
      <c r="C1598" s="5">
        <v>300.10000000000002</v>
      </c>
    </row>
    <row r="1599" spans="1:4">
      <c r="A1599" s="1">
        <v>2018</v>
      </c>
      <c r="B1599" s="5">
        <v>259.60000000000002</v>
      </c>
      <c r="C1599" s="5">
        <v>312.10000000000002</v>
      </c>
    </row>
    <row r="1600" spans="1:4">
      <c r="A1600" s="1">
        <v>2019</v>
      </c>
      <c r="B1600" s="5">
        <v>264.60000000000002</v>
      </c>
      <c r="C1600" s="5">
        <v>294.10000000000002</v>
      </c>
    </row>
    <row r="1601" spans="1:3">
      <c r="A1601" s="1">
        <v>2020</v>
      </c>
      <c r="B1601" s="5">
        <v>273.5</v>
      </c>
      <c r="C1601" s="5">
        <v>316.5</v>
      </c>
    </row>
    <row r="1602" spans="1:3">
      <c r="A1602" s="1">
        <v>2021</v>
      </c>
      <c r="B1602" s="5">
        <v>276.39999999999998</v>
      </c>
      <c r="C1602" s="5">
        <v>324.60000000000002</v>
      </c>
    </row>
    <row r="1603" spans="1:3">
      <c r="A1603" s="1">
        <v>2022</v>
      </c>
      <c r="B1603" s="5">
        <v>288.60000000000002</v>
      </c>
      <c r="C1603" s="5">
        <v>333.1</v>
      </c>
    </row>
    <row r="1604" spans="1:3">
      <c r="A1604" s="1">
        <v>2023</v>
      </c>
      <c r="B1604" s="5">
        <v>296.60000000000002</v>
      </c>
      <c r="C1604" s="5">
        <v>336.6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3.49</v>
      </c>
      <c r="C1613" s="6">
        <v>4.1900000000000004</v>
      </c>
    </row>
    <row r="1614" spans="1:3">
      <c r="A1614" s="1">
        <v>2018</v>
      </c>
      <c r="B1614" s="6">
        <v>3.44</v>
      </c>
      <c r="C1614" s="6">
        <v>4.1900000000000004</v>
      </c>
    </row>
    <row r="1615" spans="1:3">
      <c r="A1615" s="1">
        <v>2019</v>
      </c>
      <c r="B1615" s="6">
        <v>3.51</v>
      </c>
      <c r="C1615" s="6">
        <v>4.05</v>
      </c>
    </row>
    <row r="1616" spans="1:3">
      <c r="A1616" s="1">
        <v>2020</v>
      </c>
      <c r="B1616" s="6">
        <v>2.8</v>
      </c>
      <c r="C1616" s="6">
        <v>3.2</v>
      </c>
    </row>
    <row r="1617" spans="1:3">
      <c r="A1617" s="1">
        <v>2021</v>
      </c>
      <c r="B1617" s="6">
        <v>2.69</v>
      </c>
      <c r="C1617" s="6">
        <v>3.4</v>
      </c>
    </row>
    <row r="1618" spans="1:3">
      <c r="A1618" s="1">
        <v>2022</v>
      </c>
      <c r="B1618" s="6">
        <v>2.91</v>
      </c>
      <c r="C1618" s="6">
        <v>3.46</v>
      </c>
    </row>
    <row r="1619" spans="1:3">
      <c r="A1619" s="1">
        <v>2023</v>
      </c>
      <c r="B1619" s="6">
        <v>3.02</v>
      </c>
      <c r="C1619" s="6">
        <v>3.38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56.4</v>
      </c>
      <c r="C1628" s="8">
        <v>58.7</v>
      </c>
    </row>
    <row r="1629" spans="1:3">
      <c r="A1629" s="1">
        <v>2018</v>
      </c>
      <c r="B1629" s="8">
        <v>57</v>
      </c>
      <c r="C1629" s="8">
        <v>59.4</v>
      </c>
    </row>
    <row r="1630" spans="1:3">
      <c r="A1630" s="1">
        <v>2019</v>
      </c>
      <c r="B1630" s="8">
        <v>58</v>
      </c>
      <c r="C1630" s="8">
        <v>61</v>
      </c>
    </row>
    <row r="1631" spans="1:3">
      <c r="A1631" s="1">
        <v>2020</v>
      </c>
      <c r="B1631" s="8">
        <v>59</v>
      </c>
      <c r="C1631" s="8">
        <v>63.8</v>
      </c>
    </row>
    <row r="1632" spans="1:3">
      <c r="A1632" s="1">
        <v>2021</v>
      </c>
      <c r="B1632" s="8">
        <v>60.6</v>
      </c>
      <c r="C1632" s="8">
        <v>66.5</v>
      </c>
    </row>
    <row r="1633" spans="1:3">
      <c r="A1633" s="1">
        <v>2022</v>
      </c>
      <c r="B1633" s="8">
        <v>61.6</v>
      </c>
      <c r="C1633" s="8">
        <v>67</v>
      </c>
    </row>
    <row r="1634" spans="1:3">
      <c r="A1634" s="1">
        <v>2023</v>
      </c>
      <c r="B1634" s="8">
        <v>62.4</v>
      </c>
      <c r="C1634" s="8">
        <v>68.2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68.5</v>
      </c>
      <c r="C1643" s="8">
        <v>73.8</v>
      </c>
    </row>
    <row r="1644" spans="1:3">
      <c r="A1644" s="1">
        <v>2018</v>
      </c>
      <c r="B1644" s="8">
        <v>68.2</v>
      </c>
      <c r="C1644" s="8">
        <v>74.7</v>
      </c>
    </row>
    <row r="1645" spans="1:3">
      <c r="A1645" s="1">
        <v>2019</v>
      </c>
      <c r="B1645" s="8">
        <v>68.7</v>
      </c>
      <c r="C1645" s="8">
        <v>74.8</v>
      </c>
    </row>
    <row r="1646" spans="1:3">
      <c r="A1646" s="1">
        <v>2020</v>
      </c>
      <c r="B1646" s="8">
        <v>68.8</v>
      </c>
      <c r="C1646" s="8">
        <v>73.599999999999994</v>
      </c>
    </row>
    <row r="1647" spans="1:3">
      <c r="A1647" s="1">
        <v>2021</v>
      </c>
      <c r="B1647" s="8">
        <v>69.900000000000006</v>
      </c>
      <c r="C1647" s="8">
        <v>73.8</v>
      </c>
    </row>
    <row r="1648" spans="1:3">
      <c r="A1648" s="1">
        <v>2022</v>
      </c>
      <c r="B1648" s="8">
        <v>68.7</v>
      </c>
      <c r="C1648" s="8">
        <v>73.7</v>
      </c>
    </row>
    <row r="1649" spans="1:3">
      <c r="A1649" s="1">
        <v>2023</v>
      </c>
      <c r="B1649" s="8">
        <v>68.2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18.100000000000001</v>
      </c>
      <c r="C1658" s="8">
        <v>16.399999999999999</v>
      </c>
    </row>
    <row r="1659" spans="1:3">
      <c r="A1659" s="1">
        <v>2018</v>
      </c>
      <c r="B1659" s="8">
        <v>19.100000000000001</v>
      </c>
      <c r="C1659" s="8">
        <v>16</v>
      </c>
    </row>
    <row r="1660" spans="1:3">
      <c r="A1660" s="1">
        <v>2019</v>
      </c>
      <c r="B1660" s="8">
        <v>19.600000000000001</v>
      </c>
      <c r="C1660" s="8">
        <v>16</v>
      </c>
    </row>
    <row r="1661" spans="1:3">
      <c r="A1661" s="1">
        <v>2020</v>
      </c>
      <c r="B1661" s="8">
        <v>20.8</v>
      </c>
      <c r="C1661" s="8">
        <v>17.7</v>
      </c>
    </row>
    <row r="1662" spans="1:3">
      <c r="A1662" s="1">
        <v>2021</v>
      </c>
      <c r="B1662" s="8">
        <v>21.1</v>
      </c>
      <c r="C1662" s="8">
        <v>18.100000000000001</v>
      </c>
    </row>
    <row r="1663" spans="1:3">
      <c r="A1663" s="1">
        <v>2022</v>
      </c>
      <c r="B1663" s="8">
        <v>25.2</v>
      </c>
      <c r="C1663" s="8">
        <v>18.899999999999999</v>
      </c>
    </row>
    <row r="1664" spans="1:3">
      <c r="A1664" s="1">
        <v>2023</v>
      </c>
      <c r="B1664" s="8">
        <v>27.7</v>
      </c>
      <c r="C1664" s="8">
        <v>20.100000000000001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59.1</v>
      </c>
      <c r="C1673" s="9">
        <v>60.1</v>
      </c>
    </row>
    <row r="1674" spans="1:3">
      <c r="A1674" s="1">
        <v>2018</v>
      </c>
      <c r="B1674" s="9">
        <v>55.2</v>
      </c>
      <c r="C1674" s="9">
        <v>61.2</v>
      </c>
    </row>
    <row r="1675" spans="1:3">
      <c r="A1675" s="1">
        <v>2019</v>
      </c>
      <c r="B1675" s="9">
        <v>56.8</v>
      </c>
      <c r="C1675" s="9">
        <v>59.9</v>
      </c>
    </row>
    <row r="1676" spans="1:3">
      <c r="A1676" s="1">
        <v>2020</v>
      </c>
      <c r="B1676" s="9">
        <v>75.400000000000006</v>
      </c>
      <c r="C1676" s="9">
        <v>80.8</v>
      </c>
    </row>
    <row r="1677" spans="1:3">
      <c r="A1677" s="1">
        <v>2021</v>
      </c>
      <c r="B1677" s="9">
        <v>66.900000000000006</v>
      </c>
      <c r="C1677" s="9">
        <v>77</v>
      </c>
    </row>
    <row r="1678" spans="1:3">
      <c r="A1678" s="1">
        <v>2022</v>
      </c>
      <c r="B1678" s="9">
        <v>70</v>
      </c>
      <c r="C1678" s="9">
        <v>77.2</v>
      </c>
    </row>
    <row r="1679" spans="1:3">
      <c r="A1679" s="1">
        <v>2023</v>
      </c>
      <c r="B1679" s="9">
        <v>72</v>
      </c>
      <c r="C1679" s="9">
        <v>80.8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81.099999999999994</v>
      </c>
      <c r="C1688" s="9">
        <v>78.5</v>
      </c>
    </row>
    <row r="1689" spans="1:3">
      <c r="A1689" s="1">
        <v>2018</v>
      </c>
      <c r="B1689" s="9">
        <v>82.5</v>
      </c>
      <c r="C1689" s="9">
        <v>78.900000000000006</v>
      </c>
    </row>
    <row r="1690" spans="1:3">
      <c r="A1690" s="1">
        <v>2019</v>
      </c>
      <c r="B1690" s="9">
        <v>82.9</v>
      </c>
      <c r="C1690" s="9">
        <v>74.099999999999994</v>
      </c>
    </row>
    <row r="1691" spans="1:3">
      <c r="A1691" s="1">
        <v>2020</v>
      </c>
      <c r="B1691" s="9">
        <v>85.3</v>
      </c>
      <c r="C1691" s="9">
        <v>83.6</v>
      </c>
    </row>
    <row r="1692" spans="1:3">
      <c r="A1692" s="1">
        <v>2021</v>
      </c>
      <c r="B1692" s="9">
        <v>83.3</v>
      </c>
      <c r="C1692" s="9">
        <v>84.9</v>
      </c>
    </row>
    <row r="1693" spans="1:3">
      <c r="A1693" s="1">
        <v>2022</v>
      </c>
      <c r="B1693" s="9">
        <v>90.3</v>
      </c>
      <c r="C1693" s="9">
        <v>87.5</v>
      </c>
    </row>
    <row r="1694" spans="1:3">
      <c r="A1694" s="1">
        <v>2023</v>
      </c>
      <c r="B1694" s="9">
        <v>94.4</v>
      </c>
      <c r="C1694" s="9">
        <v>89.6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606</v>
      </c>
      <c r="C1703" s="5">
        <v>328.7</v>
      </c>
    </row>
    <row r="1704" spans="1:3">
      <c r="A1704" s="1">
        <v>2018</v>
      </c>
      <c r="B1704" s="5">
        <v>-166</v>
      </c>
      <c r="C1704" s="5">
        <v>299.10000000000002</v>
      </c>
    </row>
    <row r="1705" spans="1:3">
      <c r="A1705" s="1">
        <v>2019</v>
      </c>
      <c r="B1705" s="5">
        <v>146</v>
      </c>
      <c r="C1705" s="5">
        <v>132.19999999999999</v>
      </c>
    </row>
    <row r="1706" spans="1:3">
      <c r="A1706" s="1">
        <v>2020</v>
      </c>
      <c r="B1706" s="5">
        <v>445</v>
      </c>
      <c r="C1706" s="5">
        <v>21.9</v>
      </c>
    </row>
    <row r="1707" spans="1:3">
      <c r="A1707" s="1">
        <v>2021</v>
      </c>
      <c r="B1707" s="5">
        <v>625</v>
      </c>
      <c r="C1707" s="5">
        <v>709.2</v>
      </c>
    </row>
    <row r="1708" spans="1:3">
      <c r="A1708" s="1">
        <v>2022</v>
      </c>
      <c r="B1708" s="5">
        <v>-411</v>
      </c>
      <c r="C1708" s="5">
        <v>481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139</v>
      </c>
      <c r="C1724" s="5">
        <v>201.2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3.7</v>
      </c>
    </row>
    <row r="1734" spans="1:3">
      <c r="A1734" s="1">
        <v>2018</v>
      </c>
      <c r="B1734" s="8">
        <v>4.8</v>
      </c>
      <c r="C1734" s="8">
        <v>4</v>
      </c>
    </row>
    <row r="1735" spans="1:3">
      <c r="A1735" s="1">
        <v>2019</v>
      </c>
      <c r="B1735" s="8">
        <v>4.2</v>
      </c>
      <c r="C1735" s="8">
        <v>4.5</v>
      </c>
    </row>
    <row r="1736" spans="1:3">
      <c r="A1736" s="1">
        <v>2020</v>
      </c>
      <c r="B1736" s="8">
        <v>3.3</v>
      </c>
      <c r="C1736" s="8">
        <v>3.5</v>
      </c>
    </row>
    <row r="1737" spans="1:3">
      <c r="A1737" s="1">
        <v>2021</v>
      </c>
      <c r="B1737" s="8">
        <v>4.9000000000000004</v>
      </c>
      <c r="C1737" s="8">
        <v>4.0999999999999996</v>
      </c>
    </row>
    <row r="1738" spans="1:3">
      <c r="A1738" s="1">
        <v>2022</v>
      </c>
      <c r="B1738" s="8">
        <v>5.0999999999999996</v>
      </c>
      <c r="C1738" s="8">
        <v>4.3</v>
      </c>
    </row>
    <row r="1739" spans="1:3">
      <c r="A1739" s="1">
        <v>2023</v>
      </c>
      <c r="B1739" s="8">
        <v>4.0999999999999996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CBB6-6247-4B75-8AD3-64FB550A7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9DB-532B-49B3-B1EC-311A54F33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F70C-42BB-41CB-BB7F-CCA95194EA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0CE1-C6F1-4F14-90AC-4B50986766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3DCC-75E0-49BC-BB99-C4B3E0A175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A6E7-2943-4640-B38B-2EEC78E158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2026-05-03T04:13:45Z</dcterms:created>
  <dcterms:modified xsi:type="dcterms:W3CDTF">2026-05-03T04:13:46Z</dcterms:modified>
</cp:coreProperties>
</file>