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40686C3-17FC-4CD0-AF26-FA1D1BA2013E}" xr6:coauthVersionLast="47" xr6:coauthVersionMax="47" xr10:uidLastSave="{00000000-0000-0000-0000-000000000000}"/>
  <bookViews>
    <workbookView xWindow="3900" yWindow="3900" windowWidth="21600" windowHeight="12645" firstSheet="6" activeTab="14" xr2:uid="{DD4C48B6-A2C5-4EDE-AF15-FDACA9AE8A9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Data!$C$90:$C$99</definedName>
    <definedName name="_xlchart.v1.20" hidden="1">Data!$B$52:$B$62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<sst xmlns="http://schemas.openxmlformats.org/spreadsheetml/2006/main" count="879" uniqueCount="285">
  <si>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山江村 Fiscal Chart Book</t>
  </si>
  <si>
    <t>Year: 2024</t>
  </si>
  <si>
    <t>出典：総務省「財政状況資料集」、澏谷英樹「地方財政ダッシュード」</t>
  </si>
  <si>
    <t>山江村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</si>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</sst>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3821</c:v>
                </c:pt>
                <c:pt idx="1">
                  <c:v>3754</c:v>
                </c:pt>
                <c:pt idx="2">
                  <c:v>3727</c:v>
                </c:pt>
                <c:pt idx="3">
                  <c:v>3760</c:v>
                </c:pt>
                <c:pt idx="4">
                  <c:v>3707</c:v>
                </c:pt>
                <c:pt idx="5">
                  <c:v>3634</c:v>
                </c:pt>
                <c:pt idx="6">
                  <c:v>3600</c:v>
                </c:pt>
                <c:pt idx="7">
                  <c:v>3542</c:v>
                </c:pt>
                <c:pt idx="8">
                  <c:v>3514</c:v>
                </c:pt>
                <c:pt idx="9">
                  <c:v>3442</c:v>
                </c:pt>
                <c:pt idx="10">
                  <c:v>3404</c:v>
                </c:pt>
                <c:pt idx="11">
                  <c:v>3344</c:v>
                </c:pt>
                <c:pt idx="12">
                  <c:v>3276</c:v>
                </c:pt>
                <c:pt idx="13">
                  <c:v>3221</c:v>
                </c:pt>
                <c:pt idx="14">
                  <c:v>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3-4A19-A6B1-F83C4B912AD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3754</c:v>
                </c:pt>
                <c:pt idx="2">
                  <c:v>3723</c:v>
                </c:pt>
                <c:pt idx="3">
                  <c:v>3756</c:v>
                </c:pt>
                <c:pt idx="4">
                  <c:v>3702</c:v>
                </c:pt>
                <c:pt idx="5">
                  <c:v>3629</c:v>
                </c:pt>
                <c:pt idx="6">
                  <c:v>3594</c:v>
                </c:pt>
                <c:pt idx="7">
                  <c:v>3536</c:v>
                </c:pt>
                <c:pt idx="8">
                  <c:v>3508</c:v>
                </c:pt>
                <c:pt idx="9">
                  <c:v>3436</c:v>
                </c:pt>
                <c:pt idx="10">
                  <c:v>3398</c:v>
                </c:pt>
                <c:pt idx="11">
                  <c:v>3338</c:v>
                </c:pt>
                <c:pt idx="12">
                  <c:v>3269</c:v>
                </c:pt>
                <c:pt idx="13">
                  <c:v>3213</c:v>
                </c:pt>
                <c:pt idx="14">
                  <c:v>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3-4A19-A6B1-F83C4B912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281280"/>
        <c:axId val="1032280800"/>
      </c:lineChart>
      <c:catAx>
        <c:axId val="10322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280800"/>
        <c:crosses val="autoZero"/>
        <c:auto val="1"/>
        <c:lblAlgn val="ctr"/>
        <c:lblOffset val="100"/>
        <c:noMultiLvlLbl val="0"/>
      </c:catAx>
      <c:valAx>
        <c:axId val="1032280800"/>
        <c:scaling>
          <c:orientation val="minMax"/>
          <c:max val="4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281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27.6</c:v>
                </c:pt>
                <c:pt idx="1">
                  <c:v>26.2</c:v>
                </c:pt>
                <c:pt idx="2">
                  <c:v>23.8</c:v>
                </c:pt>
                <c:pt idx="3">
                  <c:v>22.5</c:v>
                </c:pt>
                <c:pt idx="4">
                  <c:v>21.5</c:v>
                </c:pt>
                <c:pt idx="5">
                  <c:v>22.4</c:v>
                </c:pt>
                <c:pt idx="6">
                  <c:v>21.1</c:v>
                </c:pt>
                <c:pt idx="7">
                  <c:v>22.1</c:v>
                </c:pt>
                <c:pt idx="8">
                  <c:v>21.7</c:v>
                </c:pt>
                <c:pt idx="9">
                  <c:v>22.1</c:v>
                </c:pt>
                <c:pt idx="10">
                  <c:v>23</c:v>
                </c:pt>
                <c:pt idx="11">
                  <c:v>24</c:v>
                </c:pt>
                <c:pt idx="12">
                  <c:v>23.6</c:v>
                </c:pt>
                <c:pt idx="13">
                  <c:v>25.6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4-4B6D-9093-F4CC43354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4-4B6D-9093-F4CC4335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449024"/>
        <c:axId val="1093445184"/>
      </c:lineChart>
      <c:catAx>
        <c:axId val="10934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45184"/>
        <c:crosses val="autoZero"/>
        <c:auto val="1"/>
        <c:lblAlgn val="ctr"/>
        <c:lblOffset val="100"/>
        <c:noMultiLvlLbl val="0"/>
      </c:catAx>
      <c:valAx>
        <c:axId val="109344518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4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13.4</c:v>
                </c:pt>
                <c:pt idx="1">
                  <c:v>12.6</c:v>
                </c:pt>
                <c:pt idx="2">
                  <c:v>12.8</c:v>
                </c:pt>
                <c:pt idx="3">
                  <c:v>12.8</c:v>
                </c:pt>
                <c:pt idx="4">
                  <c:v>12.9</c:v>
                </c:pt>
                <c:pt idx="5">
                  <c:v>13</c:v>
                </c:pt>
                <c:pt idx="6">
                  <c:v>14.4</c:v>
                </c:pt>
                <c:pt idx="7">
                  <c:v>16</c:v>
                </c:pt>
                <c:pt idx="8">
                  <c:v>17</c:v>
                </c:pt>
                <c:pt idx="9">
                  <c:v>16.600000000000001</c:v>
                </c:pt>
                <c:pt idx="10">
                  <c:v>16.5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</c:v>
                </c:pt>
                <c:pt idx="14">
                  <c:v>15.3</c:v>
                </c:pt>
                <c:pt idx="15">
                  <c:v>17.399999999999999</c:v>
                </c:pt>
                <c:pt idx="16">
                  <c:v>18.899999999999999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3-4B80-81B7-07A228630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3-4B80-81B7-07A228630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67744"/>
        <c:axId val="1069173024"/>
      </c:lineChart>
      <c:catAx>
        <c:axId val="10691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3024"/>
        <c:crosses val="autoZero"/>
        <c:auto val="1"/>
        <c:lblAlgn val="ctr"/>
        <c:lblOffset val="100"/>
        <c:noMultiLvlLbl val="0"/>
      </c:catAx>
      <c:valAx>
        <c:axId val="10691730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6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4.9000000000000004</c:v>
                </c:pt>
                <c:pt idx="1">
                  <c:v>6</c:v>
                </c:pt>
                <c:pt idx="2">
                  <c:v>6.6</c:v>
                </c:pt>
                <c:pt idx="3">
                  <c:v>6</c:v>
                </c:pt>
                <c:pt idx="4">
                  <c:v>7.9</c:v>
                </c:pt>
                <c:pt idx="5">
                  <c:v>7.2</c:v>
                </c:pt>
                <c:pt idx="6">
                  <c:v>7</c:v>
                </c:pt>
                <c:pt idx="7">
                  <c:v>7.9</c:v>
                </c:pt>
                <c:pt idx="8">
                  <c:v>7.9</c:v>
                </c:pt>
                <c:pt idx="9">
                  <c:v>7.9</c:v>
                </c:pt>
                <c:pt idx="10">
                  <c:v>8.1999999999999993</c:v>
                </c:pt>
                <c:pt idx="11">
                  <c:v>8.6</c:v>
                </c:pt>
                <c:pt idx="12">
                  <c:v>7.5</c:v>
                </c:pt>
                <c:pt idx="13">
                  <c:v>7</c:v>
                </c:pt>
                <c:pt idx="14">
                  <c:v>6.5</c:v>
                </c:pt>
                <c:pt idx="15">
                  <c:v>7.1</c:v>
                </c:pt>
                <c:pt idx="16">
                  <c:v>8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9-4CE8-A934-AADF96264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9-4CE8-A934-AADF96264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73984"/>
        <c:axId val="1069169184"/>
      </c:lineChart>
      <c:catAx>
        <c:axId val="1069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69184"/>
        <c:crosses val="autoZero"/>
        <c:auto val="1"/>
        <c:lblAlgn val="ctr"/>
        <c:lblOffset val="100"/>
        <c:noMultiLvlLbl val="0"/>
      </c:catAx>
      <c:valAx>
        <c:axId val="106916918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3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11.8</c:v>
                </c:pt>
                <c:pt idx="1">
                  <c:v>11.6</c:v>
                </c:pt>
                <c:pt idx="2">
                  <c:v>10.7</c:v>
                </c:pt>
                <c:pt idx="3">
                  <c:v>13.3</c:v>
                </c:pt>
                <c:pt idx="4">
                  <c:v>9.3000000000000007</c:v>
                </c:pt>
                <c:pt idx="5">
                  <c:v>12</c:v>
                </c:pt>
                <c:pt idx="6">
                  <c:v>12.3</c:v>
                </c:pt>
                <c:pt idx="7">
                  <c:v>13.7</c:v>
                </c:pt>
                <c:pt idx="8">
                  <c:v>13.2</c:v>
                </c:pt>
                <c:pt idx="9">
                  <c:v>13.8</c:v>
                </c:pt>
                <c:pt idx="10">
                  <c:v>13.8</c:v>
                </c:pt>
                <c:pt idx="11">
                  <c:v>14.1</c:v>
                </c:pt>
                <c:pt idx="12">
                  <c:v>13.6</c:v>
                </c:pt>
                <c:pt idx="13">
                  <c:v>13.6</c:v>
                </c:pt>
                <c:pt idx="14">
                  <c:v>13.2</c:v>
                </c:pt>
                <c:pt idx="15">
                  <c:v>12.3</c:v>
                </c:pt>
                <c:pt idx="16">
                  <c:v>11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4-435F-9EAD-684D2BE61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4-435F-9EAD-684D2BE61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72544"/>
        <c:axId val="1069173504"/>
      </c:lineChart>
      <c:catAx>
        <c:axId val="1069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3504"/>
        <c:crosses val="autoZero"/>
        <c:auto val="1"/>
        <c:lblAlgn val="ctr"/>
        <c:lblOffset val="100"/>
        <c:noMultiLvlLbl val="0"/>
      </c:catAx>
      <c:valAx>
        <c:axId val="10691735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10.9</c:v>
                </c:pt>
                <c:pt idx="1">
                  <c:v>11.5</c:v>
                </c:pt>
                <c:pt idx="2">
                  <c:v>12.3</c:v>
                </c:pt>
                <c:pt idx="3">
                  <c:v>11.6</c:v>
                </c:pt>
                <c:pt idx="4">
                  <c:v>12</c:v>
                </c:pt>
                <c:pt idx="5">
                  <c:v>9.4</c:v>
                </c:pt>
                <c:pt idx="6">
                  <c:v>11.2</c:v>
                </c:pt>
                <c:pt idx="7">
                  <c:v>11.6</c:v>
                </c:pt>
                <c:pt idx="8">
                  <c:v>11.8</c:v>
                </c:pt>
                <c:pt idx="9">
                  <c:v>12.3</c:v>
                </c:pt>
                <c:pt idx="10">
                  <c:v>11.9</c:v>
                </c:pt>
                <c:pt idx="11">
                  <c:v>11.6</c:v>
                </c:pt>
                <c:pt idx="12">
                  <c:v>10.9</c:v>
                </c:pt>
                <c:pt idx="13">
                  <c:v>10.6</c:v>
                </c:pt>
                <c:pt idx="14">
                  <c:v>10.199999999999999</c:v>
                </c:pt>
                <c:pt idx="15">
                  <c:v>10.8</c:v>
                </c:pt>
                <c:pt idx="16">
                  <c:v>9.9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5-442D-8506-743278BD1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5-442D-8506-743278BD1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7632"/>
        <c:axId val="1071187072"/>
      </c:lineChart>
      <c:catAx>
        <c:axId val="10711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7072"/>
        <c:crosses val="autoZero"/>
        <c:auto val="1"/>
        <c:lblAlgn val="ctr"/>
        <c:lblOffset val="100"/>
        <c:noMultiLvlLbl val="0"/>
      </c:catAx>
      <c:valAx>
        <c:axId val="10711870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16.7</c:v>
                </c:pt>
                <c:pt idx="1">
                  <c:v>16.8</c:v>
                </c:pt>
                <c:pt idx="2">
                  <c:v>17.399999999999999</c:v>
                </c:pt>
                <c:pt idx="3">
                  <c:v>16.3</c:v>
                </c:pt>
                <c:pt idx="4">
                  <c:v>14.6</c:v>
                </c:pt>
                <c:pt idx="5">
                  <c:v>14.7</c:v>
                </c:pt>
                <c:pt idx="6">
                  <c:v>18.100000000000001</c:v>
                </c:pt>
                <c:pt idx="7">
                  <c:v>18.5</c:v>
                </c:pt>
                <c:pt idx="8">
                  <c:v>16.399999999999999</c:v>
                </c:pt>
                <c:pt idx="9">
                  <c:v>15.9</c:v>
                </c:pt>
                <c:pt idx="10">
                  <c:v>16.600000000000001</c:v>
                </c:pt>
                <c:pt idx="11">
                  <c:v>18.399999999999999</c:v>
                </c:pt>
                <c:pt idx="12">
                  <c:v>18.2</c:v>
                </c:pt>
                <c:pt idx="13">
                  <c:v>17.399999999999999</c:v>
                </c:pt>
                <c:pt idx="14">
                  <c:v>16.3</c:v>
                </c:pt>
                <c:pt idx="15">
                  <c:v>15.1</c:v>
                </c:pt>
                <c:pt idx="16">
                  <c:v>15.8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8-4D1D-BAD8-D7C9CBE02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8-4D1D-BAD8-D7C9CBE02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1872"/>
        <c:axId val="1071194272"/>
      </c:lineChart>
      <c:catAx>
        <c:axId val="10711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4272"/>
        <c:crosses val="autoZero"/>
        <c:auto val="1"/>
        <c:lblAlgn val="ctr"/>
        <c:lblOffset val="100"/>
        <c:noMultiLvlLbl val="0"/>
      </c:catAx>
      <c:valAx>
        <c:axId val="107119427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68.599999999999994</c:v>
                </c:pt>
                <c:pt idx="1">
                  <c:v>67.900000000000006</c:v>
                </c:pt>
                <c:pt idx="2">
                  <c:v>66.2</c:v>
                </c:pt>
                <c:pt idx="3">
                  <c:v>66.2</c:v>
                </c:pt>
                <c:pt idx="4">
                  <c:v>63.6</c:v>
                </c:pt>
                <c:pt idx="5">
                  <c:v>64</c:v>
                </c:pt>
                <c:pt idx="6">
                  <c:v>66</c:v>
                </c:pt>
                <c:pt idx="7">
                  <c:v>71.3</c:v>
                </c:pt>
                <c:pt idx="8">
                  <c:v>71.599999999999994</c:v>
                </c:pt>
                <c:pt idx="9">
                  <c:v>72.7</c:v>
                </c:pt>
                <c:pt idx="10">
                  <c:v>73.400000000000006</c:v>
                </c:pt>
                <c:pt idx="11">
                  <c:v>74.7</c:v>
                </c:pt>
                <c:pt idx="12">
                  <c:v>72</c:v>
                </c:pt>
                <c:pt idx="13">
                  <c:v>71.8</c:v>
                </c:pt>
                <c:pt idx="14">
                  <c:v>69.8</c:v>
                </c:pt>
                <c:pt idx="15">
                  <c:v>72.7</c:v>
                </c:pt>
                <c:pt idx="16">
                  <c:v>73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8-4F82-861D-7E051F07B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8-4F82-861D-7E051F07B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6672"/>
        <c:axId val="1071199552"/>
      </c:lineChart>
      <c:catAx>
        <c:axId val="10711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9552"/>
        <c:crosses val="autoZero"/>
        <c:auto val="1"/>
        <c:lblAlgn val="ctr"/>
        <c:lblOffset val="100"/>
        <c:noMultiLvlLbl val="0"/>
      </c:catAx>
      <c:valAx>
        <c:axId val="10711995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6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18343</c:v>
                </c:pt>
                <c:pt idx="1">
                  <c:v>15797</c:v>
                </c:pt>
                <c:pt idx="2">
                  <c:v>15014</c:v>
                </c:pt>
                <c:pt idx="3">
                  <c:v>16040</c:v>
                </c:pt>
                <c:pt idx="4">
                  <c:v>17641</c:v>
                </c:pt>
                <c:pt idx="5">
                  <c:v>16491</c:v>
                </c:pt>
                <c:pt idx="6">
                  <c:v>16780</c:v>
                </c:pt>
                <c:pt idx="7">
                  <c:v>16677</c:v>
                </c:pt>
                <c:pt idx="8">
                  <c:v>16486</c:v>
                </c:pt>
                <c:pt idx="9">
                  <c:v>16467</c:v>
                </c:pt>
                <c:pt idx="10">
                  <c:v>16772</c:v>
                </c:pt>
                <c:pt idx="11">
                  <c:v>16896</c:v>
                </c:pt>
                <c:pt idx="12">
                  <c:v>17630</c:v>
                </c:pt>
                <c:pt idx="13">
                  <c:v>18278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D-4BE5-8985-62E3419E2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D-4BE5-8985-62E3419E2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3312"/>
        <c:axId val="1071193792"/>
      </c:lineChart>
      <c:catAx>
        <c:axId val="10711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792"/>
        <c:crosses val="autoZero"/>
        <c:auto val="1"/>
        <c:lblAlgn val="ctr"/>
        <c:lblOffset val="100"/>
        <c:noMultiLvlLbl val="0"/>
      </c:catAx>
      <c:valAx>
        <c:axId val="1071193792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7-49D7-BCB2-03772CCD2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7-49D7-BCB2-03772CCD2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6112"/>
        <c:axId val="1071200512"/>
      </c:lineChart>
      <c:catAx>
        <c:axId val="10711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512"/>
        <c:crosses val="autoZero"/>
        <c:auto val="1"/>
        <c:lblAlgn val="ctr"/>
        <c:lblOffset val="100"/>
        <c:noMultiLvlLbl val="0"/>
      </c:catAx>
      <c:valAx>
        <c:axId val="10712005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6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29448</c:v>
                </c:pt>
                <c:pt idx="1">
                  <c:v>27630</c:v>
                </c:pt>
                <c:pt idx="2">
                  <c:v>33739</c:v>
                </c:pt>
                <c:pt idx="3">
                  <c:v>26576</c:v>
                </c:pt>
                <c:pt idx="4">
                  <c:v>27756</c:v>
                </c:pt>
                <c:pt idx="5">
                  <c:v>108519</c:v>
                </c:pt>
                <c:pt idx="6">
                  <c:v>28229</c:v>
                </c:pt>
                <c:pt idx="7">
                  <c:v>35661</c:v>
                </c:pt>
                <c:pt idx="8">
                  <c:v>37916</c:v>
                </c:pt>
                <c:pt idx="9">
                  <c:v>35207</c:v>
                </c:pt>
                <c:pt idx="10">
                  <c:v>32475</c:v>
                </c:pt>
                <c:pt idx="11">
                  <c:v>41049</c:v>
                </c:pt>
                <c:pt idx="12">
                  <c:v>45760</c:v>
                </c:pt>
                <c:pt idx="13">
                  <c:v>50854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1-477C-A248-EC5866276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1-477C-A248-EC5866276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3696"/>
        <c:axId val="1075051776"/>
      </c:lineChart>
      <c:catAx>
        <c:axId val="107505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1776"/>
        <c:crosses val="autoZero"/>
        <c:auto val="1"/>
        <c:lblAlgn val="ctr"/>
        <c:lblOffset val="100"/>
        <c:noMultiLvlLbl val="0"/>
      </c:catAx>
      <c:valAx>
        <c:axId val="10750517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3479146</c:v>
                </c:pt>
                <c:pt idx="1">
                  <c:v>3159103</c:v>
                </c:pt>
                <c:pt idx="2">
                  <c:v>3266947</c:v>
                </c:pt>
                <c:pt idx="3">
                  <c:v>3102547</c:v>
                </c:pt>
                <c:pt idx="4">
                  <c:v>3180129</c:v>
                </c:pt>
                <c:pt idx="5">
                  <c:v>3330575</c:v>
                </c:pt>
                <c:pt idx="6">
                  <c:v>3636286</c:v>
                </c:pt>
                <c:pt idx="7">
                  <c:v>3511672</c:v>
                </c:pt>
                <c:pt idx="8">
                  <c:v>3883975</c:v>
                </c:pt>
                <c:pt idx="9">
                  <c:v>3646037</c:v>
                </c:pt>
                <c:pt idx="10">
                  <c:v>4980991</c:v>
                </c:pt>
                <c:pt idx="11">
                  <c:v>5222295</c:v>
                </c:pt>
                <c:pt idx="12">
                  <c:v>5343308</c:v>
                </c:pt>
                <c:pt idx="13">
                  <c:v>5285481</c:v>
                </c:pt>
                <c:pt idx="14">
                  <c:v>5575400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A-4B86-95B1-7527A963CE9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3268291</c:v>
                </c:pt>
                <c:pt idx="1">
                  <c:v>2832699</c:v>
                </c:pt>
                <c:pt idx="2">
                  <c:v>3034568</c:v>
                </c:pt>
                <c:pt idx="3">
                  <c:v>2799297</c:v>
                </c:pt>
                <c:pt idx="4">
                  <c:v>2915073</c:v>
                </c:pt>
                <c:pt idx="5">
                  <c:v>3058107</c:v>
                </c:pt>
                <c:pt idx="6">
                  <c:v>3328268</c:v>
                </c:pt>
                <c:pt idx="7">
                  <c:v>3296817</c:v>
                </c:pt>
                <c:pt idx="8">
                  <c:v>3669502</c:v>
                </c:pt>
                <c:pt idx="9">
                  <c:v>3319176</c:v>
                </c:pt>
                <c:pt idx="10">
                  <c:v>4336369</c:v>
                </c:pt>
                <c:pt idx="11">
                  <c:v>4524670</c:v>
                </c:pt>
                <c:pt idx="12">
                  <c:v>4666383</c:v>
                </c:pt>
                <c:pt idx="13">
                  <c:v>4544457</c:v>
                </c:pt>
                <c:pt idx="14">
                  <c:v>5013007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A-4B86-95B1-7527A963CE9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210855</c:v>
                </c:pt>
                <c:pt idx="1">
                  <c:v>326404</c:v>
                </c:pt>
                <c:pt idx="2">
                  <c:v>232379</c:v>
                </c:pt>
                <c:pt idx="3">
                  <c:v>303250</c:v>
                </c:pt>
                <c:pt idx="4">
                  <c:v>265056</c:v>
                </c:pt>
                <c:pt idx="5">
                  <c:v>272468</c:v>
                </c:pt>
                <c:pt idx="6">
                  <c:v>308018</c:v>
                </c:pt>
                <c:pt idx="7">
                  <c:v>214855</c:v>
                </c:pt>
                <c:pt idx="8">
                  <c:v>214473</c:v>
                </c:pt>
                <c:pt idx="9">
                  <c:v>326861</c:v>
                </c:pt>
                <c:pt idx="10">
                  <c:v>644622</c:v>
                </c:pt>
                <c:pt idx="11">
                  <c:v>697625</c:v>
                </c:pt>
                <c:pt idx="12">
                  <c:v>676925</c:v>
                </c:pt>
                <c:pt idx="13">
                  <c:v>741024</c:v>
                </c:pt>
                <c:pt idx="14">
                  <c:v>562393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3A-4B86-95B1-7527A963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409216"/>
        <c:axId val="1098411616"/>
      </c:lineChart>
      <c:catAx>
        <c:axId val="10984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411616"/>
        <c:crosses val="autoZero"/>
        <c:auto val="1"/>
        <c:lblAlgn val="ctr"/>
        <c:lblOffset val="100"/>
        <c:noMultiLvlLbl val="0"/>
      </c:catAx>
      <c:valAx>
        <c:axId val="109841161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40921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E-48E4-B6EC-55D8D0B14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E-48E4-B6EC-55D8D0B14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8896"/>
        <c:axId val="1075052736"/>
      </c:lineChart>
      <c:catAx>
        <c:axId val="10750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2736"/>
        <c:crosses val="autoZero"/>
        <c:auto val="1"/>
        <c:lblAlgn val="ctr"/>
        <c:lblOffset val="100"/>
        <c:noMultiLvlLbl val="0"/>
      </c:catAx>
      <c:valAx>
        <c:axId val="107505273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8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134226</c:v>
                </c:pt>
                <c:pt idx="1">
                  <c:v>117137</c:v>
                </c:pt>
                <c:pt idx="2">
                  <c:v>124339</c:v>
                </c:pt>
                <c:pt idx="3">
                  <c:v>136453</c:v>
                </c:pt>
                <c:pt idx="4">
                  <c:v>200483</c:v>
                </c:pt>
                <c:pt idx="5">
                  <c:v>178578</c:v>
                </c:pt>
                <c:pt idx="6">
                  <c:v>191065</c:v>
                </c:pt>
                <c:pt idx="7">
                  <c:v>326161</c:v>
                </c:pt>
                <c:pt idx="8">
                  <c:v>202460</c:v>
                </c:pt>
                <c:pt idx="9">
                  <c:v>319907</c:v>
                </c:pt>
                <c:pt idx="10">
                  <c:v>273471</c:v>
                </c:pt>
                <c:pt idx="11">
                  <c:v>286383</c:v>
                </c:pt>
                <c:pt idx="12">
                  <c:v>290544</c:v>
                </c:pt>
                <c:pt idx="13">
                  <c:v>393078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5-43E4-ABF9-46A8DC984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5-43E4-ABF9-46A8DC984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9376"/>
        <c:axId val="1075054656"/>
      </c:lineChart>
      <c:catAx>
        <c:axId val="10750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4656"/>
        <c:crosses val="autoZero"/>
        <c:auto val="1"/>
        <c:lblAlgn val="ctr"/>
        <c:lblOffset val="100"/>
        <c:noMultiLvlLbl val="0"/>
      </c:catAx>
      <c:valAx>
        <c:axId val="10750546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93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82891</c:v>
                </c:pt>
                <c:pt idx="1">
                  <c:v>85575</c:v>
                </c:pt>
                <c:pt idx="2">
                  <c:v>83649</c:v>
                </c:pt>
                <c:pt idx="3">
                  <c:v>89322</c:v>
                </c:pt>
                <c:pt idx="4">
                  <c:v>75296</c:v>
                </c:pt>
                <c:pt idx="5">
                  <c:v>73027</c:v>
                </c:pt>
                <c:pt idx="6">
                  <c:v>80658</c:v>
                </c:pt>
                <c:pt idx="7">
                  <c:v>82465</c:v>
                </c:pt>
                <c:pt idx="8">
                  <c:v>80288</c:v>
                </c:pt>
                <c:pt idx="9">
                  <c:v>87458</c:v>
                </c:pt>
                <c:pt idx="10">
                  <c:v>95340</c:v>
                </c:pt>
                <c:pt idx="11">
                  <c:v>140930</c:v>
                </c:pt>
                <c:pt idx="12">
                  <c:v>122622</c:v>
                </c:pt>
                <c:pt idx="13">
                  <c:v>100565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0-460D-B31C-3BDE2E4C1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0-460D-B31C-3BDE2E4C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0336"/>
        <c:axId val="1075055136"/>
      </c:lineChart>
      <c:catAx>
        <c:axId val="10750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5136"/>
        <c:crosses val="autoZero"/>
        <c:auto val="1"/>
        <c:lblAlgn val="ctr"/>
        <c:lblOffset val="100"/>
        <c:noMultiLvlLbl val="0"/>
      </c:catAx>
      <c:valAx>
        <c:axId val="10750551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0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54535</c:v>
                </c:pt>
                <c:pt idx="1">
                  <c:v>50705</c:v>
                </c:pt>
                <c:pt idx="2">
                  <c:v>49930</c:v>
                </c:pt>
                <c:pt idx="3">
                  <c:v>56670</c:v>
                </c:pt>
                <c:pt idx="4">
                  <c:v>62040</c:v>
                </c:pt>
                <c:pt idx="5">
                  <c:v>65431</c:v>
                </c:pt>
                <c:pt idx="6">
                  <c:v>72416</c:v>
                </c:pt>
                <c:pt idx="7">
                  <c:v>73177</c:v>
                </c:pt>
                <c:pt idx="8">
                  <c:v>79713</c:v>
                </c:pt>
                <c:pt idx="9">
                  <c:v>107225</c:v>
                </c:pt>
                <c:pt idx="10">
                  <c:v>97573</c:v>
                </c:pt>
                <c:pt idx="11">
                  <c:v>117884</c:v>
                </c:pt>
                <c:pt idx="12">
                  <c:v>106747</c:v>
                </c:pt>
                <c:pt idx="13">
                  <c:v>109963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4-4374-B2D4-64294918B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4-4374-B2D4-64294918B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0416"/>
        <c:axId val="1075051296"/>
      </c:lineChart>
      <c:catAx>
        <c:axId val="10750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1296"/>
        <c:crosses val="autoZero"/>
        <c:auto val="1"/>
        <c:lblAlgn val="ctr"/>
        <c:lblOffset val="100"/>
        <c:noMultiLvlLbl val="0"/>
      </c:catAx>
      <c:valAx>
        <c:axId val="10750512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2-42F7-8A01-BA3E89FF7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2-42F7-8A01-BA3E89FF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1856"/>
        <c:axId val="1075062336"/>
      </c:lineChart>
      <c:catAx>
        <c:axId val="10750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2336"/>
        <c:crosses val="autoZero"/>
        <c:auto val="1"/>
        <c:lblAlgn val="ctr"/>
        <c:lblOffset val="100"/>
        <c:noMultiLvlLbl val="0"/>
      </c:catAx>
      <c:valAx>
        <c:axId val="107506233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18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208084</c:v>
                </c:pt>
                <c:pt idx="1">
                  <c:v>203961</c:v>
                </c:pt>
                <c:pt idx="2">
                  <c:v>183473</c:v>
                </c:pt>
                <c:pt idx="3">
                  <c:v>207366</c:v>
                </c:pt>
                <c:pt idx="4">
                  <c:v>213332</c:v>
                </c:pt>
                <c:pt idx="5">
                  <c:v>222943</c:v>
                </c:pt>
                <c:pt idx="6">
                  <c:v>232075</c:v>
                </c:pt>
                <c:pt idx="7">
                  <c:v>221004</c:v>
                </c:pt>
                <c:pt idx="8">
                  <c:v>220754</c:v>
                </c:pt>
                <c:pt idx="9">
                  <c:v>237593</c:v>
                </c:pt>
                <c:pt idx="10">
                  <c:v>269147</c:v>
                </c:pt>
                <c:pt idx="11">
                  <c:v>244827</c:v>
                </c:pt>
                <c:pt idx="12">
                  <c:v>270048</c:v>
                </c:pt>
                <c:pt idx="13">
                  <c:v>283028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A-44F6-8DF7-5CE3771FD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A-44F6-8DF7-5CE3771FD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6240"/>
        <c:axId val="816685360"/>
      </c:lineChart>
      <c:catAx>
        <c:axId val="81667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5360"/>
        <c:crosses val="autoZero"/>
        <c:auto val="1"/>
        <c:lblAlgn val="ctr"/>
        <c:lblOffset val="100"/>
        <c:noMultiLvlLbl val="0"/>
      </c:catAx>
      <c:valAx>
        <c:axId val="816685360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6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7005</c:v>
                </c:pt>
                <c:pt idx="1">
                  <c:v>6884</c:v>
                </c:pt>
                <c:pt idx="2">
                  <c:v>7726</c:v>
                </c:pt>
                <c:pt idx="3">
                  <c:v>28178</c:v>
                </c:pt>
                <c:pt idx="4">
                  <c:v>10943</c:v>
                </c:pt>
                <c:pt idx="5">
                  <c:v>13508</c:v>
                </c:pt>
                <c:pt idx="6">
                  <c:v>14204</c:v>
                </c:pt>
                <c:pt idx="7">
                  <c:v>22110</c:v>
                </c:pt>
                <c:pt idx="8">
                  <c:v>16146</c:v>
                </c:pt>
                <c:pt idx="9">
                  <c:v>31241</c:v>
                </c:pt>
                <c:pt idx="10">
                  <c:v>39353</c:v>
                </c:pt>
                <c:pt idx="11">
                  <c:v>57329</c:v>
                </c:pt>
                <c:pt idx="12">
                  <c:v>67222</c:v>
                </c:pt>
                <c:pt idx="13">
                  <c:v>52618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C-4720-86B8-2C011DF29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C-4720-86B8-2C011DF2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8640"/>
        <c:axId val="816686800"/>
      </c:lineChart>
      <c:catAx>
        <c:axId val="81667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6800"/>
        <c:crosses val="autoZero"/>
        <c:auto val="1"/>
        <c:lblAlgn val="ctr"/>
        <c:lblOffset val="100"/>
        <c:noMultiLvlLbl val="0"/>
      </c:catAx>
      <c:valAx>
        <c:axId val="8166868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8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9650</c:v>
                </c:pt>
                <c:pt idx="1">
                  <c:v>24287</c:v>
                </c:pt>
                <c:pt idx="2">
                  <c:v>8085</c:v>
                </c:pt>
                <c:pt idx="3">
                  <c:v>1346</c:v>
                </c:pt>
                <c:pt idx="4">
                  <c:v>2526</c:v>
                </c:pt>
                <c:pt idx="5">
                  <c:v>2413</c:v>
                </c:pt>
                <c:pt idx="6">
                  <c:v>0</c:v>
                </c:pt>
                <c:pt idx="7">
                  <c:v>10126</c:v>
                </c:pt>
                <c:pt idx="8">
                  <c:v>23669</c:v>
                </c:pt>
                <c:pt idx="9">
                  <c:v>148836</c:v>
                </c:pt>
                <c:pt idx="10">
                  <c:v>290042</c:v>
                </c:pt>
                <c:pt idx="11">
                  <c:v>280683</c:v>
                </c:pt>
                <c:pt idx="12">
                  <c:v>261140</c:v>
                </c:pt>
                <c:pt idx="13">
                  <c:v>271341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3-484C-AB46-8D2DAE926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3-484C-AB46-8D2DAE926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2000"/>
        <c:axId val="816681520"/>
      </c:lineChart>
      <c:catAx>
        <c:axId val="81668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1520"/>
        <c:crosses val="autoZero"/>
        <c:auto val="1"/>
        <c:lblAlgn val="ctr"/>
        <c:lblOffset val="100"/>
        <c:noMultiLvlLbl val="0"/>
      </c:catAx>
      <c:valAx>
        <c:axId val="8166815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2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57587</c:v>
                </c:pt>
                <c:pt idx="1">
                  <c:v>65904</c:v>
                </c:pt>
                <c:pt idx="2">
                  <c:v>71394</c:v>
                </c:pt>
                <c:pt idx="3">
                  <c:v>70858</c:v>
                </c:pt>
                <c:pt idx="4">
                  <c:v>72353</c:v>
                </c:pt>
                <c:pt idx="5">
                  <c:v>69479</c:v>
                </c:pt>
                <c:pt idx="6">
                  <c:v>70822</c:v>
                </c:pt>
                <c:pt idx="7">
                  <c:v>70075</c:v>
                </c:pt>
                <c:pt idx="8">
                  <c:v>72594</c:v>
                </c:pt>
                <c:pt idx="9">
                  <c:v>94732</c:v>
                </c:pt>
                <c:pt idx="10">
                  <c:v>85916</c:v>
                </c:pt>
                <c:pt idx="11">
                  <c:v>74521</c:v>
                </c:pt>
                <c:pt idx="12">
                  <c:v>56835</c:v>
                </c:pt>
                <c:pt idx="13">
                  <c:v>57160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A06-80F4-9745E9826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A06-80F4-9745E9826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0080"/>
        <c:axId val="816680560"/>
      </c:lineChart>
      <c:catAx>
        <c:axId val="81668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0560"/>
        <c:crosses val="autoZero"/>
        <c:auto val="1"/>
        <c:lblAlgn val="ctr"/>
        <c:lblOffset val="100"/>
        <c:noMultiLvlLbl val="0"/>
      </c:catAx>
      <c:valAx>
        <c:axId val="8166805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70714</c:v>
                </c:pt>
                <c:pt idx="1">
                  <c:v>132613</c:v>
                </c:pt>
                <c:pt idx="2">
                  <c:v>65615</c:v>
                </c:pt>
                <c:pt idx="3">
                  <c:v>50145</c:v>
                </c:pt>
                <c:pt idx="4">
                  <c:v>62019</c:v>
                </c:pt>
                <c:pt idx="5">
                  <c:v>81484</c:v>
                </c:pt>
                <c:pt idx="6">
                  <c:v>127966</c:v>
                </c:pt>
                <c:pt idx="7">
                  <c:v>80716</c:v>
                </c:pt>
                <c:pt idx="8">
                  <c:v>107431</c:v>
                </c:pt>
                <c:pt idx="9">
                  <c:v>90388</c:v>
                </c:pt>
                <c:pt idx="10">
                  <c:v>41064</c:v>
                </c:pt>
                <c:pt idx="11">
                  <c:v>63351</c:v>
                </c:pt>
                <c:pt idx="12">
                  <c:v>65225</c:v>
                </c:pt>
                <c:pt idx="13">
                  <c:v>134295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4-4C1E-81DE-D0523C9AF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4-4C1E-81DE-D0523C9AF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5760"/>
        <c:axId val="816673360"/>
      </c:lineChart>
      <c:catAx>
        <c:axId val="81667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3360"/>
        <c:crosses val="autoZero"/>
        <c:auto val="1"/>
        <c:lblAlgn val="ctr"/>
        <c:lblOffset val="100"/>
        <c:noMultiLvlLbl val="0"/>
      </c:catAx>
      <c:valAx>
        <c:axId val="816673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5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1-407A-9496-B59F6D542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1-407A-9496-B59F6D542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131328"/>
        <c:axId val="964130368"/>
      </c:lineChart>
      <c:catAx>
        <c:axId val="96413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30368"/>
        <c:crosses val="autoZero"/>
        <c:auto val="1"/>
        <c:lblAlgn val="ctr"/>
        <c:lblOffset val="100"/>
        <c:noMultiLvlLbl val="0"/>
      </c:catAx>
      <c:valAx>
        <c:axId val="964130368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3132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82097</c:v>
                </c:pt>
                <c:pt idx="1">
                  <c:v>83718</c:v>
                </c:pt>
                <c:pt idx="2">
                  <c:v>101530</c:v>
                </c:pt>
                <c:pt idx="3">
                  <c:v>103417</c:v>
                </c:pt>
                <c:pt idx="4">
                  <c:v>97139</c:v>
                </c:pt>
                <c:pt idx="5">
                  <c:v>92646</c:v>
                </c:pt>
                <c:pt idx="6">
                  <c:v>96331</c:v>
                </c:pt>
                <c:pt idx="7">
                  <c:v>106080</c:v>
                </c:pt>
                <c:pt idx="8">
                  <c:v>106859</c:v>
                </c:pt>
                <c:pt idx="9">
                  <c:v>104850</c:v>
                </c:pt>
                <c:pt idx="10">
                  <c:v>111917</c:v>
                </c:pt>
                <c:pt idx="11">
                  <c:v>100563</c:v>
                </c:pt>
                <c:pt idx="12">
                  <c:v>107111</c:v>
                </c:pt>
                <c:pt idx="13">
                  <c:v>114213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8-461D-B5B1-ABDDDF9F7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8-461D-B5B1-ABDDDF9F7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13296"/>
        <c:axId val="813603696"/>
      </c:lineChart>
      <c:catAx>
        <c:axId val="81361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3696"/>
        <c:crosses val="autoZero"/>
        <c:auto val="1"/>
        <c:lblAlgn val="ctr"/>
        <c:lblOffset val="100"/>
        <c:noMultiLvlLbl val="0"/>
      </c:catAx>
      <c:valAx>
        <c:axId val="8136036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3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118910</c:v>
                </c:pt>
                <c:pt idx="1">
                  <c:v>121403</c:v>
                </c:pt>
                <c:pt idx="2">
                  <c:v>113248</c:v>
                </c:pt>
                <c:pt idx="3">
                  <c:v>119549</c:v>
                </c:pt>
                <c:pt idx="4">
                  <c:v>124497</c:v>
                </c:pt>
                <c:pt idx="5">
                  <c:v>124632</c:v>
                </c:pt>
                <c:pt idx="6">
                  <c:v>129814</c:v>
                </c:pt>
                <c:pt idx="7">
                  <c:v>136099</c:v>
                </c:pt>
                <c:pt idx="8">
                  <c:v>141973</c:v>
                </c:pt>
                <c:pt idx="9">
                  <c:v>163391</c:v>
                </c:pt>
                <c:pt idx="10">
                  <c:v>170126</c:v>
                </c:pt>
                <c:pt idx="11">
                  <c:v>168447</c:v>
                </c:pt>
                <c:pt idx="12">
                  <c:v>173174</c:v>
                </c:pt>
                <c:pt idx="13">
                  <c:v>214312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2-4673-B369-1A6279CD7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2-4673-B369-1A6279CD7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14736"/>
        <c:axId val="813611376"/>
      </c:lineChart>
      <c:catAx>
        <c:axId val="8136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1376"/>
        <c:crosses val="autoZero"/>
        <c:auto val="1"/>
        <c:lblAlgn val="ctr"/>
        <c:lblOffset val="100"/>
        <c:noMultiLvlLbl val="0"/>
      </c:catAx>
      <c:valAx>
        <c:axId val="81361137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4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92819</c:v>
                </c:pt>
                <c:pt idx="1">
                  <c:v>85901</c:v>
                </c:pt>
                <c:pt idx="2">
                  <c:v>83089</c:v>
                </c:pt>
                <c:pt idx="3">
                  <c:v>87006</c:v>
                </c:pt>
                <c:pt idx="4">
                  <c:v>102538</c:v>
                </c:pt>
                <c:pt idx="5">
                  <c:v>105443</c:v>
                </c:pt>
                <c:pt idx="6">
                  <c:v>107578</c:v>
                </c:pt>
                <c:pt idx="7">
                  <c:v>98776</c:v>
                </c:pt>
                <c:pt idx="8">
                  <c:v>105288</c:v>
                </c:pt>
                <c:pt idx="9">
                  <c:v>218290</c:v>
                </c:pt>
                <c:pt idx="10">
                  <c:v>122161</c:v>
                </c:pt>
                <c:pt idx="11">
                  <c:v>155067</c:v>
                </c:pt>
                <c:pt idx="12">
                  <c:v>141263</c:v>
                </c:pt>
                <c:pt idx="13">
                  <c:v>208380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B-48FF-8D8B-89C5594FB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B-48FF-8D8B-89C5594F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12336"/>
        <c:axId val="813604656"/>
      </c:lineChart>
      <c:catAx>
        <c:axId val="81361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4656"/>
        <c:crosses val="autoZero"/>
        <c:auto val="1"/>
        <c:lblAlgn val="ctr"/>
        <c:lblOffset val="100"/>
        <c:noMultiLvlLbl val="0"/>
      </c:catAx>
      <c:valAx>
        <c:axId val="8136046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23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9650</c:v>
                </c:pt>
                <c:pt idx="1">
                  <c:v>24287</c:v>
                </c:pt>
                <c:pt idx="2">
                  <c:v>8085</c:v>
                </c:pt>
                <c:pt idx="3">
                  <c:v>1346</c:v>
                </c:pt>
                <c:pt idx="4">
                  <c:v>2526</c:v>
                </c:pt>
                <c:pt idx="5">
                  <c:v>2413</c:v>
                </c:pt>
                <c:pt idx="6">
                  <c:v>233</c:v>
                </c:pt>
                <c:pt idx="7">
                  <c:v>10126</c:v>
                </c:pt>
                <c:pt idx="8">
                  <c:v>23669</c:v>
                </c:pt>
                <c:pt idx="9">
                  <c:v>148836</c:v>
                </c:pt>
                <c:pt idx="10">
                  <c:v>290042</c:v>
                </c:pt>
                <c:pt idx="11">
                  <c:v>280683</c:v>
                </c:pt>
                <c:pt idx="12">
                  <c:v>261140</c:v>
                </c:pt>
                <c:pt idx="13">
                  <c:v>271341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0-41DB-8430-0719BD1EE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0-41DB-8430-0719BD1E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8976"/>
        <c:axId val="813605136"/>
      </c:lineChart>
      <c:catAx>
        <c:axId val="8136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5136"/>
        <c:crosses val="autoZero"/>
        <c:auto val="1"/>
        <c:lblAlgn val="ctr"/>
        <c:lblOffset val="100"/>
        <c:noMultiLvlLbl val="0"/>
      </c:catAx>
      <c:valAx>
        <c:axId val="8136051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8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2-47E5-9B81-25AAB3964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2-47E5-9B81-25AAB3964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7056"/>
        <c:axId val="813609936"/>
      </c:lineChart>
      <c:catAx>
        <c:axId val="81360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9936"/>
        <c:crosses val="autoZero"/>
        <c:auto val="1"/>
        <c:lblAlgn val="ctr"/>
        <c:lblOffset val="100"/>
        <c:noMultiLvlLbl val="0"/>
      </c:catAx>
      <c:valAx>
        <c:axId val="8136099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7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110264</c:v>
                </c:pt>
                <c:pt idx="1">
                  <c:v>111385</c:v>
                </c:pt>
                <c:pt idx="2">
                  <c:v>106553</c:v>
                </c:pt>
                <c:pt idx="3">
                  <c:v>127428</c:v>
                </c:pt>
                <c:pt idx="4">
                  <c:v>135746</c:v>
                </c:pt>
                <c:pt idx="5">
                  <c:v>145028</c:v>
                </c:pt>
                <c:pt idx="6">
                  <c:v>155151</c:v>
                </c:pt>
                <c:pt idx="7">
                  <c:v>175272</c:v>
                </c:pt>
                <c:pt idx="8">
                  <c:v>170101</c:v>
                </c:pt>
                <c:pt idx="9">
                  <c:v>189795</c:v>
                </c:pt>
                <c:pt idx="10">
                  <c:v>184174</c:v>
                </c:pt>
                <c:pt idx="11">
                  <c:v>168645</c:v>
                </c:pt>
                <c:pt idx="12">
                  <c:v>184698</c:v>
                </c:pt>
                <c:pt idx="13">
                  <c:v>205542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E-48DB-8EC3-9D49BB2C9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E-48DB-8EC3-9D49BB2C9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17136"/>
        <c:axId val="813608016"/>
      </c:lineChart>
      <c:catAx>
        <c:axId val="81361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8016"/>
        <c:crosses val="autoZero"/>
        <c:auto val="1"/>
        <c:lblAlgn val="ctr"/>
        <c:lblOffset val="100"/>
        <c:noMultiLvlLbl val="0"/>
      </c:catAx>
      <c:valAx>
        <c:axId val="81360801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94612</c:v>
                </c:pt>
                <c:pt idx="1">
                  <c:v>148956</c:v>
                </c:pt>
                <c:pt idx="2">
                  <c:v>78863</c:v>
                </c:pt>
                <c:pt idx="3">
                  <c:v>82245</c:v>
                </c:pt>
                <c:pt idx="4">
                  <c:v>56129</c:v>
                </c:pt>
                <c:pt idx="5">
                  <c:v>157392</c:v>
                </c:pt>
                <c:pt idx="6">
                  <c:v>133002</c:v>
                </c:pt>
                <c:pt idx="7">
                  <c:v>118261</c:v>
                </c:pt>
                <c:pt idx="8">
                  <c:v>129646</c:v>
                </c:pt>
                <c:pt idx="9">
                  <c:v>105793</c:v>
                </c:pt>
                <c:pt idx="10">
                  <c:v>48128</c:v>
                </c:pt>
                <c:pt idx="11">
                  <c:v>166575</c:v>
                </c:pt>
                <c:pt idx="12">
                  <c:v>120864</c:v>
                </c:pt>
                <c:pt idx="13">
                  <c:v>193850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1-436D-BB05-7B710F478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1-436D-BB05-7B710F47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8112"/>
        <c:axId val="936984672"/>
      </c:lineChart>
      <c:catAx>
        <c:axId val="9369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4672"/>
        <c:crosses val="autoZero"/>
        <c:auto val="1"/>
        <c:lblAlgn val="ctr"/>
        <c:lblOffset val="100"/>
        <c:noMultiLvlLbl val="0"/>
      </c:catAx>
      <c:valAx>
        <c:axId val="9369846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8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9-4BC9-9D80-B87F8FC91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9-4BC9-9D80-B87F8FC91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7152"/>
        <c:axId val="936983232"/>
      </c:lineChart>
      <c:catAx>
        <c:axId val="9369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3232"/>
        <c:crosses val="autoZero"/>
        <c:auto val="1"/>
        <c:lblAlgn val="ctr"/>
        <c:lblOffset val="100"/>
        <c:noMultiLvlLbl val="0"/>
      </c:catAx>
      <c:valAx>
        <c:axId val="93698323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71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1332</c:v>
                </c:pt>
                <c:pt idx="1">
                  <c:v>4025</c:v>
                </c:pt>
                <c:pt idx="2">
                  <c:v>1330</c:v>
                </c:pt>
                <c:pt idx="3">
                  <c:v>1349</c:v>
                </c:pt>
                <c:pt idx="4">
                  <c:v>1376</c:v>
                </c:pt>
                <c:pt idx="5">
                  <c:v>1389</c:v>
                </c:pt>
                <c:pt idx="6">
                  <c:v>1412</c:v>
                </c:pt>
                <c:pt idx="7">
                  <c:v>1423</c:v>
                </c:pt>
                <c:pt idx="8">
                  <c:v>1453</c:v>
                </c:pt>
                <c:pt idx="9">
                  <c:v>1968</c:v>
                </c:pt>
                <c:pt idx="10">
                  <c:v>1495</c:v>
                </c:pt>
                <c:pt idx="11">
                  <c:v>1526</c:v>
                </c:pt>
                <c:pt idx="12">
                  <c:v>1552</c:v>
                </c:pt>
                <c:pt idx="13">
                  <c:v>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5-4F2E-876B-299DACA4F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5-4F2E-876B-299DACA4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4752"/>
        <c:axId val="936995232"/>
      </c:lineChart>
      <c:catAx>
        <c:axId val="9369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5232"/>
        <c:crosses val="autoZero"/>
        <c:auto val="1"/>
        <c:lblAlgn val="ctr"/>
        <c:lblOffset val="100"/>
        <c:noMultiLvlLbl val="0"/>
      </c:catAx>
      <c:valAx>
        <c:axId val="9369952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4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3588</c:v>
                </c:pt>
                <c:pt idx="1">
                  <c:v>3675</c:v>
                </c:pt>
                <c:pt idx="2">
                  <c:v>4316</c:v>
                </c:pt>
                <c:pt idx="3">
                  <c:v>4629</c:v>
                </c:pt>
                <c:pt idx="4">
                  <c:v>7892</c:v>
                </c:pt>
                <c:pt idx="5">
                  <c:v>8252</c:v>
                </c:pt>
                <c:pt idx="6">
                  <c:v>7311</c:v>
                </c:pt>
                <c:pt idx="7">
                  <c:v>7178</c:v>
                </c:pt>
                <c:pt idx="8">
                  <c:v>4569</c:v>
                </c:pt>
                <c:pt idx="9">
                  <c:v>4631</c:v>
                </c:pt>
                <c:pt idx="10">
                  <c:v>5181</c:v>
                </c:pt>
                <c:pt idx="11">
                  <c:v>17085</c:v>
                </c:pt>
                <c:pt idx="12">
                  <c:v>17464</c:v>
                </c:pt>
                <c:pt idx="13">
                  <c:v>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5-4BD7-B5BC-3FB572A41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5-4BD7-B5BC-3FB572A41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7552"/>
        <c:axId val="936996672"/>
      </c:lineChart>
      <c:catAx>
        <c:axId val="9369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6672"/>
        <c:crosses val="autoZero"/>
        <c:auto val="1"/>
        <c:lblAlgn val="ctr"/>
        <c:lblOffset val="100"/>
        <c:noMultiLvlLbl val="0"/>
      </c:catAx>
      <c:valAx>
        <c:axId val="9369966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7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85.3</c:v>
                </c:pt>
                <c:pt idx="1">
                  <c:v>84.7</c:v>
                </c:pt>
                <c:pt idx="2">
                  <c:v>83.6</c:v>
                </c:pt>
                <c:pt idx="3">
                  <c:v>82.5</c:v>
                </c:pt>
                <c:pt idx="4">
                  <c:v>78.2</c:v>
                </c:pt>
                <c:pt idx="5">
                  <c:v>78.7</c:v>
                </c:pt>
                <c:pt idx="6">
                  <c:v>84.1</c:v>
                </c:pt>
                <c:pt idx="7">
                  <c:v>89.8</c:v>
                </c:pt>
                <c:pt idx="8">
                  <c:v>88</c:v>
                </c:pt>
                <c:pt idx="9">
                  <c:v>88.6</c:v>
                </c:pt>
                <c:pt idx="10">
                  <c:v>90</c:v>
                </c:pt>
                <c:pt idx="11">
                  <c:v>93.1</c:v>
                </c:pt>
                <c:pt idx="12">
                  <c:v>90.2</c:v>
                </c:pt>
                <c:pt idx="13">
                  <c:v>89.2</c:v>
                </c:pt>
                <c:pt idx="14">
                  <c:v>86.1</c:v>
                </c:pt>
                <c:pt idx="15">
                  <c:v>87.8</c:v>
                </c:pt>
                <c:pt idx="16">
                  <c:v>88.8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4AC-B726-9B9C20387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9-44AC-B726-9B9C20387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133728"/>
        <c:axId val="964134208"/>
      </c:lineChart>
      <c:catAx>
        <c:axId val="9641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34208"/>
        <c:crosses val="autoZero"/>
        <c:auto val="1"/>
        <c:lblAlgn val="ctr"/>
        <c:lblOffset val="100"/>
        <c:noMultiLvlLbl val="0"/>
      </c:catAx>
      <c:valAx>
        <c:axId val="96413420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3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17004</c:v>
                </c:pt>
                <c:pt idx="4">
                  <c:v>1605</c:v>
                </c:pt>
                <c:pt idx="5">
                  <c:v>32710</c:v>
                </c:pt>
                <c:pt idx="6">
                  <c:v>47479</c:v>
                </c:pt>
                <c:pt idx="7">
                  <c:v>46583</c:v>
                </c:pt>
                <c:pt idx="8">
                  <c:v>33578</c:v>
                </c:pt>
                <c:pt idx="9">
                  <c:v>15790</c:v>
                </c:pt>
                <c:pt idx="10">
                  <c:v>9500</c:v>
                </c:pt>
                <c:pt idx="11">
                  <c:v>4876</c:v>
                </c:pt>
                <c:pt idx="12">
                  <c:v>12109</c:v>
                </c:pt>
                <c:pt idx="13">
                  <c:v>28221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A-45FD-8824-DACEB916C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A-45FD-8824-DACEB916C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0512"/>
        <c:axId val="936984192"/>
      </c:lineChart>
      <c:catAx>
        <c:axId val="9370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4192"/>
        <c:crosses val="autoZero"/>
        <c:auto val="1"/>
        <c:lblAlgn val="ctr"/>
        <c:lblOffset val="100"/>
        <c:noMultiLvlLbl val="0"/>
      </c:catAx>
      <c:valAx>
        <c:axId val="936984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0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82097</c:v>
                </c:pt>
                <c:pt idx="1">
                  <c:v>83718</c:v>
                </c:pt>
                <c:pt idx="2">
                  <c:v>101530</c:v>
                </c:pt>
                <c:pt idx="3">
                  <c:v>103417</c:v>
                </c:pt>
                <c:pt idx="4">
                  <c:v>97139</c:v>
                </c:pt>
                <c:pt idx="5">
                  <c:v>92646</c:v>
                </c:pt>
                <c:pt idx="6">
                  <c:v>96331</c:v>
                </c:pt>
                <c:pt idx="7">
                  <c:v>106080</c:v>
                </c:pt>
                <c:pt idx="8">
                  <c:v>106859</c:v>
                </c:pt>
                <c:pt idx="9">
                  <c:v>104850</c:v>
                </c:pt>
                <c:pt idx="10">
                  <c:v>111917</c:v>
                </c:pt>
                <c:pt idx="11">
                  <c:v>100563</c:v>
                </c:pt>
                <c:pt idx="12">
                  <c:v>107111</c:v>
                </c:pt>
                <c:pt idx="13">
                  <c:v>114213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1-48FA-9703-ADFCED185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1-48FA-9703-ADFCED185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1952"/>
        <c:axId val="937004352"/>
      </c:lineChart>
      <c:catAx>
        <c:axId val="93700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4352"/>
        <c:crosses val="autoZero"/>
        <c:auto val="1"/>
        <c:lblAlgn val="ctr"/>
        <c:lblOffset val="100"/>
        <c:noMultiLvlLbl val="0"/>
      </c:catAx>
      <c:valAx>
        <c:axId val="93700435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1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103863</c:v>
                </c:pt>
                <c:pt idx="1">
                  <c:v>109637</c:v>
                </c:pt>
                <c:pt idx="2">
                  <c:v>103661</c:v>
                </c:pt>
                <c:pt idx="3">
                  <c:v>107475</c:v>
                </c:pt>
                <c:pt idx="4">
                  <c:v>110133</c:v>
                </c:pt>
                <c:pt idx="5">
                  <c:v>114826</c:v>
                </c:pt>
                <c:pt idx="6">
                  <c:v>119637</c:v>
                </c:pt>
                <c:pt idx="7">
                  <c:v>110988</c:v>
                </c:pt>
                <c:pt idx="8">
                  <c:v>112740</c:v>
                </c:pt>
                <c:pt idx="9">
                  <c:v>121748</c:v>
                </c:pt>
                <c:pt idx="10">
                  <c:v>124463</c:v>
                </c:pt>
                <c:pt idx="11">
                  <c:v>113408</c:v>
                </c:pt>
                <c:pt idx="12">
                  <c:v>112231</c:v>
                </c:pt>
                <c:pt idx="13">
                  <c:v>53824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4-45F7-8F7D-DE05A521F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4-45F7-8F7D-DE05A521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8032"/>
        <c:axId val="936990432"/>
      </c:lineChart>
      <c:catAx>
        <c:axId val="9369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0432"/>
        <c:crosses val="autoZero"/>
        <c:auto val="1"/>
        <c:lblAlgn val="ctr"/>
        <c:lblOffset val="100"/>
        <c:noMultiLvlLbl val="0"/>
      </c:catAx>
      <c:valAx>
        <c:axId val="93699043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8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56139</c:v>
                </c:pt>
                <c:pt idx="4">
                  <c:v>51700</c:v>
                </c:pt>
                <c:pt idx="5">
                  <c:v>119169</c:v>
                </c:pt>
                <c:pt idx="6">
                  <c:v>81759</c:v>
                </c:pt>
                <c:pt idx="7">
                  <c:v>67892</c:v>
                </c:pt>
                <c:pt idx="8">
                  <c:v>94182</c:v>
                </c:pt>
                <c:pt idx="9">
                  <c:v>86901</c:v>
                </c:pt>
                <c:pt idx="10">
                  <c:v>37509</c:v>
                </c:pt>
                <c:pt idx="11">
                  <c:v>106122</c:v>
                </c:pt>
                <c:pt idx="12">
                  <c:v>101480</c:v>
                </c:pt>
                <c:pt idx="13">
                  <c:v>119861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3-431E-A64A-2E33A822D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3-431E-A64A-2E33A822D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6272"/>
        <c:axId val="937006752"/>
      </c:lineChart>
      <c:catAx>
        <c:axId val="9370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6752"/>
        <c:crosses val="autoZero"/>
        <c:auto val="1"/>
        <c:lblAlgn val="ctr"/>
        <c:lblOffset val="100"/>
        <c:noMultiLvlLbl val="0"/>
      </c:catAx>
      <c:valAx>
        <c:axId val="9370067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6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14629</c:v>
                </c:pt>
                <c:pt idx="1">
                  <c:v>3409</c:v>
                </c:pt>
                <c:pt idx="2">
                  <c:v>22352</c:v>
                </c:pt>
                <c:pt idx="3">
                  <c:v>20801</c:v>
                </c:pt>
                <c:pt idx="4">
                  <c:v>64706</c:v>
                </c:pt>
                <c:pt idx="5">
                  <c:v>36764</c:v>
                </c:pt>
                <c:pt idx="6">
                  <c:v>44004</c:v>
                </c:pt>
                <c:pt idx="7">
                  <c:v>140112</c:v>
                </c:pt>
                <c:pt idx="8">
                  <c:v>30840</c:v>
                </c:pt>
                <c:pt idx="9">
                  <c:v>74645</c:v>
                </c:pt>
                <c:pt idx="10">
                  <c:v>122517</c:v>
                </c:pt>
                <c:pt idx="11">
                  <c:v>102813</c:v>
                </c:pt>
                <c:pt idx="12">
                  <c:v>138740</c:v>
                </c:pt>
                <c:pt idx="13">
                  <c:v>148566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A-456F-A0CC-29532C399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A-456F-A0CC-29532C399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8672"/>
        <c:axId val="936992352"/>
      </c:lineChart>
      <c:catAx>
        <c:axId val="9370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2352"/>
        <c:crosses val="autoZero"/>
        <c:auto val="1"/>
        <c:lblAlgn val="ctr"/>
        <c:lblOffset val="100"/>
        <c:noMultiLvlLbl val="0"/>
      </c:catAx>
      <c:valAx>
        <c:axId val="9369923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8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7-482C-A4EC-6EB3139EA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7-482C-A4EC-6EB3139EA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0592"/>
        <c:axId val="937011072"/>
      </c:lineChart>
      <c:catAx>
        <c:axId val="9370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1072"/>
        <c:crosses val="autoZero"/>
        <c:auto val="1"/>
        <c:lblAlgn val="ctr"/>
        <c:lblOffset val="100"/>
        <c:noMultiLvlLbl val="0"/>
      </c:catAx>
      <c:valAx>
        <c:axId val="93701107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05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1932</c:v>
                </c:pt>
                <c:pt idx="1">
                  <c:v>1916</c:v>
                </c:pt>
                <c:pt idx="2">
                  <c:v>1910</c:v>
                </c:pt>
                <c:pt idx="3">
                  <c:v>2184</c:v>
                </c:pt>
                <c:pt idx="4">
                  <c:v>2062</c:v>
                </c:pt>
                <c:pt idx="5">
                  <c:v>2114</c:v>
                </c:pt>
                <c:pt idx="6">
                  <c:v>2385</c:v>
                </c:pt>
                <c:pt idx="7">
                  <c:v>2454</c:v>
                </c:pt>
                <c:pt idx="8">
                  <c:v>2697</c:v>
                </c:pt>
                <c:pt idx="9">
                  <c:v>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0-45A9-AE23-6331D8352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013472"/>
        <c:axId val="937013952"/>
      </c:barChart>
      <c:catAx>
        <c:axId val="9370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3952"/>
        <c:crosses val="autoZero"/>
        <c:auto val="1"/>
        <c:lblAlgn val="ctr"/>
        <c:lblOffset val="100"/>
        <c:noMultiLvlLbl val="0"/>
      </c:catAx>
      <c:valAx>
        <c:axId val="937013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3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1036</c:v>
                </c:pt>
                <c:pt idx="1">
                  <c:v>1007</c:v>
                </c:pt>
                <c:pt idx="2">
                  <c:v>990</c:v>
                </c:pt>
                <c:pt idx="3">
                  <c:v>907</c:v>
                </c:pt>
                <c:pt idx="4">
                  <c:v>816</c:v>
                </c:pt>
                <c:pt idx="5">
                  <c:v>778</c:v>
                </c:pt>
                <c:pt idx="6">
                  <c:v>909</c:v>
                </c:pt>
                <c:pt idx="7">
                  <c:v>1006</c:v>
                </c:pt>
                <c:pt idx="8">
                  <c:v>974</c:v>
                </c:pt>
                <c:pt idx="9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8-4B09-9476-C04AE49D7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97312"/>
        <c:axId val="1099492032"/>
      </c:barChart>
      <c:catAx>
        <c:axId val="10994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2032"/>
        <c:crosses val="autoZero"/>
        <c:auto val="1"/>
        <c:lblAlgn val="ctr"/>
        <c:lblOffset val="100"/>
        <c:noMultiLvlLbl val="0"/>
      </c:catAx>
      <c:valAx>
        <c:axId val="1099492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7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336</c:v>
                </c:pt>
                <c:pt idx="1">
                  <c:v>337</c:v>
                </c:pt>
                <c:pt idx="2">
                  <c:v>337</c:v>
                </c:pt>
                <c:pt idx="3">
                  <c:v>303</c:v>
                </c:pt>
                <c:pt idx="4">
                  <c:v>268</c:v>
                </c:pt>
                <c:pt idx="5">
                  <c:v>283</c:v>
                </c:pt>
                <c:pt idx="6">
                  <c:v>314</c:v>
                </c:pt>
                <c:pt idx="7">
                  <c:v>304</c:v>
                </c:pt>
                <c:pt idx="8">
                  <c:v>312</c:v>
                </c:pt>
                <c:pt idx="9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3-46A0-A908-5951CDF5D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81952"/>
        <c:axId val="1099487712"/>
      </c:barChart>
      <c:catAx>
        <c:axId val="10994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7712"/>
        <c:crosses val="autoZero"/>
        <c:auto val="1"/>
        <c:lblAlgn val="ctr"/>
        <c:lblOffset val="100"/>
        <c:noMultiLvlLbl val="0"/>
      </c:catAx>
      <c:valAx>
        <c:axId val="1099487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1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559</c:v>
                </c:pt>
                <c:pt idx="1">
                  <c:v>572</c:v>
                </c:pt>
                <c:pt idx="2">
                  <c:v>583</c:v>
                </c:pt>
                <c:pt idx="3">
                  <c:v>973</c:v>
                </c:pt>
                <c:pt idx="4">
                  <c:v>978</c:v>
                </c:pt>
                <c:pt idx="5">
                  <c:v>1054</c:v>
                </c:pt>
                <c:pt idx="6">
                  <c:v>1161</c:v>
                </c:pt>
                <c:pt idx="7">
                  <c:v>1144</c:v>
                </c:pt>
                <c:pt idx="8">
                  <c:v>1410</c:v>
                </c:pt>
                <c:pt idx="9">
                  <c:v>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2-4A3C-8A47-ED9C8DD6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88192"/>
        <c:axId val="1099494912"/>
      </c:barChart>
      <c:catAx>
        <c:axId val="10994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4912"/>
        <c:crosses val="autoZero"/>
        <c:auto val="1"/>
        <c:lblAlgn val="ctr"/>
        <c:lblOffset val="100"/>
        <c:noMultiLvlLbl val="0"/>
      </c:catAx>
      <c:valAx>
        <c:axId val="1099494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8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204274</c:v>
                </c:pt>
                <c:pt idx="1">
                  <c:v>190238</c:v>
                </c:pt>
                <c:pt idx="2">
                  <c:v>218793</c:v>
                </c:pt>
                <c:pt idx="3">
                  <c:v>214484</c:v>
                </c:pt>
                <c:pt idx="4">
                  <c:v>222916</c:v>
                </c:pt>
                <c:pt idx="5">
                  <c:v>223352</c:v>
                </c:pt>
                <c:pt idx="6">
                  <c:v>211032</c:v>
                </c:pt>
                <c:pt idx="7">
                  <c:v>239787</c:v>
                </c:pt>
                <c:pt idx="8">
                  <c:v>254270</c:v>
                </c:pt>
                <c:pt idx="9">
                  <c:v>265033</c:v>
                </c:pt>
                <c:pt idx="10">
                  <c:v>281884</c:v>
                </c:pt>
                <c:pt idx="11">
                  <c:v>305655</c:v>
                </c:pt>
                <c:pt idx="12">
                  <c:v>305113</c:v>
                </c:pt>
                <c:pt idx="13">
                  <c:v>345914</c:v>
                </c:pt>
                <c:pt idx="14">
                  <c:v>345087</c:v>
                </c:pt>
                <c:pt idx="15">
                  <c:v>341885</c:v>
                </c:pt>
                <c:pt idx="16">
                  <c:v>372190</c:v>
                </c:pt>
                <c:pt idx="17">
                  <c:v>416582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4-4EE8-A94C-E61025220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4-4EE8-A94C-E61025220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104240"/>
        <c:axId val="1040415520"/>
      </c:lineChart>
      <c:catAx>
        <c:axId val="9091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415520"/>
        <c:crosses val="autoZero"/>
        <c:auto val="1"/>
        <c:lblAlgn val="ctr"/>
        <c:lblOffset val="100"/>
        <c:noMultiLvlLbl val="0"/>
      </c:catAx>
      <c:valAx>
        <c:axId val="104041552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4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47.1</c:v>
                </c:pt>
                <c:pt idx="1">
                  <c:v>74.8</c:v>
                </c:pt>
                <c:pt idx="2">
                  <c:v>78.7</c:v>
                </c:pt>
                <c:pt idx="3">
                  <c:v>83.2</c:v>
                </c:pt>
                <c:pt idx="4">
                  <c:v>96.2</c:v>
                </c:pt>
                <c:pt idx="5">
                  <c:v>98.7</c:v>
                </c:pt>
                <c:pt idx="6">
                  <c:v>64.900000000000006</c:v>
                </c:pt>
                <c:pt idx="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E-4FB4-BBF0-6F134CBBE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59.3</c:v>
                </c:pt>
                <c:pt idx="4">
                  <c:v>60.4</c:v>
                </c:pt>
                <c:pt idx="5">
                  <c:v>61.1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E-4FB4-BBF0-6F134CBBE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9152"/>
        <c:axId val="1099482912"/>
      </c:lineChart>
      <c:catAx>
        <c:axId val="10994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2912"/>
        <c:crosses val="autoZero"/>
        <c:auto val="1"/>
        <c:lblAlgn val="ctr"/>
        <c:lblOffset val="100"/>
        <c:noMultiLvlLbl val="0"/>
      </c:catAx>
      <c:valAx>
        <c:axId val="109948291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9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336.2</c:v>
                </c:pt>
                <c:pt idx="1">
                  <c:v>387.3</c:v>
                </c:pt>
                <c:pt idx="2">
                  <c:v>358.4</c:v>
                </c:pt>
                <c:pt idx="3">
                  <c:v>362.7</c:v>
                </c:pt>
                <c:pt idx="4">
                  <c:v>355</c:v>
                </c:pt>
                <c:pt idx="5">
                  <c:v>313.7</c:v>
                </c:pt>
                <c:pt idx="6">
                  <c:v>206.3</c:v>
                </c:pt>
                <c:pt idx="7">
                  <c:v>251.4</c:v>
                </c:pt>
                <c:pt idx="8">
                  <c:v>213.6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6-4694-8928-F0BC4D1BB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6-4694-8928-F0BC4D1BB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8672"/>
        <c:axId val="1099491552"/>
      </c:lineChart>
      <c:catAx>
        <c:axId val="10994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1552"/>
        <c:crosses val="autoZero"/>
        <c:auto val="1"/>
        <c:lblAlgn val="ctr"/>
        <c:lblOffset val="100"/>
        <c:noMultiLvlLbl val="0"/>
      </c:catAx>
      <c:valAx>
        <c:axId val="1099491552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86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54</c:v>
                </c:pt>
                <c:pt idx="1">
                  <c:v>58</c:v>
                </c:pt>
                <c:pt idx="2">
                  <c:v>59.8</c:v>
                </c:pt>
                <c:pt idx="3">
                  <c:v>59.5</c:v>
                </c:pt>
                <c:pt idx="4">
                  <c:v>60.9</c:v>
                </c:pt>
                <c:pt idx="5">
                  <c:v>62.6</c:v>
                </c:pt>
                <c:pt idx="6">
                  <c:v>64.7</c:v>
                </c:pt>
                <c:pt idx="7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F-4482-949F-85619D3A6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F-4482-949F-85619D3A6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9232"/>
        <c:axId val="1099494432"/>
      </c:lineChart>
      <c:catAx>
        <c:axId val="10994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4432"/>
        <c:crosses val="autoZero"/>
        <c:auto val="1"/>
        <c:lblAlgn val="ctr"/>
        <c:lblOffset val="100"/>
        <c:noMultiLvlLbl val="0"/>
      </c:catAx>
      <c:valAx>
        <c:axId val="109949443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55.1</c:v>
                </c:pt>
                <c:pt idx="1">
                  <c:v>58.3</c:v>
                </c:pt>
                <c:pt idx="2">
                  <c:v>42.4</c:v>
                </c:pt>
                <c:pt idx="3">
                  <c:v>37.200000000000003</c:v>
                </c:pt>
                <c:pt idx="4">
                  <c:v>35.6</c:v>
                </c:pt>
                <c:pt idx="5">
                  <c:v>27.6</c:v>
                </c:pt>
                <c:pt idx="6">
                  <c:v>28.5</c:v>
                </c:pt>
                <c:pt idx="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C-4951-A6FF-C835D7D10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C-4951-A6FF-C835D7D10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6832"/>
        <c:axId val="1099498272"/>
      </c:lineChart>
      <c:catAx>
        <c:axId val="10994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8272"/>
        <c:crosses val="autoZero"/>
        <c:auto val="1"/>
        <c:lblAlgn val="ctr"/>
        <c:lblOffset val="100"/>
        <c:noMultiLvlLbl val="0"/>
      </c:catAx>
      <c:valAx>
        <c:axId val="10994982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6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72.2</c:v>
                </c:pt>
                <c:pt idx="1">
                  <c:v>79.599999999999994</c:v>
                </c:pt>
                <c:pt idx="2">
                  <c:v>71.400000000000006</c:v>
                </c:pt>
                <c:pt idx="3">
                  <c:v>71.400000000000006</c:v>
                </c:pt>
                <c:pt idx="4">
                  <c:v>72</c:v>
                </c:pt>
                <c:pt idx="5">
                  <c:v>76.400000000000006</c:v>
                </c:pt>
                <c:pt idx="6">
                  <c:v>78.5</c:v>
                </c:pt>
                <c:pt idx="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7-42EF-B2A6-7428B05AB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60.3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7-42EF-B2A6-7428B05AB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0672"/>
        <c:axId val="1099510272"/>
      </c:lineChart>
      <c:catAx>
        <c:axId val="10995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0272"/>
        <c:crosses val="autoZero"/>
        <c:auto val="1"/>
        <c:lblAlgn val="ctr"/>
        <c:lblOffset val="100"/>
        <c:noMultiLvlLbl val="0"/>
      </c:catAx>
      <c:valAx>
        <c:axId val="10995102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0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A-4481-B637-56FFC7420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A-4481-B637-56FFC7420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2112"/>
        <c:axId val="1099502592"/>
      </c:lineChart>
      <c:catAx>
        <c:axId val="10995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2592"/>
        <c:crosses val="autoZero"/>
        <c:auto val="1"/>
        <c:lblAlgn val="ctr"/>
        <c:lblOffset val="100"/>
        <c:noMultiLvlLbl val="0"/>
      </c:catAx>
      <c:valAx>
        <c:axId val="1099502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2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88</c:v>
                </c:pt>
                <c:pt idx="2">
                  <c:v>88.7</c:v>
                </c:pt>
                <c:pt idx="3">
                  <c:v>86.1</c:v>
                </c:pt>
                <c:pt idx="4">
                  <c:v>87</c:v>
                </c:pt>
                <c:pt idx="5">
                  <c:v>87.9</c:v>
                </c:pt>
                <c:pt idx="6">
                  <c:v>88.8</c:v>
                </c:pt>
                <c:pt idx="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1-46FC-AE38-CFF069D30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51.2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1-46FC-AE38-CFF069D30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3552"/>
        <c:axId val="1099504512"/>
      </c:lineChart>
      <c:catAx>
        <c:axId val="10995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4512"/>
        <c:crosses val="autoZero"/>
        <c:auto val="1"/>
        <c:lblAlgn val="ctr"/>
        <c:lblOffset val="100"/>
        <c:noMultiLvlLbl val="0"/>
      </c:catAx>
      <c:valAx>
        <c:axId val="10995045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3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58.6</c:v>
                </c:pt>
                <c:pt idx="1">
                  <c:v>64</c:v>
                </c:pt>
                <c:pt idx="2">
                  <c:v>66.5</c:v>
                </c:pt>
                <c:pt idx="3">
                  <c:v>66.099999999999994</c:v>
                </c:pt>
                <c:pt idx="4">
                  <c:v>68.900000000000006</c:v>
                </c:pt>
                <c:pt idx="5">
                  <c:v>71.099999999999994</c:v>
                </c:pt>
                <c:pt idx="6">
                  <c:v>79.599999999999994</c:v>
                </c:pt>
                <c:pt idx="7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F-4156-B73B-78E5C8E57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F-4156-B73B-78E5C8E5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6912"/>
        <c:axId val="1099507392"/>
      </c:lineChart>
      <c:catAx>
        <c:axId val="10995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7392"/>
        <c:crosses val="autoZero"/>
        <c:auto val="1"/>
        <c:lblAlgn val="ctr"/>
        <c:lblOffset val="100"/>
        <c:noMultiLvlLbl val="0"/>
      </c:catAx>
      <c:valAx>
        <c:axId val="10995073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D-4EA4-A827-D6C530C74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D-4EA4-A827-D6C530C74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3632"/>
        <c:axId val="1099512192"/>
      </c:lineChart>
      <c:catAx>
        <c:axId val="10995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2192"/>
        <c:crosses val="autoZero"/>
        <c:auto val="1"/>
        <c:lblAlgn val="ctr"/>
        <c:lblOffset val="100"/>
        <c:noMultiLvlLbl val="0"/>
      </c:catAx>
      <c:valAx>
        <c:axId val="1099512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3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56.4</c:v>
                </c:pt>
                <c:pt idx="1">
                  <c:v>41.5</c:v>
                </c:pt>
                <c:pt idx="2">
                  <c:v>40.200000000000003</c:v>
                </c:pt>
                <c:pt idx="3">
                  <c:v>40.200000000000003</c:v>
                </c:pt>
                <c:pt idx="4">
                  <c:v>42.1</c:v>
                </c:pt>
                <c:pt idx="5">
                  <c:v>65.900000000000006</c:v>
                </c:pt>
                <c:pt idx="6">
                  <c:v>66.599999999999994</c:v>
                </c:pt>
                <c:pt idx="7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C-473F-8CBB-992F029E5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C-473F-8CBB-992F029E5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78880"/>
        <c:axId val="1103793280"/>
      </c:lineChart>
      <c:catAx>
        <c:axId val="11037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3280"/>
        <c:crosses val="autoZero"/>
        <c:auto val="1"/>
        <c:lblAlgn val="ctr"/>
        <c:lblOffset val="100"/>
        <c:noMultiLvlLbl val="0"/>
      </c:catAx>
      <c:valAx>
        <c:axId val="11037932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7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95.6</c:v>
                </c:pt>
                <c:pt idx="1">
                  <c:v>94.2</c:v>
                </c:pt>
                <c:pt idx="2">
                  <c:v>95.7</c:v>
                </c:pt>
                <c:pt idx="3">
                  <c:v>96.3</c:v>
                </c:pt>
                <c:pt idx="4">
                  <c:v>104.6</c:v>
                </c:pt>
                <c:pt idx="5">
                  <c:v>104.1</c:v>
                </c:pt>
                <c:pt idx="6">
                  <c:v>94.8</c:v>
                </c:pt>
                <c:pt idx="7">
                  <c:v>96.5</c:v>
                </c:pt>
                <c:pt idx="8">
                  <c:v>98.4</c:v>
                </c:pt>
                <c:pt idx="9">
                  <c:v>97.5</c:v>
                </c:pt>
                <c:pt idx="10">
                  <c:v>98.1</c:v>
                </c:pt>
                <c:pt idx="11">
                  <c:v>95.7</c:v>
                </c:pt>
                <c:pt idx="12">
                  <c:v>94.8</c:v>
                </c:pt>
                <c:pt idx="13">
                  <c:v>94.8</c:v>
                </c:pt>
                <c:pt idx="14">
                  <c:v>95.9</c:v>
                </c:pt>
                <c:pt idx="15">
                  <c:v>94.3</c:v>
                </c:pt>
                <c:pt idx="16">
                  <c:v>93.1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9-4032-B57A-01C4182C1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9-4032-B57A-01C4182C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797584"/>
        <c:axId val="1106802384"/>
      </c:lineChart>
      <c:catAx>
        <c:axId val="11067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802384"/>
        <c:crosses val="autoZero"/>
        <c:auto val="1"/>
        <c:lblAlgn val="ctr"/>
        <c:lblOffset val="100"/>
        <c:noMultiLvlLbl val="0"/>
      </c:catAx>
      <c:valAx>
        <c:axId val="110680238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9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E-4AA3-B2BE-4F8E5A5FC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E-4AA3-B2BE-4F8E5A5FC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3760"/>
        <c:axId val="1103794240"/>
      </c:lineChart>
      <c:catAx>
        <c:axId val="11037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4240"/>
        <c:crosses val="autoZero"/>
        <c:auto val="1"/>
        <c:lblAlgn val="ctr"/>
        <c:lblOffset val="100"/>
        <c:noMultiLvlLbl val="0"/>
      </c:catAx>
      <c:valAx>
        <c:axId val="1103794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3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92.4</c:v>
                </c:pt>
                <c:pt idx="1">
                  <c:v>98.8</c:v>
                </c:pt>
                <c:pt idx="2">
                  <c:v>99.3</c:v>
                </c:pt>
                <c:pt idx="3">
                  <c:v>99.3</c:v>
                </c:pt>
                <c:pt idx="4">
                  <c:v>99.3</c:v>
                </c:pt>
                <c:pt idx="5">
                  <c:v>99.2</c:v>
                </c:pt>
                <c:pt idx="6">
                  <c:v>99.2</c:v>
                </c:pt>
                <c:pt idx="7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F-429C-B408-5AA33291D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F-429C-B408-5AA33291D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0400"/>
        <c:axId val="1103784160"/>
      </c:lineChart>
      <c:catAx>
        <c:axId val="11037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4160"/>
        <c:crosses val="autoZero"/>
        <c:auto val="1"/>
        <c:lblAlgn val="ctr"/>
        <c:lblOffset val="100"/>
        <c:noMultiLvlLbl val="0"/>
      </c:catAx>
      <c:valAx>
        <c:axId val="11037841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0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E-4E8E-A999-D50981F63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E-4E8E-A999-D50981F6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77920"/>
        <c:axId val="1103788000"/>
      </c:lineChart>
      <c:catAx>
        <c:axId val="11037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8000"/>
        <c:crosses val="autoZero"/>
        <c:auto val="1"/>
        <c:lblAlgn val="ctr"/>
        <c:lblOffset val="100"/>
        <c:noMultiLvlLbl val="0"/>
      </c:catAx>
      <c:valAx>
        <c:axId val="1103788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77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56.7</c:v>
                </c:pt>
                <c:pt idx="1">
                  <c:v>48.7</c:v>
                </c:pt>
                <c:pt idx="2">
                  <c:v>51.2</c:v>
                </c:pt>
                <c:pt idx="3">
                  <c:v>50.5</c:v>
                </c:pt>
                <c:pt idx="4">
                  <c:v>53.2</c:v>
                </c:pt>
                <c:pt idx="5">
                  <c:v>55.9</c:v>
                </c:pt>
                <c:pt idx="6">
                  <c:v>58.6</c:v>
                </c:pt>
                <c:pt idx="7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0-4533-922C-DD644E662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66</c:v>
                </c:pt>
                <c:pt idx="7">
                  <c:v>66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0-4533-922C-DD644E662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5120"/>
        <c:axId val="1103778400"/>
      </c:lineChart>
      <c:catAx>
        <c:axId val="11037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78400"/>
        <c:crosses val="autoZero"/>
        <c:auto val="1"/>
        <c:lblAlgn val="ctr"/>
        <c:lblOffset val="100"/>
        <c:noMultiLvlLbl val="0"/>
      </c:catAx>
      <c:valAx>
        <c:axId val="11037784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3">
                  <c:v>42.4</c:v>
                </c:pt>
                <c:pt idx="4">
                  <c:v>45.1</c:v>
                </c:pt>
                <c:pt idx="5">
                  <c:v>47.7</c:v>
                </c:pt>
                <c:pt idx="6">
                  <c:v>50.4</c:v>
                </c:pt>
                <c:pt idx="7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4-4B6A-BCE5-B5791852E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4-4B6A-BCE5-B5791852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7040"/>
        <c:axId val="1103787520"/>
      </c:lineChart>
      <c:catAx>
        <c:axId val="11037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7520"/>
        <c:crosses val="autoZero"/>
        <c:auto val="1"/>
        <c:lblAlgn val="ctr"/>
        <c:lblOffset val="100"/>
        <c:noMultiLvlLbl val="0"/>
      </c:catAx>
      <c:valAx>
        <c:axId val="110378752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E-4E74-9539-5EA5895F4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E-4E74-9539-5EA5895F4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1440"/>
        <c:axId val="1103796160"/>
      </c:lineChart>
      <c:catAx>
        <c:axId val="11038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6160"/>
        <c:crosses val="autoZero"/>
        <c:auto val="1"/>
        <c:lblAlgn val="ctr"/>
        <c:lblOffset val="100"/>
        <c:noMultiLvlLbl val="0"/>
      </c:catAx>
      <c:valAx>
        <c:axId val="1103796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1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3">
                  <c:v>48.6</c:v>
                </c:pt>
                <c:pt idx="4">
                  <c:v>54.7</c:v>
                </c:pt>
                <c:pt idx="5">
                  <c:v>59.1</c:v>
                </c:pt>
                <c:pt idx="6">
                  <c:v>66.900000000000006</c:v>
                </c:pt>
                <c:pt idx="7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A-438A-835D-1DA8F5D0D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A-438A-835D-1DA8F5D0D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7600"/>
        <c:axId val="1103806240"/>
      </c:lineChart>
      <c:catAx>
        <c:axId val="11037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6240"/>
        <c:crosses val="autoZero"/>
        <c:auto val="1"/>
        <c:lblAlgn val="ctr"/>
        <c:lblOffset val="100"/>
        <c:noMultiLvlLbl val="0"/>
      </c:catAx>
      <c:valAx>
        <c:axId val="1103806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51.7</c:v>
                </c:pt>
                <c:pt idx="1">
                  <c:v>64.7</c:v>
                </c:pt>
                <c:pt idx="2">
                  <c:v>66.900000000000006</c:v>
                </c:pt>
                <c:pt idx="3">
                  <c:v>66.900000000000006</c:v>
                </c:pt>
                <c:pt idx="4">
                  <c:v>69.099999999999994</c:v>
                </c:pt>
                <c:pt idx="5">
                  <c:v>60.2</c:v>
                </c:pt>
                <c:pt idx="6">
                  <c:v>63.1</c:v>
                </c:pt>
                <c:pt idx="7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1-4E13-8152-AD3A77B85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1-4E13-8152-AD3A77B85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9040"/>
        <c:axId val="1103799520"/>
      </c:lineChart>
      <c:catAx>
        <c:axId val="11037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9520"/>
        <c:crosses val="autoZero"/>
        <c:auto val="1"/>
        <c:lblAlgn val="ctr"/>
        <c:lblOffset val="100"/>
        <c:noMultiLvlLbl val="0"/>
      </c:catAx>
      <c:valAx>
        <c:axId val="11037995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13856</c:v>
                </c:pt>
                <c:pt idx="1">
                  <c:v>13743</c:v>
                </c:pt>
                <c:pt idx="2">
                  <c:v>13852</c:v>
                </c:pt>
                <c:pt idx="3">
                  <c:v>13553</c:v>
                </c:pt>
                <c:pt idx="6">
                  <c:v>14478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5-4E11-A0E8-5D8F12DA0B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19341</c:v>
                </c:pt>
                <c:pt idx="1">
                  <c:v>19071</c:v>
                </c:pt>
                <c:pt idx="2">
                  <c:v>18751</c:v>
                </c:pt>
                <c:pt idx="3">
                  <c:v>18258</c:v>
                </c:pt>
                <c:pt idx="6">
                  <c:v>18832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5-4E11-A0E8-5D8F12DA0B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18528</c:v>
                </c:pt>
                <c:pt idx="1">
                  <c:v>18283</c:v>
                </c:pt>
                <c:pt idx="2">
                  <c:v>17886</c:v>
                </c:pt>
                <c:pt idx="3">
                  <c:v>17447</c:v>
                </c:pt>
                <c:pt idx="6">
                  <c:v>17932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A5-4E11-A0E8-5D8F12DA0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4800"/>
        <c:axId val="1103805280"/>
      </c:lineChart>
      <c:catAx>
        <c:axId val="11038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5280"/>
        <c:crosses val="autoZero"/>
        <c:auto val="1"/>
        <c:lblAlgn val="ctr"/>
        <c:lblOffset val="100"/>
        <c:noMultiLvlLbl val="0"/>
      </c:catAx>
      <c:valAx>
        <c:axId val="110380528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4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3839</c:v>
                </c:pt>
                <c:pt idx="1">
                  <c:v>3861</c:v>
                </c:pt>
                <c:pt idx="2">
                  <c:v>3854</c:v>
                </c:pt>
                <c:pt idx="3">
                  <c:v>3896</c:v>
                </c:pt>
                <c:pt idx="6">
                  <c:v>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5-4E99-89A0-A1F86338D8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5945</c:v>
                </c:pt>
                <c:pt idx="1">
                  <c:v>5845</c:v>
                </c:pt>
                <c:pt idx="2">
                  <c:v>5722</c:v>
                </c:pt>
                <c:pt idx="3">
                  <c:v>5548</c:v>
                </c:pt>
                <c:pt idx="6">
                  <c:v>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5-4E99-89A0-A1F86338D8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5574</c:v>
                </c:pt>
                <c:pt idx="1">
                  <c:v>5453</c:v>
                </c:pt>
                <c:pt idx="2">
                  <c:v>5284</c:v>
                </c:pt>
                <c:pt idx="3">
                  <c:v>5169</c:v>
                </c:pt>
                <c:pt idx="6">
                  <c:v>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D5-4E99-89A0-A1F86338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7680"/>
        <c:axId val="1103809600"/>
      </c:lineChart>
      <c:catAx>
        <c:axId val="11038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9600"/>
        <c:crosses val="autoZero"/>
        <c:auto val="1"/>
        <c:lblAlgn val="ctr"/>
        <c:lblOffset val="100"/>
        <c:noMultiLvlLbl val="0"/>
      </c:catAx>
      <c:valAx>
        <c:axId val="110380960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7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13.37</c:v>
                </c:pt>
                <c:pt idx="1">
                  <c:v>13.27</c:v>
                </c:pt>
                <c:pt idx="2">
                  <c:v>13.46</c:v>
                </c:pt>
                <c:pt idx="3">
                  <c:v>12.82</c:v>
                </c:pt>
                <c:pt idx="4">
                  <c:v>13.85</c:v>
                </c:pt>
                <c:pt idx="5">
                  <c:v>13.42</c:v>
                </c:pt>
                <c:pt idx="6">
                  <c:v>13.56</c:v>
                </c:pt>
                <c:pt idx="7">
                  <c:v>14.3</c:v>
                </c:pt>
                <c:pt idx="8">
                  <c:v>14.58</c:v>
                </c:pt>
                <c:pt idx="9">
                  <c:v>15.28</c:v>
                </c:pt>
                <c:pt idx="10">
                  <c:v>15.81</c:v>
                </c:pt>
                <c:pt idx="11">
                  <c:v>15.65</c:v>
                </c:pt>
                <c:pt idx="12">
                  <c:v>16.27</c:v>
                </c:pt>
                <c:pt idx="13">
                  <c:v>16.45</c:v>
                </c:pt>
                <c:pt idx="14">
                  <c:v>16.75</c:v>
                </c:pt>
                <c:pt idx="15">
                  <c:v>17.399999999999999</c:v>
                </c:pt>
                <c:pt idx="16">
                  <c:v>18.010000000000002</c:v>
                </c:pt>
                <c:pt idx="17">
                  <c:v>19.61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1-449C-B5B0-B13E8461E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1-449C-B5B0-B13E8461E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799024"/>
        <c:axId val="1106801424"/>
      </c:lineChart>
      <c:catAx>
        <c:axId val="110679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801424"/>
        <c:crosses val="autoZero"/>
        <c:auto val="1"/>
        <c:lblAlgn val="ctr"/>
        <c:lblOffset val="100"/>
        <c:noMultiLvlLbl val="0"/>
      </c:catAx>
      <c:valAx>
        <c:axId val="1106801424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9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2619</c:v>
                </c:pt>
                <c:pt idx="1">
                  <c:v>2676</c:v>
                </c:pt>
                <c:pt idx="2">
                  <c:v>2774</c:v>
                </c:pt>
                <c:pt idx="3">
                  <c:v>2736</c:v>
                </c:pt>
                <c:pt idx="6">
                  <c:v>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4-43BD-B658-28763A172D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4025</c:v>
                </c:pt>
                <c:pt idx="1">
                  <c:v>4092</c:v>
                </c:pt>
                <c:pt idx="2">
                  <c:v>3943</c:v>
                </c:pt>
                <c:pt idx="3">
                  <c:v>3973</c:v>
                </c:pt>
                <c:pt idx="6">
                  <c:v>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4-43BD-B658-28763A172D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3549</c:v>
                </c:pt>
                <c:pt idx="1">
                  <c:v>3530</c:v>
                </c:pt>
                <c:pt idx="2">
                  <c:v>3494</c:v>
                </c:pt>
                <c:pt idx="3">
                  <c:v>3474</c:v>
                </c:pt>
                <c:pt idx="6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D4-43BD-B658-28763A172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4720"/>
        <c:axId val="1070612320"/>
      </c:lineChart>
      <c:catAx>
        <c:axId val="10706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2320"/>
        <c:crosses val="autoZero"/>
        <c:auto val="1"/>
        <c:lblAlgn val="ctr"/>
        <c:lblOffset val="100"/>
        <c:noMultiLvlLbl val="0"/>
      </c:catAx>
      <c:valAx>
        <c:axId val="107061232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4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2616</c:v>
                </c:pt>
                <c:pt idx="1">
                  <c:v>2643</c:v>
                </c:pt>
                <c:pt idx="2">
                  <c:v>2785</c:v>
                </c:pt>
                <c:pt idx="3">
                  <c:v>2971</c:v>
                </c:pt>
                <c:pt idx="6">
                  <c:v>3620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0-4709-A105-7B59E8AC0C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4022</c:v>
                </c:pt>
                <c:pt idx="1">
                  <c:v>4060</c:v>
                </c:pt>
                <c:pt idx="2">
                  <c:v>3954</c:v>
                </c:pt>
                <c:pt idx="3">
                  <c:v>4208</c:v>
                </c:pt>
                <c:pt idx="6">
                  <c:v>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0-4709-A105-7B59E8AC0C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3546</c:v>
                </c:pt>
                <c:pt idx="1">
                  <c:v>3497</c:v>
                </c:pt>
                <c:pt idx="2">
                  <c:v>3505</c:v>
                </c:pt>
                <c:pt idx="3">
                  <c:v>3709</c:v>
                </c:pt>
                <c:pt idx="6">
                  <c:v>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0-4709-A105-7B59E8AC0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1360"/>
        <c:axId val="1070602720"/>
      </c:lineChart>
      <c:catAx>
        <c:axId val="10706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2720"/>
        <c:crosses val="autoZero"/>
        <c:auto val="1"/>
        <c:lblAlgn val="ctr"/>
        <c:lblOffset val="100"/>
        <c:noMultiLvlLbl val="0"/>
      </c:catAx>
      <c:valAx>
        <c:axId val="107060272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1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-43</c:v>
                </c:pt>
                <c:pt idx="1">
                  <c:v>-135</c:v>
                </c:pt>
                <c:pt idx="2">
                  <c:v>-216</c:v>
                </c:pt>
                <c:pt idx="3">
                  <c:v>-342</c:v>
                </c:pt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4-4B13-A966-AAA8811CDB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-53</c:v>
                </c:pt>
                <c:pt idx="1">
                  <c:v>-177</c:v>
                </c:pt>
                <c:pt idx="2">
                  <c:v>-230</c:v>
                </c:pt>
                <c:pt idx="3">
                  <c:v>-322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4-4B13-A966-AAA8811CDB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-96</c:v>
                </c:pt>
                <c:pt idx="1">
                  <c:v>-125</c:v>
                </c:pt>
                <c:pt idx="2">
                  <c:v>-227</c:v>
                </c:pt>
                <c:pt idx="3">
                  <c:v>-324</c:v>
                </c:pt>
                <c:pt idx="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4-4B13-A966-AAA8811CD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5680"/>
        <c:axId val="1070610400"/>
      </c:lineChart>
      <c:catAx>
        <c:axId val="10706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0400"/>
        <c:crosses val="autoZero"/>
        <c:auto val="1"/>
        <c:lblAlgn val="ctr"/>
        <c:lblOffset val="100"/>
        <c:noMultiLvlLbl val="0"/>
      </c:catAx>
      <c:valAx>
        <c:axId val="107061040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5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10017</c:v>
                </c:pt>
                <c:pt idx="1">
                  <c:v>9882</c:v>
                </c:pt>
                <c:pt idx="2">
                  <c:v>9998</c:v>
                </c:pt>
                <c:pt idx="3">
                  <c:v>9657</c:v>
                </c:pt>
                <c:pt idx="6">
                  <c:v>10723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3-43B7-B51D-6929FA5641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13396</c:v>
                </c:pt>
                <c:pt idx="1">
                  <c:v>13226</c:v>
                </c:pt>
                <c:pt idx="2">
                  <c:v>13029</c:v>
                </c:pt>
                <c:pt idx="3">
                  <c:v>12710</c:v>
                </c:pt>
                <c:pt idx="6">
                  <c:v>13583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3-43B7-B51D-6929FA5641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12955</c:v>
                </c:pt>
                <c:pt idx="1">
                  <c:v>12829</c:v>
                </c:pt>
                <c:pt idx="2">
                  <c:v>12602</c:v>
                </c:pt>
                <c:pt idx="3">
                  <c:v>12278</c:v>
                </c:pt>
                <c:pt idx="6">
                  <c:v>13200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3-43B7-B51D-6929FA564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5200"/>
        <c:axId val="1070607040"/>
      </c:lineChart>
      <c:catAx>
        <c:axId val="10706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7040"/>
        <c:crosses val="autoZero"/>
        <c:auto val="1"/>
        <c:lblAlgn val="ctr"/>
        <c:lblOffset val="100"/>
        <c:noMultiLvlLbl val="0"/>
      </c:catAx>
      <c:valAx>
        <c:axId val="107060704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5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-43</c:v>
                </c:pt>
                <c:pt idx="1">
                  <c:v>-135</c:v>
                </c:pt>
                <c:pt idx="2">
                  <c:v>-216</c:v>
                </c:pt>
                <c:pt idx="3">
                  <c:v>-342</c:v>
                </c:pt>
                <c:pt idx="6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8-4ECB-95E9-44F1CD9692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-53</c:v>
                </c:pt>
                <c:pt idx="1">
                  <c:v>-171</c:v>
                </c:pt>
                <c:pt idx="2">
                  <c:v>-197</c:v>
                </c:pt>
                <c:pt idx="3">
                  <c:v>-319</c:v>
                </c:pt>
                <c:pt idx="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8-4ECB-95E9-44F1CD9692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-96</c:v>
                </c:pt>
                <c:pt idx="1">
                  <c:v>-125</c:v>
                </c:pt>
                <c:pt idx="2">
                  <c:v>-227</c:v>
                </c:pt>
                <c:pt idx="3">
                  <c:v>-324</c:v>
                </c:pt>
                <c:pt idx="6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8-4ECB-95E9-44F1CD969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01760"/>
        <c:axId val="1070605600"/>
      </c:lineChart>
      <c:catAx>
        <c:axId val="107060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5600"/>
        <c:crosses val="autoZero"/>
        <c:auto val="1"/>
        <c:lblAlgn val="ctr"/>
        <c:lblOffset val="100"/>
        <c:noMultiLvlLbl val="0"/>
      </c:catAx>
      <c:valAx>
        <c:axId val="107060560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1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255</c:v>
                </c:pt>
                <c:pt idx="1">
                  <c:v>171</c:v>
                </c:pt>
                <c:pt idx="2">
                  <c:v>119</c:v>
                </c:pt>
                <c:pt idx="3">
                  <c:v>169</c:v>
                </c:pt>
                <c:pt idx="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7-4E95-B6FC-EBCE25656A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497</c:v>
                </c:pt>
                <c:pt idx="1">
                  <c:v>424</c:v>
                </c:pt>
                <c:pt idx="2">
                  <c:v>328</c:v>
                </c:pt>
                <c:pt idx="3">
                  <c:v>391</c:v>
                </c:pt>
                <c:pt idx="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7-4E95-B6FC-EBCE25656A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444</c:v>
                </c:pt>
                <c:pt idx="1">
                  <c:v>412</c:v>
                </c:pt>
                <c:pt idx="2">
                  <c:v>298</c:v>
                </c:pt>
                <c:pt idx="3">
                  <c:v>372</c:v>
                </c:pt>
                <c:pt idx="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C7-4E95-B6FC-EBCE25656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0480"/>
        <c:axId val="1070604160"/>
      </c:lineChart>
      <c:catAx>
        <c:axId val="10706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4160"/>
        <c:crosses val="autoZero"/>
        <c:auto val="1"/>
        <c:lblAlgn val="ctr"/>
        <c:lblOffset val="100"/>
        <c:noMultiLvlLbl val="0"/>
      </c:catAx>
      <c:valAx>
        <c:axId val="107060416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0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-432</c:v>
                </c:pt>
                <c:pt idx="1">
                  <c:v>-321</c:v>
                </c:pt>
                <c:pt idx="2">
                  <c:v>-119</c:v>
                </c:pt>
                <c:pt idx="3">
                  <c:v>-121</c:v>
                </c:pt>
                <c:pt idx="6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1-4342-A6C7-A6F32C5E1D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-451</c:v>
                </c:pt>
                <c:pt idx="1">
                  <c:v>-401</c:v>
                </c:pt>
                <c:pt idx="2">
                  <c:v>-203</c:v>
                </c:pt>
                <c:pt idx="3">
                  <c:v>-141</c:v>
                </c:pt>
                <c:pt idx="6">
                  <c:v>-480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1-4342-A6C7-A6F32C5E1D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-432</c:v>
                </c:pt>
                <c:pt idx="1">
                  <c:v>-401</c:v>
                </c:pt>
                <c:pt idx="2">
                  <c:v>-181</c:v>
                </c:pt>
                <c:pt idx="3">
                  <c:v>-141</c:v>
                </c:pt>
                <c:pt idx="6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1-4342-A6C7-A6F32C5E1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4800"/>
        <c:axId val="1070630080"/>
      </c:lineChart>
      <c:catAx>
        <c:axId val="10706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0080"/>
        <c:crosses val="autoZero"/>
        <c:auto val="1"/>
        <c:lblAlgn val="ctr"/>
        <c:lblOffset val="100"/>
        <c:noMultiLvlLbl val="0"/>
      </c:catAx>
      <c:valAx>
        <c:axId val="1070630080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4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214</c:v>
                </c:pt>
                <c:pt idx="1">
                  <c:v>50</c:v>
                </c:pt>
                <c:pt idx="2">
                  <c:v>0</c:v>
                </c:pt>
                <c:pt idx="3">
                  <c:v>65</c:v>
                </c:pt>
                <c:pt idx="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2-48D7-9210-1435A92B90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38</c:v>
                </c:pt>
                <c:pt idx="1">
                  <c:v>-109</c:v>
                </c:pt>
                <c:pt idx="2">
                  <c:v>-163</c:v>
                </c:pt>
                <c:pt idx="3">
                  <c:v>-107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2-48D7-9210-1435A92B90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66</c:v>
                </c:pt>
                <c:pt idx="1">
                  <c:v>-92</c:v>
                </c:pt>
                <c:pt idx="2">
                  <c:v>-162</c:v>
                </c:pt>
                <c:pt idx="3">
                  <c:v>-92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52-48D7-9210-1435A92B9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5760"/>
        <c:axId val="1070624320"/>
      </c:lineChart>
      <c:catAx>
        <c:axId val="10706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4320"/>
        <c:crosses val="autoZero"/>
        <c:auto val="1"/>
        <c:lblAlgn val="ctr"/>
        <c:lblOffset val="100"/>
        <c:noMultiLvlLbl val="0"/>
      </c:catAx>
      <c:valAx>
        <c:axId val="107062432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5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388</c:v>
                </c:pt>
                <c:pt idx="1">
                  <c:v>394.2</c:v>
                </c:pt>
                <c:pt idx="2">
                  <c:v>393.7</c:v>
                </c:pt>
                <c:pt idx="5">
                  <c:v>441.9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E-4004-8A36-F4733DDCC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5">
                  <c:v>654.79999999999995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E-4004-8A36-F4733DDC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7680"/>
        <c:axId val="1070628160"/>
      </c:lineChart>
      <c:catAx>
        <c:axId val="10706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8160"/>
        <c:crosses val="autoZero"/>
        <c:auto val="1"/>
        <c:lblAlgn val="ctr"/>
        <c:lblOffset val="100"/>
        <c:noMultiLvlLbl val="0"/>
      </c:catAx>
      <c:valAx>
        <c:axId val="1070628160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7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3.95</c:v>
                </c:pt>
                <c:pt idx="1">
                  <c:v>3.57</c:v>
                </c:pt>
                <c:pt idx="2">
                  <c:v>3.72</c:v>
                </c:pt>
                <c:pt idx="5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3-48C7-944B-53A1294B4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5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3-48C7-944B-53A1294B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32960"/>
        <c:axId val="1070632480"/>
      </c:lineChart>
      <c:catAx>
        <c:axId val="10706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2480"/>
        <c:crosses val="autoZero"/>
        <c:auto val="1"/>
        <c:lblAlgn val="ctr"/>
        <c:lblOffset val="100"/>
        <c:noMultiLvlLbl val="0"/>
      </c:catAx>
      <c:valAx>
        <c:axId val="107063248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2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10.1</c:v>
                </c:pt>
                <c:pt idx="1">
                  <c:v>10.6</c:v>
                </c:pt>
                <c:pt idx="2">
                  <c:v>10.6</c:v>
                </c:pt>
                <c:pt idx="3">
                  <c:v>10.1</c:v>
                </c:pt>
                <c:pt idx="4">
                  <c:v>9.1</c:v>
                </c:pt>
                <c:pt idx="5">
                  <c:v>8.5</c:v>
                </c:pt>
                <c:pt idx="6">
                  <c:v>8.3000000000000007</c:v>
                </c:pt>
                <c:pt idx="7">
                  <c:v>7.9</c:v>
                </c:pt>
                <c:pt idx="8">
                  <c:v>9.6</c:v>
                </c:pt>
                <c:pt idx="9">
                  <c:v>9.4</c:v>
                </c:pt>
                <c:pt idx="10">
                  <c:v>9.1999999999999993</c:v>
                </c:pt>
                <c:pt idx="11">
                  <c:v>9.6999999999999993</c:v>
                </c:pt>
                <c:pt idx="12">
                  <c:v>10.7</c:v>
                </c:pt>
                <c:pt idx="13">
                  <c:v>11.3</c:v>
                </c:pt>
                <c:pt idx="14">
                  <c:v>10.9</c:v>
                </c:pt>
                <c:pt idx="15">
                  <c:v>10</c:v>
                </c:pt>
                <c:pt idx="16">
                  <c:v>9.3000000000000007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4-41DD-B355-BCD7E0766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4-41DD-B355-BCD7E0766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446624"/>
        <c:axId val="1093447584"/>
      </c:lineChart>
      <c:catAx>
        <c:axId val="10934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47584"/>
        <c:crosses val="autoZero"/>
        <c:auto val="1"/>
        <c:lblAlgn val="ctr"/>
        <c:lblOffset val="100"/>
        <c:noMultiLvlLbl val="0"/>
      </c:catAx>
      <c:valAx>
        <c:axId val="10934475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4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57.8</c:v>
                </c:pt>
                <c:pt idx="1">
                  <c:v>59.4</c:v>
                </c:pt>
                <c:pt idx="2">
                  <c:v>61.1</c:v>
                </c:pt>
                <c:pt idx="5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2-426A-9F78-EACBD9DF2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2-426A-9F78-EACBD9DF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6928"/>
        <c:axId val="939267888"/>
      </c:lineChart>
      <c:catAx>
        <c:axId val="93926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7888"/>
        <c:crosses val="autoZero"/>
        <c:auto val="1"/>
        <c:lblAlgn val="ctr"/>
        <c:lblOffset val="100"/>
        <c:noMultiLvlLbl val="0"/>
      </c:catAx>
      <c:valAx>
        <c:axId val="93926788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71.900000000000006</c:v>
                </c:pt>
                <c:pt idx="1">
                  <c:v>72.2</c:v>
                </c:pt>
                <c:pt idx="2">
                  <c:v>71.3</c:v>
                </c:pt>
                <c:pt idx="5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1-4AD1-9DBC-A2BDF20FA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5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1-4AD1-9DBC-A2BDF20FA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0768"/>
        <c:axId val="939278928"/>
      </c:lineChart>
      <c:catAx>
        <c:axId val="93927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8928"/>
        <c:crosses val="autoZero"/>
        <c:auto val="1"/>
        <c:lblAlgn val="ctr"/>
        <c:lblOffset val="100"/>
        <c:noMultiLvlLbl val="0"/>
      </c:catAx>
      <c:valAx>
        <c:axId val="93927892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0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18.8</c:v>
                </c:pt>
                <c:pt idx="1">
                  <c:v>18.8</c:v>
                </c:pt>
                <c:pt idx="2">
                  <c:v>20.399999999999999</c:v>
                </c:pt>
                <c:pt idx="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0-4461-991C-FBAFC33DF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5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0-4461-991C-FBAFC33DF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0848"/>
        <c:axId val="939269328"/>
      </c:lineChart>
      <c:catAx>
        <c:axId val="9392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9328"/>
        <c:crosses val="autoZero"/>
        <c:auto val="1"/>
        <c:lblAlgn val="ctr"/>
        <c:lblOffset val="100"/>
        <c:noMultiLvlLbl val="0"/>
      </c:catAx>
      <c:valAx>
        <c:axId val="93926932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74.599999999999994</c:v>
                </c:pt>
                <c:pt idx="1">
                  <c:v>79.2</c:v>
                </c:pt>
                <c:pt idx="2">
                  <c:v>86.3</c:v>
                </c:pt>
                <c:pt idx="5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C-41D3-8527-8824C1836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5">
                  <c:v>114.2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C-41D3-8527-8824C1836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1248"/>
        <c:axId val="939279408"/>
      </c:lineChart>
      <c:catAx>
        <c:axId val="93927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408"/>
        <c:crosses val="autoZero"/>
        <c:auto val="1"/>
        <c:lblAlgn val="ctr"/>
        <c:lblOffset val="100"/>
        <c:noMultiLvlLbl val="0"/>
      </c:catAx>
      <c:valAx>
        <c:axId val="939279408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1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109</c:v>
                </c:pt>
                <c:pt idx="1">
                  <c:v>109.7</c:v>
                </c:pt>
                <c:pt idx="2">
                  <c:v>113.2</c:v>
                </c:pt>
                <c:pt idx="5">
                  <c:v>114.6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A-47BD-910E-E50ED0E67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5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A-47BD-910E-E50ED0E67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1808"/>
        <c:axId val="939267408"/>
      </c:lineChart>
      <c:catAx>
        <c:axId val="93928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7408"/>
        <c:crosses val="autoZero"/>
        <c:auto val="1"/>
        <c:lblAlgn val="ctr"/>
        <c:lblOffset val="100"/>
        <c:noMultiLvlLbl val="0"/>
      </c:catAx>
      <c:valAx>
        <c:axId val="939267408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-129</c:v>
                </c:pt>
                <c:pt idx="1">
                  <c:v>-107</c:v>
                </c:pt>
                <c:pt idx="2">
                  <c:v>-55</c:v>
                </c:pt>
                <c:pt idx="5">
                  <c:v>-51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1-4CBF-BF1F-2A9549874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1-4CBF-BF1F-2A9549874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4128"/>
        <c:axId val="1140685536"/>
      </c:lineChart>
      <c:catAx>
        <c:axId val="9392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5536"/>
        <c:crosses val="autoZero"/>
        <c:auto val="1"/>
        <c:lblAlgn val="ctr"/>
        <c:lblOffset val="100"/>
        <c:noMultiLvlLbl val="0"/>
      </c:catAx>
      <c:valAx>
        <c:axId val="1140685536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41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1-47A1-94DC-8844F19DA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1-47A1-94DC-8844F19DA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93696"/>
        <c:axId val="1140692736"/>
      </c:lineChart>
      <c:catAx>
        <c:axId val="11406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2736"/>
        <c:crosses val="autoZero"/>
        <c:auto val="1"/>
        <c:lblAlgn val="ctr"/>
        <c:lblOffset val="100"/>
        <c:noMultiLvlLbl val="0"/>
      </c:catAx>
      <c:valAx>
        <c:axId val="1140692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3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4.2</c:v>
                </c:pt>
                <c:pt idx="1">
                  <c:v>4.5</c:v>
                </c:pt>
                <c:pt idx="2">
                  <c:v>5.0999999999999996</c:v>
                </c:pt>
                <c:pt idx="5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8-4C77-8953-0BE842D05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5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8-4C77-8953-0BE842D05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87456"/>
        <c:axId val="1140698496"/>
      </c:lineChart>
      <c:catAx>
        <c:axId val="11406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8496"/>
        <c:crosses val="autoZero"/>
        <c:auto val="1"/>
        <c:lblAlgn val="ctr"/>
        <c:lblOffset val="100"/>
        <c:noMultiLvlLbl val="0"/>
      </c:catAx>
      <c:valAx>
        <c:axId val="114069849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7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16.899999999999999</c:v>
                </c:pt>
                <c:pt idx="1">
                  <c:v>24.2</c:v>
                </c:pt>
                <c:pt idx="2">
                  <c:v>21.6</c:v>
                </c:pt>
                <c:pt idx="3">
                  <c:v>18.2</c:v>
                </c:pt>
                <c:pt idx="4">
                  <c:v>8.1999999999999993</c:v>
                </c:pt>
                <c:pt idx="5">
                  <c:v>17.7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8-498D-84FA-1F8D8D294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8-498D-84FA-1F8D8D294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450944"/>
        <c:axId val="1093449984"/>
      </c:lineChart>
      <c:catAx>
        <c:axId val="10934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49984"/>
        <c:crosses val="autoZero"/>
        <c:auto val="1"/>
        <c:lblAlgn val="ctr"/>
        <c:lblOffset val="100"/>
        <c:noMultiLvlLbl val="0"/>
      </c:catAx>
      <c:valAx>
        <c:axId val="109344998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50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E468709-F59B-4FF8-B098-3502C5D44DA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60C180B-E4D0-41E0-B1A2-58E7BEF0DB4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999E16A-2FD0-4616-BF5D-46821FCF5EE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A82C205-44B3-4A21-BC55-56F6ECD4BE7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87C0288-2CA5-4DC2-91D9-A173606AB04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335CAC5-F595-44CC-8213-8AE62CAFF98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CBFCA6-CFA8-F543-335B-D081B12582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387FA0-87C5-3E61-E961-416874A91A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09E78C-CBB0-EC08-9ED6-9D9E1B4B7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A0D7E8-2C0B-C486-0DF0-71283C418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984A33-D3D4-E666-3C82-7C2585581B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E4F66-D56B-471C-2AEB-BE73BBFC39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6DAC5D-E60A-066F-B434-66E6DA4A37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3E00B9-323B-D673-8727-67878D588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33CA7E-3E3A-F980-5311-FAC4A547B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D95702-46B4-612E-8947-98403F5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0C7363-5A5B-38AD-1BD0-11731EAF8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E3F3C0-394B-5175-E0FA-4C45751B4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443658-F4A7-FC5C-D9EC-1E12D5391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CB34E1-121F-539E-8B94-5867F7E5C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A36001-0268-13CF-C741-C84C33661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13E771-6EB7-01C2-CA8C-B1F807C2644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821C5F-9BCF-E17D-8E0A-BA7E119165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AAAD98-7C60-9FFE-C7FC-2559042824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A2AC76-2FF4-0EFE-1E98-B61422AEC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B3DA01-FE5D-2AE8-9058-C15ECB8DD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27320D-DC12-C75D-2480-BC92F7A3D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FD0E8E-7C22-9B5D-D3AE-2D2458ABC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6EC6A9-D1D8-C140-54E6-D62376874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0F015C-1E2B-CF9B-CF5B-1AE64E506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0C7483-A68A-4DD9-E264-ECDFE9F2B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1FDA09-88C4-0490-09FE-2C7EFBCEA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564636-00DD-DFF0-1B10-695ABF931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8062DD-E190-F729-7218-BFC1F40D3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61D7D01-7DC9-82F2-B587-63B77D96282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D6AFE-7AB7-F9BA-30DF-D041FF9453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3DBD11-6A37-956C-6E2A-748640C2E6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37D76E-3898-657E-543B-B10EC8515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2E563B-25A6-0289-87CF-A287CF3C2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99A65D-98A2-5D52-4E57-776BCDF98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3552C9-5DE3-B975-9EB2-BAA3CD480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864CE2-B765-0448-F89E-3CA69BE00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C3FC4D-795F-673A-4615-C7FDBADFD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191694-BC53-3496-9068-2EAEF7A97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E650F1-C8F3-11DC-1A20-E83156F7A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8169AB-0A28-8127-EA13-3F70AC75F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42ADF2-B3C1-9FCF-896B-3D16AF983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28754C-7ED5-C44E-FDF6-AD78B0E01A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A2FB2E-E1BF-BC32-D21D-29DD8E0FD3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84393B-3E84-7F43-6077-E2026191D5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CC42FCB-9105-351C-1314-46CE477B38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1A850B0-73BE-DCB8-4D52-01A73B6777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89B14C2-19AE-9C83-D241-6A82277E9E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86A152A-50FD-43BC-6373-BB30175F8D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2B83CEF-2C3D-540E-93F7-E8DE53B2AC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A4DCA50-79B2-3966-3B0A-4757EF274B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4E1F69D-D981-C910-4563-333A0FB670C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E6C191-EA21-B94E-F76D-F709185DCF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42EE17-B0CB-8C3F-AEA9-DE66C4FEAE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A9E4C8-81A0-DE11-ECBB-8C57538E9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EBB1AD-396D-9181-6EB9-8679C39F8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4400B6-25A0-4367-F86F-ABE579499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0DB6F9-A42A-FD40-6684-4CDA07ED1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DDD59B-C865-D80D-BEB2-821B00C5C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B35F45-7BA1-EE90-8C5A-C95BEBE9E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82D25B-51A6-AFB1-6AB9-F51EA7AA3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F40873-A62E-4C34-0C4E-202CC0D51C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521D77-6942-C98F-8392-513ABFDBCD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51408B-C2E5-AA99-8BA1-F4C9C75690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774841-94F3-A5E6-AF1F-0B7CDAB10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5F7DCB-7149-24A4-C074-CA294AAC5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B3C80D-C4CD-7EB3-C203-C55481305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64CC18-E63A-CFA0-995C-A442BDD5F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A024E8-B7A8-2862-6B6D-676A9F21C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5486CF-F045-9677-6E18-07CC3A47C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07F5FF-A519-51CE-E112-3C1BA5F5D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B2D94D-6557-4D74-46F8-9D5235842C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50E161-CA99-E39B-F8D9-2A8AD3C868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FC4D58-2F48-CFAD-2CF7-9A71F6372A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D1F150-0B18-1422-A146-E8685C8AA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153CEA-198D-EE9E-80F1-F651BF92F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4FE9C5-DB8C-0E09-FE51-8683458EC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23D547-53A2-E28B-4715-05E853E75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FF2442-FA71-BC5A-B9E1-7DB956080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E9EC60-5064-8485-402C-26393DDF8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343DAF-DC05-DE3B-4A05-DDCE23A55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D0F369-5868-ECC3-8898-850A36128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1FF339-4DD5-AE91-3127-8418FC633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EF5FDF-6A40-8FBC-5595-86A6294C0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24862C-5A61-861C-9C8C-C0309B1F7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90B840-A467-0576-3D95-14554EB60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A7ABB7-423E-2925-1519-345EF9755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49FA28-A3F7-F1F0-E2FE-99B1526DE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0733464-DE28-A372-B3B0-858A02420E7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36E020-40B6-D5D8-2B9D-6B867C1409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260154-0AA0-03F5-8AA9-0A1A462215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7578DE-1F5D-05FA-0586-7FE83AAFE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6134B6-CA15-87CF-2D16-C2763EEE2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DF30E2-98B1-4F22-DD84-39A1F688F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E681E7-2634-8DDF-865B-12EF4F3C4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B43417-11D6-BDD0-56BA-98D137936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44D7BD-41AC-A37A-192C-04B3AA389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B326D3-2262-F026-9C7A-EEFA5120D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04B8C7-194F-AB60-61E8-DEECF22B7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21FC3D-AAC2-C6BB-0477-1F186A379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EA8268-8C49-3E6C-CEC9-D36F4E74C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B9B3076-0F2F-BADC-C37D-58D965C4C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D9FB142-2DE7-4D9A-FA1F-604FB1BF6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6BD916-93F5-6930-5B2E-3BBB55BD0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029E7F-B4E1-866E-1011-CE52A4879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3813234-199D-CF35-0DB5-8752015D1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B00F48-D86C-A10C-2951-CFC920DA6F2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C5032D-C3A2-5B0B-4DF8-809B67C900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903ACF-B0F1-2E02-DBC0-01029A495A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15D149-B68A-1008-8B08-EC7AD1E3B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166B93-1825-0775-5FCC-A22B55F68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F9E4B2-E4C7-3926-9EAD-3C2A0CCD1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D432D6-A386-21EF-A92C-67F3CF8B8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976441-6BBB-A379-B57C-3B3425E9796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EDE7FF-9BB0-F2D8-27A6-6A0869164D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B22D31-0A8A-EE1F-77A2-C424DF5F16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3E4E42-6ADB-8230-C890-AD282DAE3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375B9B-ADC4-3036-7749-AF92F4DB7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AB0DE3-77DB-B585-25EC-30A983D926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8ECDDC-FD35-30C1-A1B4-9D49A02540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7D622E-3B1E-7034-3953-F330BBD2F9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9A4DDB-9833-894C-0578-941582DC7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8745A3-90E3-D8C5-CC8A-15E46F45A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2CE8CB-0C62-3D95-217D-3C7B0EEF0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72A819-2124-A98C-DF7E-52AA638F8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72A592-CD2C-C554-2E24-FE901DD83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68575C-7855-8862-5F1B-6B479C059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5A7EA2-507B-C766-0DC7-41750F193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4D6516-A27D-F328-F865-913CE8D20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DD3486-6F37-EE15-80A2-39D1E461FB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4046-85F2-4418-9815-106B6D53DB2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4400A-846D-4571-9213-CC5AC694CA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133D-9669-43BC-AFCB-49B9DB506E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5861-6F66-464C-990F-2CEE90BFE9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FB0D-9BDE-4C2A-B8F6-32F75B07E0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EFA5-8214-407D-B071-78F88BBFBC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AD4BC-D195-4997-B5E4-87FCB6C6ECF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C765-1D6D-4041-83DF-A6A64CAABA1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BE95983-BA3C-454F-BCBE-9F95DBF352A8}"/>
    <hyperlink ref="A6" location="'G01_overview'!A1" display="G01_overview" xr:uid="{6245D0D6-36C0-4F81-9843-0F1B224D55A1}"/>
    <hyperlink ref="A7" location="'G02_sunburst'!A1" display="G02_sunburst" xr:uid="{0361B9C9-761A-4309-BB78-79013C6537A2}"/>
    <hyperlink ref="A8" location="'G02_sunburst'!A1" display="G02_sunburst" xr:uid="{DDF1D3DC-68D6-4C51-B019-89A10094E1F8}"/>
    <hyperlink ref="A9" location="'G02_sunburst'!A1" display="G02_sunburst" xr:uid="{0098A40B-DD94-4A87-99D1-B99B7BDD475D}"/>
    <hyperlink ref="A10" location="'G03_compare'!A1" display="G03_compare" xr:uid="{AC71F2E8-2C44-4B1B-853A-C7A639DD947A}"/>
    <hyperlink ref="A11" location="'G03_compare'!A1" display="G03_compare" xr:uid="{15266C28-63E7-40E7-9970-7B69E79A11D3}"/>
    <hyperlink ref="A12" location="'G03_compare'!A1" display="G03_compare" xr:uid="{0C098EE5-B2BA-4A0C-A6DD-432CE4075D76}"/>
    <hyperlink ref="A13" location="'G03_compare'!A1" display="G03_compare" xr:uid="{29BC924A-6E56-4646-A3E4-0527ABC1A2B7}"/>
    <hyperlink ref="A14" location="'G03_compare'!A1" display="G03_compare" xr:uid="{51323574-C069-4A80-85DA-DAAC4BE06BEE}"/>
    <hyperlink ref="A15" location="'G03_compare'!A1" display="G03_compare" xr:uid="{D716551E-814D-4015-8B19-B900E3B058B2}"/>
    <hyperlink ref="A16" location="'G03_compare'!A1" display="G03_compare" xr:uid="{49817E3D-561F-4884-830B-5F5F275AE739}"/>
    <hyperlink ref="A17" location="'G04_ratio'!A1" display="G04_ratio" xr:uid="{1153F57B-DDD7-42C0-8284-D96720316594}"/>
    <hyperlink ref="A18" location="'G04_ratio'!A1" display="G04_ratio" xr:uid="{DFDFE357-7D46-453A-9C1A-CFD50690C6FE}"/>
    <hyperlink ref="A19" location="'G04_ratio'!A1" display="G04_ratio" xr:uid="{C197A066-968D-4EEA-AE3F-C13C0A5124E1}"/>
    <hyperlink ref="A20" location="'G04_ratio'!A1" display="G04_ratio" xr:uid="{F6B15285-2F9E-4BCE-88B7-6FF9FB9461C5}"/>
    <hyperlink ref="A21" location="'G04_ratio'!A1" display="G04_ratio" xr:uid="{7549B221-D194-4D3C-AEA3-CBA83BCBE62A}"/>
    <hyperlink ref="A22" location="'G04_ratio'!A1" display="G04_ratio" xr:uid="{7EB3EE7A-4D06-4593-B9FF-C948D1DB989F}"/>
    <hyperlink ref="A23" location="'G04_ratio'!A1" display="G04_ratio" xr:uid="{3366039E-77BD-42C0-B279-77288E87FD12}"/>
    <hyperlink ref="A24" location="'G05_purpose'!A1" display="G05_purpose" xr:uid="{7F6D0718-39DD-4B5A-A7C2-DD50DC0D2859}"/>
    <hyperlink ref="A25" location="'G05_purpose'!A1" display="G05_purpose" xr:uid="{61EC3AF3-928B-4856-8E27-5556BBC7E48D}"/>
    <hyperlink ref="A26" location="'G05_purpose'!A1" display="G05_purpose" xr:uid="{4E4FED11-A21B-4485-A620-2AD9D6DF025D}"/>
    <hyperlink ref="A27" location="'G05_purpose'!A1" display="G05_purpose" xr:uid="{F63B8816-03AB-4D29-A665-FB3562C7068F}"/>
    <hyperlink ref="A28" location="'G05_purpose'!A1" display="G05_purpose" xr:uid="{67A7A100-88F1-48FC-AB2D-16AF477F238E}"/>
    <hyperlink ref="A29" location="'G05_purpose'!A1" display="G05_purpose" xr:uid="{440CCE7A-7302-45C0-8F85-C91CA3506E7E}"/>
    <hyperlink ref="A30" location="'G05_purpose'!A1" display="G05_purpose" xr:uid="{1143AD5F-BAE3-40F3-BF97-6798B26C29B6}"/>
    <hyperlink ref="A31" location="'G05_purpose'!A1" display="G05_purpose" xr:uid="{FAE1CE3F-38DA-4D6D-AAF1-A99E3368272F}"/>
    <hyperlink ref="A32" location="'G05_purpose'!A1" display="G05_purpose" xr:uid="{B6230199-DEFA-4619-8495-EACB27BB07CD}"/>
    <hyperlink ref="A33" location="'G05_purpose'!A1" display="G05_purpose" xr:uid="{999B81A1-0C1F-4AB2-8122-4F11BCAE7585}"/>
    <hyperlink ref="A34" location="'G05_purpose'!A1" display="G05_purpose" xr:uid="{A7E6A626-5BB7-445C-AE8B-CA3982FEBB34}"/>
    <hyperlink ref="A35" location="'G05_purpose'!A1" display="G05_purpose" xr:uid="{3479ED87-8E6F-4153-A14E-8233AE6D6E8B}"/>
    <hyperlink ref="A36" location="'G05_purpose'!A1" display="G05_purpose" xr:uid="{92FA9E1B-E155-4BB7-9D9E-98C772F553F3}"/>
    <hyperlink ref="A37" location="'G05_purpose'!A1" display="G05_purpose" xr:uid="{1AABEA7E-9309-47D9-BC44-268897032CA9}"/>
    <hyperlink ref="A38" location="'G06_nature'!A1" display="G06_nature" xr:uid="{445A68EC-A361-4852-8BC6-D233A7556433}"/>
    <hyperlink ref="A39" location="'G06_nature'!A1" display="G06_nature" xr:uid="{C6A3AB27-14F3-48F5-94A4-D2EA73D1FB58}"/>
    <hyperlink ref="A40" location="'G06_nature'!A1" display="G06_nature" xr:uid="{A3269574-E3D1-44A2-867A-C077E917560D}"/>
    <hyperlink ref="A41" location="'G06_nature'!A1" display="G06_nature" xr:uid="{55967430-BFDA-4D79-86DF-4CA37BC8A8B1}"/>
    <hyperlink ref="A42" location="'G06_nature'!A1" display="G06_nature" xr:uid="{30E82939-D973-433C-9B41-BCFEA17B5255}"/>
    <hyperlink ref="A43" location="'G06_nature'!A1" display="G06_nature" xr:uid="{CC5A1874-EE5C-4E72-92C7-AFAEABF1EA59}"/>
    <hyperlink ref="A44" location="'G06_nature'!A1" display="G06_nature" xr:uid="{71D6F3EA-763B-41A6-AE1B-107FF0EE8CCB}"/>
    <hyperlink ref="A45" location="'G06_nature'!A1" display="G06_nature" xr:uid="{4248F940-8C6E-4134-AD0C-9A42D2CACEC1}"/>
    <hyperlink ref="A46" location="'G06_nature'!A1" display="G06_nature" xr:uid="{AAF0A316-2544-4A22-BED6-D01CED4932F9}"/>
    <hyperlink ref="A47" location="'G06_nature'!A1" display="G06_nature" xr:uid="{CE55861C-0F60-45A8-B10C-EE3312AF3572}"/>
    <hyperlink ref="A48" location="'G06_nature'!A1" display="G06_nature" xr:uid="{84238A93-79E6-48CF-BAD0-B7A15E2A613C}"/>
    <hyperlink ref="A49" location="'G06_nature'!A1" display="G06_nature" xr:uid="{018FBC5F-019F-48B3-9F4E-420A6B616BBA}"/>
    <hyperlink ref="A50" location="'G06_nature'!A1" display="G06_nature" xr:uid="{D82CE20D-BA64-45C8-91B4-F380E8B22A6C}"/>
    <hyperlink ref="A51" location="'G06_nature'!A1" display="G06_nature" xr:uid="{63FBBB92-4360-4753-A467-A2A62530276F}"/>
    <hyperlink ref="A52" location="'G06_nature'!A1" display="G06_nature" xr:uid="{637B8296-6452-4BAE-937E-530B23758015}"/>
    <hyperlink ref="A53" location="'G07_funds'!A1" display="G07_funds" xr:uid="{A822347B-8362-44E3-B11B-20A3007F6C2A}"/>
    <hyperlink ref="A54" location="'G07_funds'!A1" display="G07_funds" xr:uid="{C48ECAF1-8BDD-466C-9140-57F0BFFD534D}"/>
    <hyperlink ref="A55" location="'G07_funds'!A1" display="G07_funds" xr:uid="{F3F27400-B800-462E-A7DE-1B1A408771CA}"/>
    <hyperlink ref="A56" location="'G07_funds'!A1" display="G07_funds" xr:uid="{A41CFCE8-CCD8-458F-9606-637E2318AAE2}"/>
    <hyperlink ref="A57" location="'G08_accounting'!A1" display="G08_accounting" xr:uid="{3F56449D-ABFD-437F-A0EF-F91BBFA04EBA}"/>
    <hyperlink ref="A58" location="'G08_accounting'!A1" display="G08_accounting" xr:uid="{A518E923-CA26-4995-B42F-95F6CFF611BD}"/>
    <hyperlink ref="A59" location="'G09_facility1'!A1" display="G09_facility1" xr:uid="{24BE7C21-D5EF-4CB5-9926-BB4F46DB6F2C}"/>
    <hyperlink ref="A60" location="'G09_facility1'!A1" display="G09_facility1" xr:uid="{9D82DA84-E6EE-45F5-A74C-2A8E8452B468}"/>
    <hyperlink ref="A61" location="'G09_facility1'!A1" display="G09_facility1" xr:uid="{452E81B6-F8F2-4289-896F-60D7604690DB}"/>
    <hyperlink ref="A62" location="'G09_facility1'!A1" display="G09_facility1" xr:uid="{2D2CFC14-90D7-4CDF-95B1-CDC2AC7058B0}"/>
    <hyperlink ref="A63" location="'G09_facility1'!A1" display="G09_facility1" xr:uid="{B8AA3360-3791-4F06-8567-51CBCEC0FD71}"/>
    <hyperlink ref="A64" location="'G09_facility1'!A1" display="G09_facility1" xr:uid="{A65607D2-4A5E-41A5-989C-D32D6FF222B1}"/>
    <hyperlink ref="A65" location="'G09_facility1'!A1" display="G09_facility1" xr:uid="{5EAFD57A-6762-447B-80A6-0E0990372EF9}"/>
    <hyperlink ref="A66" location="'G09_facility1'!A1" display="G09_facility1" xr:uid="{40910488-3178-4092-99FB-0941B9E22F4D}"/>
    <hyperlink ref="A67" location="'G10_facility2'!A1" display="G10_facility2" xr:uid="{91E8F16A-4CAB-4B20-BCFD-E558E62C7E2B}"/>
    <hyperlink ref="A68" location="'G10_facility2'!A1" display="G10_facility2" xr:uid="{4D787C95-FD25-48EB-81EF-1D587C006521}"/>
    <hyperlink ref="A69" location="'G10_facility2'!A1" display="G10_facility2" xr:uid="{866A61FF-7C6D-40AE-AFB4-4E83BD4F3D3E}"/>
    <hyperlink ref="A70" location="'G10_facility2'!A1" display="G10_facility2" xr:uid="{66045D9B-CF10-46BC-B515-AA53C367A725}"/>
    <hyperlink ref="A71" location="'G10_facility2'!A1" display="G10_facility2" xr:uid="{8B889BA6-2DC5-472B-8117-2D4116180CF6}"/>
    <hyperlink ref="A72" location="'G10_facility2'!A1" display="G10_facility2" xr:uid="{7C0B1613-ED46-4A92-9B42-EA12B775E316}"/>
    <hyperlink ref="A73" location="'G10_facility2'!A1" display="G10_facility2" xr:uid="{1FC7A473-E54A-4BDA-B983-5B3C33AEE6A6}"/>
    <hyperlink ref="A74" location="'G10_facility2'!A1" display="G10_facility2" xr:uid="{2712264D-CD91-447B-8C43-E0454EBB605C}"/>
    <hyperlink ref="A75" location="'G11_statements1'!A1" display="G11_statements1" xr:uid="{5CD3B527-13A6-4E27-AD49-529B38E4E189}"/>
    <hyperlink ref="A76" location="'G11_statements1'!A1" display="G11_statements1" xr:uid="{A0C92E6F-7741-42A8-B0D7-8F8C53E04286}"/>
    <hyperlink ref="A77" location="'G11_statements1'!A1" display="G11_statements1" xr:uid="{369CAD2A-9D06-49A2-9CDB-40C735832725}"/>
    <hyperlink ref="A78" location="'G11_statements1'!A1" display="G11_statements1" xr:uid="{5A0DB79E-C1CA-4196-8C83-350D87420870}"/>
    <hyperlink ref="A79" location="'G11_statements1'!A1" display="G11_statements1" xr:uid="{FCDDCB68-49D1-4E56-AED2-ED3DCF5E1F75}"/>
    <hyperlink ref="A80" location="'G11_statements1'!A1" display="G11_statements1" xr:uid="{5548E84F-9067-48A9-A116-41D655D542A3}"/>
    <hyperlink ref="A81" location="'G11_statements1'!A1" display="G11_statements1" xr:uid="{E0D9B49D-9F25-44DD-8CEE-A85BADD64DCA}"/>
    <hyperlink ref="A82" location="'G11_statements1'!A1" display="G11_statements1" xr:uid="{CBD10352-9D6D-47D5-86E9-8D1D27B229FC}"/>
    <hyperlink ref="A83" location="'G11_statements1'!A1" display="G11_statements1" xr:uid="{12A90749-CCE1-40DC-B6EA-5910E534F99C}"/>
    <hyperlink ref="A84" location="'G11_statements1'!A1" display="G11_statements1" xr:uid="{D55D0C29-39FD-4E03-8F55-35362341F1EB}"/>
    <hyperlink ref="A85" location="'G12_statements2'!A1" display="G12_statements2" xr:uid="{BEC4F8B3-1E90-4D31-AA83-0576971068B8}"/>
    <hyperlink ref="A86" location="'G12_statements2'!A1" display="G12_statements2" xr:uid="{7C9EB836-000E-4B8D-80EB-D7698E8CC395}"/>
    <hyperlink ref="A87" location="'G12_statements2'!A1" display="G12_statements2" xr:uid="{1C61926D-4BD4-4647-9984-5977B75A68FB}"/>
    <hyperlink ref="A88" location="'G12_statements2'!A1" display="G12_statements2" xr:uid="{9505ACE7-66A4-4281-B787-A5E28C69546A}"/>
    <hyperlink ref="A89" location="'G12_statements2'!A1" display="G12_statements2" xr:uid="{0552B392-432B-43A3-BE1A-18C2ECD7CFF4}"/>
    <hyperlink ref="A90" location="'G12_statements2'!A1" display="G12_statements2" xr:uid="{4F278AD3-AAF8-4831-B705-059C09F3D7E6}"/>
    <hyperlink ref="A91" location="'G12_statements2'!A1" display="G12_statements2" xr:uid="{9199CC1B-773F-4252-9FFA-3A725A599CBB}"/>
    <hyperlink ref="A92" location="'G12_statements2'!A1" display="G12_statements2" xr:uid="{2A374EA1-0281-451F-86A8-DE11DF4DCE13}"/>
    <hyperlink ref="A93" location="'G12_statements2'!A1" display="G12_statements2" xr:uid="{9F106327-DB58-4689-8469-08D44DA11BD6}"/>
    <hyperlink ref="A94" location="'G12_statements2'!A1" display="G12_statements2" xr:uid="{D64D8371-6363-4142-A950-BC9EB7235EC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23A10-EBCC-4C7F-8264-88A71F085E8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3821</v>
      </c>
      <c r="C8" s="5"/>
    </row>
    <row r="9" spans="1:3">
      <c r="A9" s="1">
        <v>2011</v>
      </c>
      <c r="B9" s="5">
        <v>3754</v>
      </c>
      <c r="C9" s="5">
        <v>3754</v>
      </c>
    </row>
    <row r="10" spans="1:3">
      <c r="A10" s="1">
        <v>2012</v>
      </c>
      <c r="B10" s="5">
        <v>3727</v>
      </c>
      <c r="C10" s="5">
        <v>3723</v>
      </c>
    </row>
    <row r="11" spans="1:3">
      <c r="A11" s="1">
        <v>2013</v>
      </c>
      <c r="B11" s="5">
        <v>3760</v>
      </c>
      <c r="C11" s="5">
        <v>3756</v>
      </c>
    </row>
    <row r="12" spans="1:3">
      <c r="A12" s="1">
        <v>2014</v>
      </c>
      <c r="B12" s="5">
        <v>3707</v>
      </c>
      <c r="C12" s="5">
        <v>3702</v>
      </c>
    </row>
    <row r="13" spans="1:3">
      <c r="A13" s="1">
        <v>2015</v>
      </c>
      <c r="B13" s="5">
        <v>3634</v>
      </c>
      <c r="C13" s="5">
        <v>3629</v>
      </c>
    </row>
    <row r="14" spans="1:3">
      <c r="A14" s="1">
        <v>2016</v>
      </c>
      <c r="B14" s="5">
        <v>3600</v>
      </c>
      <c r="C14" s="5">
        <v>3594</v>
      </c>
    </row>
    <row r="15" spans="1:3">
      <c r="A15" s="1">
        <v>2017</v>
      </c>
      <c r="B15" s="5">
        <v>3542</v>
      </c>
      <c r="C15" s="5">
        <v>3536</v>
      </c>
    </row>
    <row r="16" spans="1:3">
      <c r="A16" s="1">
        <v>2018</v>
      </c>
      <c r="B16" s="5">
        <v>3514</v>
      </c>
      <c r="C16" s="5">
        <v>3508</v>
      </c>
    </row>
    <row r="17" spans="1:4">
      <c r="A17" s="1">
        <v>2019</v>
      </c>
      <c r="B17" s="5">
        <v>3442</v>
      </c>
      <c r="C17" s="5">
        <v>3436</v>
      </c>
    </row>
    <row r="18" spans="1:4">
      <c r="A18" s="1">
        <v>2020</v>
      </c>
      <c r="B18" s="5">
        <v>3404</v>
      </c>
      <c r="C18" s="5">
        <v>3398</v>
      </c>
    </row>
    <row r="19" spans="1:4">
      <c r="A19" s="1">
        <v>2021</v>
      </c>
      <c r="B19" s="5">
        <v>3344</v>
      </c>
      <c r="C19" s="5">
        <v>3338</v>
      </c>
    </row>
    <row r="20" spans="1:4">
      <c r="A20" s="1">
        <v>2022</v>
      </c>
      <c r="B20" s="5">
        <v>3276</v>
      </c>
      <c r="C20" s="5">
        <v>3269</v>
      </c>
    </row>
    <row r="21" spans="1:4">
      <c r="A21" s="1">
        <v>2023</v>
      </c>
      <c r="B21" s="5">
        <v>3221</v>
      </c>
      <c r="C21" s="5">
        <v>3213</v>
      </c>
    </row>
    <row r="22" spans="1:4">
      <c r="A22" s="1">
        <v>2024</v>
      </c>
      <c r="B22" s="5">
        <v>3162</v>
      </c>
      <c r="C22" s="5">
        <v>3154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3479146</v>
      </c>
      <c r="C30" s="5">
        <v>3268291</v>
      </c>
      <c r="D30" s="5">
        <v>210855</v>
      </c>
    </row>
    <row r="31" spans="1:4">
      <c r="A31" s="1">
        <v>2011</v>
      </c>
      <c r="B31" s="5">
        <v>3159103</v>
      </c>
      <c r="C31" s="5">
        <v>2832699</v>
      </c>
      <c r="D31" s="5">
        <v>326404</v>
      </c>
    </row>
    <row r="32" spans="1:4">
      <c r="A32" s="1">
        <v>2012</v>
      </c>
      <c r="B32" s="5">
        <v>3266947</v>
      </c>
      <c r="C32" s="5">
        <v>3034568</v>
      </c>
      <c r="D32" s="5">
        <v>232379</v>
      </c>
    </row>
    <row r="33" spans="1:4">
      <c r="A33" s="1">
        <v>2013</v>
      </c>
      <c r="B33" s="5">
        <v>3102547</v>
      </c>
      <c r="C33" s="5">
        <v>2799297</v>
      </c>
      <c r="D33" s="5">
        <v>303250</v>
      </c>
    </row>
    <row r="34" spans="1:4">
      <c r="A34" s="1">
        <v>2014</v>
      </c>
      <c r="B34" s="5">
        <v>3180129</v>
      </c>
      <c r="C34" s="5">
        <v>2915073</v>
      </c>
      <c r="D34" s="5">
        <v>265056</v>
      </c>
    </row>
    <row r="35" spans="1:4">
      <c r="A35" s="1">
        <v>2015</v>
      </c>
      <c r="B35" s="5">
        <v>3330575</v>
      </c>
      <c r="C35" s="5">
        <v>3058107</v>
      </c>
      <c r="D35" s="5">
        <v>272468</v>
      </c>
    </row>
    <row r="36" spans="1:4">
      <c r="A36" s="1">
        <v>2016</v>
      </c>
      <c r="B36" s="5">
        <v>3636286</v>
      </c>
      <c r="C36" s="5">
        <v>3328268</v>
      </c>
      <c r="D36" s="5">
        <v>308018</v>
      </c>
    </row>
    <row r="37" spans="1:4">
      <c r="A37" s="1">
        <v>2017</v>
      </c>
      <c r="B37" s="5">
        <v>3511672</v>
      </c>
      <c r="C37" s="5">
        <v>3296817</v>
      </c>
      <c r="D37" s="5">
        <v>214855</v>
      </c>
    </row>
    <row r="38" spans="1:4">
      <c r="A38" s="1">
        <v>2018</v>
      </c>
      <c r="B38" s="5">
        <v>3883975</v>
      </c>
      <c r="C38" s="5">
        <v>3669502</v>
      </c>
      <c r="D38" s="5">
        <v>214473</v>
      </c>
    </row>
    <row r="39" spans="1:4">
      <c r="A39" s="1">
        <v>2019</v>
      </c>
      <c r="B39" s="5">
        <v>3646037</v>
      </c>
      <c r="C39" s="5">
        <v>3319176</v>
      </c>
      <c r="D39" s="5">
        <v>326861</v>
      </c>
    </row>
    <row r="40" spans="1:4">
      <c r="A40" s="1">
        <v>2020</v>
      </c>
      <c r="B40" s="5">
        <v>4980991</v>
      </c>
      <c r="C40" s="5">
        <v>4336369</v>
      </c>
      <c r="D40" s="5">
        <v>644622</v>
      </c>
    </row>
    <row r="41" spans="1:4">
      <c r="A41" s="1">
        <v>2021</v>
      </c>
      <c r="B41" s="5">
        <v>5222295</v>
      </c>
      <c r="C41" s="5">
        <v>4524670</v>
      </c>
      <c r="D41" s="5">
        <v>697625</v>
      </c>
    </row>
    <row r="42" spans="1:4">
      <c r="A42" s="1">
        <v>2022</v>
      </c>
      <c r="B42" s="5">
        <v>5343308</v>
      </c>
      <c r="C42" s="5">
        <v>4666383</v>
      </c>
      <c r="D42" s="5">
        <v>676925</v>
      </c>
    </row>
    <row r="43" spans="1:4">
      <c r="A43" s="1">
        <v>2023</v>
      </c>
      <c r="B43" s="5">
        <v>5285481</v>
      </c>
      <c r="C43" s="5">
        <v>4544457</v>
      </c>
      <c r="D43" s="5">
        <v>741024</v>
      </c>
    </row>
    <row r="44" spans="1:4">
      <c r="A44" s="1">
        <v>2024</v>
      </c>
      <c r="B44" s="5">
        <v>5575400</v>
      </c>
      <c r="C44" s="5">
        <v>5013007</v>
      </c>
      <c r="D44" s="5">
        <v>562393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8.9493500000000008</v>
      </c>
    </row>
    <row r="53" spans="1:3">
      <c r="A53" s="1" t="s">
        <v>26</v>
      </c>
      <c r="B53" s="6">
        <v>1.8073999999999999</v>
      </c>
    </row>
    <row r="54" spans="1:3">
      <c r="A54" s="1" t="s">
        <v>27</v>
      </c>
      <c r="B54" s="6">
        <v>3.47702</v>
      </c>
    </row>
    <row r="55" spans="1:3">
      <c r="A55" s="1" t="s">
        <v>28</v>
      </c>
      <c r="B55" s="6">
        <v>1.6080000000000001</v>
      </c>
    </row>
    <row r="56" spans="1:3">
      <c r="A56" s="1" t="s">
        <v>29</v>
      </c>
      <c r="B56" s="6">
        <v>4.24641</v>
      </c>
    </row>
    <row r="57" spans="1:3">
      <c r="A57" s="1" t="s">
        <v>30</v>
      </c>
      <c r="B57" s="6">
        <v>1.66378</v>
      </c>
    </row>
    <row r="58" spans="1:3">
      <c r="A58" s="1" t="s">
        <v>31</v>
      </c>
      <c r="B58" s="6">
        <v>3.1798500000000001</v>
      </c>
    </row>
    <row r="59" spans="1:3">
      <c r="A59" s="1" t="s">
        <v>32</v>
      </c>
      <c r="B59" s="6">
        <v>12.429130000000001</v>
      </c>
    </row>
    <row r="60" spans="1:3">
      <c r="A60" s="1" t="s">
        <v>33</v>
      </c>
      <c r="B60" s="6">
        <v>3.6114000000000002</v>
      </c>
    </row>
    <row r="61" spans="1:3">
      <c r="A61" s="1" t="s">
        <v>34</v>
      </c>
      <c r="B61" s="6">
        <v>0.57794000000000001</v>
      </c>
    </row>
    <row r="62" spans="1:3">
      <c r="A62" s="1" t="s">
        <v>35</v>
      </c>
      <c r="B62" s="6">
        <v>8.5797899999999991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1.00387</v>
      </c>
    </row>
    <row r="71" spans="1:3">
      <c r="A71" s="1" t="s">
        <v>38</v>
      </c>
      <c r="B71" s="6" t="s">
        <v>40</v>
      </c>
      <c r="C71" s="6">
        <v>1.0032700000000001</v>
      </c>
    </row>
    <row r="72" spans="1:3">
      <c r="A72" s="1" t="s">
        <v>38</v>
      </c>
      <c r="B72" s="6" t="s">
        <v>41</v>
      </c>
      <c r="C72" s="6">
        <v>0.161</v>
      </c>
    </row>
    <row r="73" spans="1:3">
      <c r="A73" s="1" t="s">
        <v>38</v>
      </c>
      <c r="B73" s="6" t="s">
        <v>42</v>
      </c>
      <c r="C73" s="6">
        <v>0.20609</v>
      </c>
    </row>
    <row r="74" spans="1:3">
      <c r="A74" s="1" t="s">
        <v>38</v>
      </c>
      <c r="B74" s="6" t="s">
        <v>43</v>
      </c>
      <c r="C74" s="6">
        <v>5.4900000000000001E-3</v>
      </c>
    </row>
    <row r="75" spans="1:3">
      <c r="A75" s="1" t="s">
        <v>44</v>
      </c>
      <c r="B75" s="6" t="s">
        <v>45</v>
      </c>
      <c r="C75" s="6">
        <v>17.10801</v>
      </c>
    </row>
    <row r="76" spans="1:3">
      <c r="A76" s="1" t="s">
        <v>44</v>
      </c>
      <c r="B76" s="6" t="s">
        <v>46</v>
      </c>
      <c r="C76" s="6">
        <v>1.3213600000000001</v>
      </c>
    </row>
    <row r="77" spans="1:3">
      <c r="A77" s="1" t="s">
        <v>47</v>
      </c>
      <c r="B77" s="6" t="s">
        <v>48</v>
      </c>
      <c r="C77" s="6">
        <v>12.809380000000001</v>
      </c>
    </row>
    <row r="78" spans="1:3">
      <c r="A78" s="1" t="s">
        <v>47</v>
      </c>
      <c r="B78" s="6" t="s">
        <v>49</v>
      </c>
      <c r="C78" s="6">
        <v>2.56189</v>
      </c>
    </row>
    <row r="79" spans="1:3">
      <c r="A79" s="1" t="s">
        <v>50</v>
      </c>
      <c r="B79" s="6"/>
      <c r="C79" s="6">
        <v>3.8359999999999999</v>
      </c>
    </row>
    <row r="80" spans="1:3">
      <c r="A80" s="1" t="s">
        <v>51</v>
      </c>
      <c r="B80" s="6"/>
      <c r="C80" s="6">
        <v>7.4102399999999999</v>
      </c>
    </row>
    <row r="81" spans="1:3">
      <c r="A81" s="1" t="s">
        <v>52</v>
      </c>
      <c r="B81" s="6"/>
      <c r="C81" s="6">
        <v>3.14947</v>
      </c>
    </row>
    <row r="82" spans="1:3">
      <c r="A82" s="1" t="s">
        <v>53</v>
      </c>
      <c r="B82" s="6"/>
      <c r="C82" s="6">
        <v>5.1779299999999999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6.7765399999999998</v>
      </c>
    </row>
    <row r="91" spans="1:3">
      <c r="A91" s="1" t="s">
        <v>55</v>
      </c>
      <c r="B91" s="6" t="s">
        <v>57</v>
      </c>
      <c r="C91" s="6">
        <v>5.19672</v>
      </c>
    </row>
    <row r="92" spans="1:3">
      <c r="A92" s="1" t="s">
        <v>55</v>
      </c>
      <c r="B92" s="6" t="s">
        <v>33</v>
      </c>
      <c r="C92" s="6">
        <v>3.6114000000000002</v>
      </c>
    </row>
    <row r="93" spans="1:3">
      <c r="A93" s="1" t="s">
        <v>58</v>
      </c>
      <c r="B93" s="6" t="s">
        <v>59</v>
      </c>
      <c r="C93" s="6">
        <v>14.70932</v>
      </c>
    </row>
    <row r="94" spans="1:3">
      <c r="A94" s="1" t="s">
        <v>60</v>
      </c>
      <c r="B94" s="6" t="s">
        <v>61</v>
      </c>
      <c r="C94" s="6">
        <v>6.4992299999999998</v>
      </c>
    </row>
    <row r="95" spans="1:3">
      <c r="A95" s="1" t="s">
        <v>60</v>
      </c>
      <c r="B95" s="6" t="s">
        <v>62</v>
      </c>
      <c r="C95" s="6">
        <v>6.5889600000000002</v>
      </c>
    </row>
    <row r="96" spans="1:3">
      <c r="A96" s="1" t="s">
        <v>60</v>
      </c>
      <c r="B96" s="6" t="s">
        <v>63</v>
      </c>
      <c r="C96" s="6">
        <v>1.70191</v>
      </c>
    </row>
    <row r="97" spans="1:3">
      <c r="A97" s="1" t="s">
        <v>60</v>
      </c>
      <c r="B97" s="6" t="s">
        <v>64</v>
      </c>
      <c r="C97" s="6">
        <v>4.6976599999999999</v>
      </c>
    </row>
    <row r="98" spans="1:3">
      <c r="A98" s="1" t="s">
        <v>60</v>
      </c>
      <c r="B98" s="6" t="s">
        <v>65</v>
      </c>
      <c r="C98" s="6">
        <v>0.29832999999999998</v>
      </c>
    </row>
    <row r="99" spans="1:3">
      <c r="A99" s="1" t="s">
        <v>60</v>
      </c>
      <c r="B99" s="6" t="s">
        <v>66</v>
      </c>
      <c r="C99" s="6">
        <v>0.05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0.15</v>
      </c>
      <c r="C107" s="7">
        <v>0.19</v>
      </c>
    </row>
    <row r="108" spans="1:3">
      <c r="A108" s="1">
        <v>2008</v>
      </c>
      <c r="B108" s="7">
        <v>0.15</v>
      </c>
      <c r="C108" s="7">
        <v>0.19</v>
      </c>
    </row>
    <row r="109" spans="1:3">
      <c r="A109" s="1">
        <v>2009</v>
      </c>
      <c r="B109" s="7">
        <v>0.14000000000000001</v>
      </c>
      <c r="C109" s="7">
        <v>0.18</v>
      </c>
    </row>
    <row r="110" spans="1:3">
      <c r="A110" s="1">
        <v>2010</v>
      </c>
      <c r="B110" s="7">
        <v>0.14000000000000001</v>
      </c>
      <c r="C110" s="7">
        <v>0.17</v>
      </c>
    </row>
    <row r="111" spans="1:3">
      <c r="A111" s="1">
        <v>2011</v>
      </c>
      <c r="B111" s="7">
        <v>0.13</v>
      </c>
      <c r="C111" s="7">
        <v>0.17</v>
      </c>
    </row>
    <row r="112" spans="1:3">
      <c r="A112" s="1">
        <v>2012</v>
      </c>
      <c r="B112" s="7">
        <v>0.13</v>
      </c>
      <c r="C112" s="7">
        <v>0.17</v>
      </c>
    </row>
    <row r="113" spans="1:3">
      <c r="A113" s="1">
        <v>2013</v>
      </c>
      <c r="B113" s="7">
        <v>0.13</v>
      </c>
      <c r="C113" s="7">
        <v>0.16</v>
      </c>
    </row>
    <row r="114" spans="1:3">
      <c r="A114" s="1">
        <v>2014</v>
      </c>
      <c r="B114" s="7">
        <v>0.13</v>
      </c>
      <c r="C114" s="7">
        <v>0.16</v>
      </c>
    </row>
    <row r="115" spans="1:3">
      <c r="A115" s="1">
        <v>2015</v>
      </c>
      <c r="B115" s="7">
        <v>0.13</v>
      </c>
      <c r="C115" s="7">
        <v>0.17</v>
      </c>
    </row>
    <row r="116" spans="1:3">
      <c r="A116" s="1">
        <v>2016</v>
      </c>
      <c r="B116" s="7">
        <v>0.13</v>
      </c>
      <c r="C116" s="7">
        <v>0.18</v>
      </c>
    </row>
    <row r="117" spans="1:3">
      <c r="A117" s="1">
        <v>2017</v>
      </c>
      <c r="B117" s="7">
        <v>0.14000000000000001</v>
      </c>
      <c r="C117" s="7">
        <v>0.18</v>
      </c>
    </row>
    <row r="118" spans="1:3">
      <c r="A118" s="1">
        <v>2018</v>
      </c>
      <c r="B118" s="7">
        <v>0.14000000000000001</v>
      </c>
      <c r="C118" s="7">
        <v>0.18</v>
      </c>
    </row>
    <row r="119" spans="1:3">
      <c r="A119" s="1">
        <v>2019</v>
      </c>
      <c r="B119" s="7">
        <v>0.15</v>
      </c>
      <c r="C119" s="7">
        <v>0.18</v>
      </c>
    </row>
    <row r="120" spans="1:3">
      <c r="A120" s="1">
        <v>2020</v>
      </c>
      <c r="B120" s="7">
        <v>0.15</v>
      </c>
      <c r="C120" s="7">
        <v>0.19</v>
      </c>
    </row>
    <row r="121" spans="1:3">
      <c r="A121" s="1">
        <v>2021</v>
      </c>
      <c r="B121" s="7">
        <v>0.15</v>
      </c>
      <c r="C121" s="7">
        <v>0.27</v>
      </c>
    </row>
    <row r="122" spans="1:3">
      <c r="A122" s="1">
        <v>2022</v>
      </c>
      <c r="B122" s="7">
        <v>0.15</v>
      </c>
      <c r="C122" s="7">
        <v>0.26</v>
      </c>
    </row>
    <row r="123" spans="1:3">
      <c r="A123" s="1">
        <v>2023</v>
      </c>
      <c r="B123" s="7">
        <v>0.15</v>
      </c>
      <c r="C123" s="7">
        <v>0.26</v>
      </c>
    </row>
    <row r="124" spans="1:3">
      <c r="A124" s="1">
        <v>2024</v>
      </c>
      <c r="B124" s="7">
        <v>0.16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85.3</v>
      </c>
      <c r="C132" s="8">
        <v>87.4</v>
      </c>
    </row>
    <row r="133" spans="1:3">
      <c r="A133" s="1">
        <v>2008</v>
      </c>
      <c r="B133" s="8">
        <v>84.7</v>
      </c>
      <c r="C133" s="8">
        <v>84.9</v>
      </c>
    </row>
    <row r="134" spans="1:3">
      <c r="A134" s="1">
        <v>2009</v>
      </c>
      <c r="B134" s="8">
        <v>83.6</v>
      </c>
      <c r="C134" s="8">
        <v>81.900000000000006</v>
      </c>
    </row>
    <row r="135" spans="1:3">
      <c r="A135" s="1">
        <v>2010</v>
      </c>
      <c r="B135" s="8">
        <v>82.5</v>
      </c>
      <c r="C135" s="8">
        <v>77.7</v>
      </c>
    </row>
    <row r="136" spans="1:3">
      <c r="A136" s="1">
        <v>2011</v>
      </c>
      <c r="B136" s="8">
        <v>78.2</v>
      </c>
      <c r="C136" s="8">
        <v>81.2</v>
      </c>
    </row>
    <row r="137" spans="1:3">
      <c r="A137" s="1">
        <v>2012</v>
      </c>
      <c r="B137" s="8">
        <v>78.7</v>
      </c>
      <c r="C137" s="8">
        <v>78.599999999999994</v>
      </c>
    </row>
    <row r="138" spans="1:3">
      <c r="A138" s="1">
        <v>2013</v>
      </c>
      <c r="B138" s="8">
        <v>84.1</v>
      </c>
      <c r="C138" s="8">
        <v>78.7</v>
      </c>
    </row>
    <row r="139" spans="1:3">
      <c r="A139" s="1">
        <v>2014</v>
      </c>
      <c r="B139" s="8">
        <v>89.8</v>
      </c>
      <c r="C139" s="8">
        <v>81.900000000000006</v>
      </c>
    </row>
    <row r="140" spans="1:3">
      <c r="A140" s="1">
        <v>2015</v>
      </c>
      <c r="B140" s="8">
        <v>88</v>
      </c>
      <c r="C140" s="8">
        <v>79.400000000000006</v>
      </c>
    </row>
    <row r="141" spans="1:3">
      <c r="A141" s="1">
        <v>2016</v>
      </c>
      <c r="B141" s="8">
        <v>88.6</v>
      </c>
      <c r="C141" s="8">
        <v>81.2</v>
      </c>
    </row>
    <row r="142" spans="1:3">
      <c r="A142" s="1">
        <v>2017</v>
      </c>
      <c r="B142" s="8">
        <v>90</v>
      </c>
      <c r="C142" s="8">
        <v>83.3</v>
      </c>
    </row>
    <row r="143" spans="1:3">
      <c r="A143" s="1">
        <v>2018</v>
      </c>
      <c r="B143" s="8">
        <v>93.1</v>
      </c>
      <c r="C143" s="8">
        <v>84.9</v>
      </c>
    </row>
    <row r="144" spans="1:3">
      <c r="A144" s="1">
        <v>2019</v>
      </c>
      <c r="B144" s="8">
        <v>90.2</v>
      </c>
      <c r="C144" s="8">
        <v>85.5</v>
      </c>
    </row>
    <row r="145" spans="1:3">
      <c r="A145" s="1">
        <v>2020</v>
      </c>
      <c r="B145" s="8">
        <v>89.2</v>
      </c>
      <c r="C145" s="8">
        <v>84.2</v>
      </c>
    </row>
    <row r="146" spans="1:3">
      <c r="A146" s="1">
        <v>2021</v>
      </c>
      <c r="B146" s="8">
        <v>86.1</v>
      </c>
      <c r="C146" s="8">
        <v>78.3</v>
      </c>
    </row>
    <row r="147" spans="1:3">
      <c r="A147" s="1">
        <v>2022</v>
      </c>
      <c r="B147" s="8">
        <v>87.8</v>
      </c>
      <c r="C147" s="8">
        <v>81.599999999999994</v>
      </c>
    </row>
    <row r="148" spans="1:3">
      <c r="A148" s="1">
        <v>2023</v>
      </c>
      <c r="B148" s="8">
        <v>88.8</v>
      </c>
      <c r="C148" s="8">
        <v>83.4</v>
      </c>
    </row>
    <row r="149" spans="1:3">
      <c r="A149" s="1">
        <v>2024</v>
      </c>
      <c r="B149" s="8">
        <v>95.2</v>
      </c>
      <c r="C149" s="8">
        <v>84.2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204274</v>
      </c>
      <c r="C157" s="5">
        <v>300655</v>
      </c>
    </row>
    <row r="158" spans="1:3">
      <c r="A158" s="1">
        <v>2008</v>
      </c>
      <c r="B158" s="5">
        <v>190238</v>
      </c>
      <c r="C158" s="5">
        <v>298597</v>
      </c>
    </row>
    <row r="159" spans="1:3">
      <c r="A159" s="1">
        <v>2009</v>
      </c>
      <c r="B159" s="5">
        <v>218793</v>
      </c>
      <c r="C159" s="5">
        <v>318168</v>
      </c>
    </row>
    <row r="160" spans="1:3">
      <c r="A160" s="1">
        <v>2010</v>
      </c>
      <c r="B160" s="5">
        <v>214484</v>
      </c>
      <c r="C160" s="5">
        <v>325856</v>
      </c>
    </row>
    <row r="161" spans="1:3">
      <c r="A161" s="1">
        <v>2011</v>
      </c>
      <c r="B161" s="5">
        <v>222916</v>
      </c>
      <c r="C161" s="5">
        <v>339889</v>
      </c>
    </row>
    <row r="162" spans="1:3">
      <c r="A162" s="1">
        <v>2012</v>
      </c>
      <c r="B162" s="5">
        <v>223352</v>
      </c>
      <c r="C162" s="5">
        <v>359360</v>
      </c>
    </row>
    <row r="163" spans="1:3">
      <c r="A163" s="1">
        <v>2013</v>
      </c>
      <c r="B163" s="5">
        <v>211032</v>
      </c>
      <c r="C163" s="5">
        <v>355101</v>
      </c>
    </row>
    <row r="164" spans="1:3">
      <c r="A164" s="1">
        <v>2014</v>
      </c>
      <c r="B164" s="5">
        <v>239787</v>
      </c>
      <c r="C164" s="5">
        <v>380876</v>
      </c>
    </row>
    <row r="165" spans="1:3">
      <c r="A165" s="1">
        <v>2015</v>
      </c>
      <c r="B165" s="5">
        <v>254270</v>
      </c>
      <c r="C165" s="5">
        <v>387044</v>
      </c>
    </row>
    <row r="166" spans="1:3">
      <c r="A166" s="1">
        <v>2016</v>
      </c>
      <c r="B166" s="5">
        <v>265033</v>
      </c>
      <c r="C166" s="5">
        <v>407403</v>
      </c>
    </row>
    <row r="167" spans="1:3">
      <c r="A167" s="1">
        <v>2017</v>
      </c>
      <c r="B167" s="5">
        <v>281884</v>
      </c>
      <c r="C167" s="5">
        <v>413257</v>
      </c>
    </row>
    <row r="168" spans="1:3">
      <c r="A168" s="1">
        <v>2018</v>
      </c>
      <c r="B168" s="5">
        <v>305655</v>
      </c>
      <c r="C168" s="5">
        <v>418940</v>
      </c>
    </row>
    <row r="169" spans="1:3">
      <c r="A169" s="1">
        <v>2019</v>
      </c>
      <c r="B169" s="5">
        <v>305113</v>
      </c>
      <c r="C169" s="5">
        <v>428385</v>
      </c>
    </row>
    <row r="170" spans="1:3">
      <c r="A170" s="1">
        <v>2020</v>
      </c>
      <c r="B170" s="5">
        <v>345914</v>
      </c>
      <c r="C170" s="5">
        <v>467512</v>
      </c>
    </row>
    <row r="171" spans="1:3">
      <c r="A171" s="1">
        <v>2021</v>
      </c>
      <c r="B171" s="5">
        <v>345087</v>
      </c>
      <c r="C171" s="5">
        <v>429974</v>
      </c>
    </row>
    <row r="172" spans="1:3">
      <c r="A172" s="1">
        <v>2022</v>
      </c>
      <c r="B172" s="5">
        <v>341885</v>
      </c>
      <c r="C172" s="5">
        <v>446379</v>
      </c>
    </row>
    <row r="173" spans="1:3">
      <c r="A173" s="1">
        <v>2023</v>
      </c>
      <c r="B173" s="5">
        <v>372190</v>
      </c>
      <c r="C173" s="5">
        <v>471652</v>
      </c>
    </row>
    <row r="174" spans="1:3">
      <c r="A174" s="1">
        <v>2024</v>
      </c>
      <c r="B174" s="5">
        <v>416582</v>
      </c>
      <c r="C174" s="5">
        <v>524354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95.6</v>
      </c>
      <c r="C182" s="5">
        <v>92.8</v>
      </c>
    </row>
    <row r="183" spans="1:3">
      <c r="A183" s="1">
        <v>2008</v>
      </c>
      <c r="B183" s="5">
        <v>94.2</v>
      </c>
      <c r="C183" s="5">
        <v>93.1</v>
      </c>
    </row>
    <row r="184" spans="1:3">
      <c r="A184" s="1">
        <v>2009</v>
      </c>
      <c r="B184" s="5">
        <v>95.7</v>
      </c>
      <c r="C184" s="5">
        <v>93.5</v>
      </c>
    </row>
    <row r="185" spans="1:3">
      <c r="A185" s="1">
        <v>2010</v>
      </c>
      <c r="B185" s="5">
        <v>96.3</v>
      </c>
      <c r="C185" s="5">
        <v>93.9</v>
      </c>
    </row>
    <row r="186" spans="1:3">
      <c r="A186" s="1">
        <v>2011</v>
      </c>
      <c r="B186" s="5">
        <v>104.6</v>
      </c>
      <c r="C186" s="5">
        <v>102.1</v>
      </c>
    </row>
    <row r="187" spans="1:3">
      <c r="A187" s="1">
        <v>2012</v>
      </c>
      <c r="B187" s="5">
        <v>104.1</v>
      </c>
      <c r="C187" s="5">
        <v>102.3</v>
      </c>
    </row>
    <row r="188" spans="1:3">
      <c r="A188" s="1">
        <v>2013</v>
      </c>
      <c r="B188" s="5">
        <v>94.8</v>
      </c>
      <c r="C188" s="5">
        <v>94.6</v>
      </c>
    </row>
    <row r="189" spans="1:3">
      <c r="A189" s="1">
        <v>2014</v>
      </c>
      <c r="B189" s="5">
        <v>96.5</v>
      </c>
      <c r="C189" s="5">
        <v>95</v>
      </c>
    </row>
    <row r="190" spans="1:3">
      <c r="A190" s="1">
        <v>2015</v>
      </c>
      <c r="B190" s="5">
        <v>98.4</v>
      </c>
      <c r="C190" s="5">
        <v>95.4</v>
      </c>
    </row>
    <row r="191" spans="1:3">
      <c r="A191" s="1">
        <v>2016</v>
      </c>
      <c r="B191" s="5">
        <v>97.5</v>
      </c>
      <c r="C191" s="5">
        <v>95.2</v>
      </c>
    </row>
    <row r="192" spans="1:3">
      <c r="A192" s="1">
        <v>2017</v>
      </c>
      <c r="B192" s="5">
        <v>98.1</v>
      </c>
      <c r="C192" s="5">
        <v>95.6</v>
      </c>
    </row>
    <row r="193" spans="1:3">
      <c r="A193" s="1">
        <v>2018</v>
      </c>
      <c r="B193" s="5">
        <v>95.7</v>
      </c>
      <c r="C193" s="5">
        <v>95.6</v>
      </c>
    </row>
    <row r="194" spans="1:3">
      <c r="A194" s="1">
        <v>2019</v>
      </c>
      <c r="B194" s="5">
        <v>94.8</v>
      </c>
      <c r="C194" s="5">
        <v>95.6</v>
      </c>
    </row>
    <row r="195" spans="1:3">
      <c r="A195" s="1">
        <v>2020</v>
      </c>
      <c r="B195" s="5">
        <v>94.8</v>
      </c>
      <c r="C195" s="5">
        <v>95.6</v>
      </c>
    </row>
    <row r="196" spans="1:3">
      <c r="A196" s="1">
        <v>2021</v>
      </c>
      <c r="B196" s="5">
        <v>95.9</v>
      </c>
      <c r="C196" s="5">
        <v>95.2</v>
      </c>
    </row>
    <row r="197" spans="1:3">
      <c r="A197" s="1">
        <v>2022</v>
      </c>
      <c r="B197" s="5">
        <v>94.3</v>
      </c>
      <c r="C197" s="5">
        <v>95</v>
      </c>
    </row>
    <row r="198" spans="1:3">
      <c r="A198" s="1">
        <v>2023</v>
      </c>
      <c r="B198" s="5">
        <v>93.1</v>
      </c>
      <c r="C198" s="5">
        <v>95.5</v>
      </c>
    </row>
    <row r="199" spans="1:3">
      <c r="A199" s="1">
        <v>2024</v>
      </c>
      <c r="B199" s="5">
        <v>93.7</v>
      </c>
      <c r="C199" s="5">
        <v>95.1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13.37</v>
      </c>
      <c r="C207" s="9">
        <v>19.3</v>
      </c>
    </row>
    <row r="208" spans="1:3">
      <c r="A208" s="1">
        <v>2008</v>
      </c>
      <c r="B208" s="9">
        <v>13.27</v>
      </c>
      <c r="C208" s="9">
        <v>19.350000000000001</v>
      </c>
    </row>
    <row r="209" spans="1:3">
      <c r="A209" s="1">
        <v>2009</v>
      </c>
      <c r="B209" s="9">
        <v>13.46</v>
      </c>
      <c r="C209" s="9">
        <v>19.440000000000001</v>
      </c>
    </row>
    <row r="210" spans="1:3">
      <c r="A210" s="1">
        <v>2010</v>
      </c>
      <c r="B210" s="9">
        <v>12.82</v>
      </c>
      <c r="C210" s="9">
        <v>19.63</v>
      </c>
    </row>
    <row r="211" spans="1:3">
      <c r="A211" s="1">
        <v>2011</v>
      </c>
      <c r="B211" s="9">
        <v>13.85</v>
      </c>
      <c r="C211" s="9">
        <v>19.649999999999999</v>
      </c>
    </row>
    <row r="212" spans="1:3">
      <c r="A212" s="1">
        <v>2012</v>
      </c>
      <c r="B212" s="9">
        <v>13.42</v>
      </c>
      <c r="C212" s="9">
        <v>19.93</v>
      </c>
    </row>
    <row r="213" spans="1:3">
      <c r="A213" s="1">
        <v>2013</v>
      </c>
      <c r="B213" s="9">
        <v>13.56</v>
      </c>
      <c r="C213" s="9">
        <v>20.61</v>
      </c>
    </row>
    <row r="214" spans="1:3">
      <c r="A214" s="1">
        <v>2014</v>
      </c>
      <c r="B214" s="9">
        <v>14.3</v>
      </c>
      <c r="C214" s="9">
        <v>21.1</v>
      </c>
    </row>
    <row r="215" spans="1:3">
      <c r="A215" s="1">
        <v>2015</v>
      </c>
      <c r="B215" s="9">
        <v>14.58</v>
      </c>
      <c r="C215" s="9">
        <v>21.21</v>
      </c>
    </row>
    <row r="216" spans="1:3">
      <c r="A216" s="1">
        <v>2016</v>
      </c>
      <c r="B216" s="9">
        <v>15.28</v>
      </c>
      <c r="C216" s="9">
        <v>21.75</v>
      </c>
    </row>
    <row r="217" spans="1:3">
      <c r="A217" s="1">
        <v>2017</v>
      </c>
      <c r="B217" s="9">
        <v>15.81</v>
      </c>
      <c r="C217" s="9">
        <v>21.82</v>
      </c>
    </row>
    <row r="218" spans="1:3">
      <c r="A218" s="1">
        <v>2018</v>
      </c>
      <c r="B218" s="9">
        <v>15.65</v>
      </c>
      <c r="C218" s="9">
        <v>21.84</v>
      </c>
    </row>
    <row r="219" spans="1:3">
      <c r="A219" s="1">
        <v>2019</v>
      </c>
      <c r="B219" s="9">
        <v>16.27</v>
      </c>
      <c r="C219" s="9">
        <v>22.36</v>
      </c>
    </row>
    <row r="220" spans="1:3">
      <c r="A220" s="1">
        <v>2020</v>
      </c>
      <c r="B220" s="9">
        <v>16.45</v>
      </c>
      <c r="C220" s="9">
        <v>22.75</v>
      </c>
    </row>
    <row r="221" spans="1:3">
      <c r="A221" s="1">
        <v>2021</v>
      </c>
      <c r="B221" s="9">
        <v>16.75</v>
      </c>
      <c r="C221" s="9">
        <v>19.260000000000002</v>
      </c>
    </row>
    <row r="222" spans="1:3">
      <c r="A222" s="1">
        <v>2022</v>
      </c>
      <c r="B222" s="9">
        <v>17.399999999999999</v>
      </c>
      <c r="C222" s="9">
        <v>19.649999999999999</v>
      </c>
    </row>
    <row r="223" spans="1:3">
      <c r="A223" s="1">
        <v>2023</v>
      </c>
      <c r="B223" s="9">
        <v>18.010000000000002</v>
      </c>
      <c r="C223" s="9">
        <v>21</v>
      </c>
    </row>
    <row r="224" spans="1:3">
      <c r="A224" s="1">
        <v>2024</v>
      </c>
      <c r="B224" s="9">
        <v>19.61</v>
      </c>
      <c r="C224" s="9">
        <v>21.68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10.1</v>
      </c>
      <c r="C232" s="8">
        <v>16.399999999999999</v>
      </c>
    </row>
    <row r="233" spans="1:3">
      <c r="A233" s="1">
        <v>2008</v>
      </c>
      <c r="B233" s="8">
        <v>10.6</v>
      </c>
      <c r="C233" s="8">
        <v>15.9</v>
      </c>
    </row>
    <row r="234" spans="1:3">
      <c r="A234" s="1">
        <v>2009</v>
      </c>
      <c r="B234" s="8">
        <v>10.6</v>
      </c>
      <c r="C234" s="8">
        <v>14.5</v>
      </c>
    </row>
    <row r="235" spans="1:3">
      <c r="A235" s="1">
        <v>2010</v>
      </c>
      <c r="B235" s="8">
        <v>10.1</v>
      </c>
      <c r="C235" s="8">
        <v>12.7</v>
      </c>
    </row>
    <row r="236" spans="1:3">
      <c r="A236" s="1">
        <v>2011</v>
      </c>
      <c r="B236" s="8">
        <v>9.1</v>
      </c>
      <c r="C236" s="8">
        <v>11.4</v>
      </c>
    </row>
    <row r="237" spans="1:3">
      <c r="A237" s="1">
        <v>2012</v>
      </c>
      <c r="B237" s="8">
        <v>8.5</v>
      </c>
      <c r="C237" s="8">
        <v>10.1</v>
      </c>
    </row>
    <row r="238" spans="1:3">
      <c r="A238" s="1">
        <v>2013</v>
      </c>
      <c r="B238" s="8">
        <v>8.3000000000000007</v>
      </c>
      <c r="C238" s="8">
        <v>9.1999999999999993</v>
      </c>
    </row>
    <row r="239" spans="1:3">
      <c r="A239" s="1">
        <v>2014</v>
      </c>
      <c r="B239" s="8">
        <v>7.9</v>
      </c>
      <c r="C239" s="8">
        <v>8.1999999999999993</v>
      </c>
    </row>
    <row r="240" spans="1:3">
      <c r="A240" s="1">
        <v>2015</v>
      </c>
      <c r="B240" s="8">
        <v>9.6</v>
      </c>
      <c r="C240" s="8">
        <v>7.8</v>
      </c>
    </row>
    <row r="241" spans="1:3">
      <c r="A241" s="1">
        <v>2016</v>
      </c>
      <c r="B241" s="8">
        <v>9.4</v>
      </c>
      <c r="C241" s="8">
        <v>7.4</v>
      </c>
    </row>
    <row r="242" spans="1:3">
      <c r="A242" s="1">
        <v>2017</v>
      </c>
      <c r="B242" s="8">
        <v>9.1999999999999993</v>
      </c>
      <c r="C242" s="8">
        <v>7.1</v>
      </c>
    </row>
    <row r="243" spans="1:3">
      <c r="A243" s="1">
        <v>2018</v>
      </c>
      <c r="B243" s="8">
        <v>9.6999999999999993</v>
      </c>
      <c r="C243" s="8">
        <v>7.1</v>
      </c>
    </row>
    <row r="244" spans="1:3">
      <c r="A244" s="1">
        <v>2019</v>
      </c>
      <c r="B244" s="8">
        <v>10.7</v>
      </c>
      <c r="C244" s="8">
        <v>7.3</v>
      </c>
    </row>
    <row r="245" spans="1:3">
      <c r="A245" s="1">
        <v>2020</v>
      </c>
      <c r="B245" s="8">
        <v>11.3</v>
      </c>
      <c r="C245" s="8">
        <v>7.4</v>
      </c>
    </row>
    <row r="246" spans="1:3">
      <c r="A246" s="1">
        <v>2021</v>
      </c>
      <c r="B246" s="8">
        <v>10.9</v>
      </c>
      <c r="C246" s="8">
        <v>6.1</v>
      </c>
    </row>
    <row r="247" spans="1:3">
      <c r="A247" s="1">
        <v>2022</v>
      </c>
      <c r="B247" s="8">
        <v>10</v>
      </c>
      <c r="C247" s="8">
        <v>6.3</v>
      </c>
    </row>
    <row r="248" spans="1:3">
      <c r="A248" s="1">
        <v>2023</v>
      </c>
      <c r="B248" s="8">
        <v>9.3000000000000007</v>
      </c>
      <c r="C248" s="8">
        <v>6.7</v>
      </c>
    </row>
    <row r="249" spans="1:3">
      <c r="A249" s="1">
        <v>2024</v>
      </c>
      <c r="B249" s="8">
        <v>8.5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16.899999999999999</v>
      </c>
      <c r="C257" s="8">
        <v>44.6</v>
      </c>
    </row>
    <row r="258" spans="1:3">
      <c r="A258" s="1">
        <v>2008</v>
      </c>
      <c r="B258" s="8">
        <v>24.2</v>
      </c>
      <c r="C258" s="8">
        <v>29</v>
      </c>
    </row>
    <row r="259" spans="1:3">
      <c r="A259" s="1">
        <v>2009</v>
      </c>
      <c r="B259" s="8">
        <v>21.6</v>
      </c>
      <c r="C259" s="8">
        <v>11.2</v>
      </c>
    </row>
    <row r="260" spans="1:3">
      <c r="A260" s="1">
        <v>2010</v>
      </c>
      <c r="B260" s="8">
        <v>18.2</v>
      </c>
      <c r="C260" s="8">
        <v>0</v>
      </c>
    </row>
    <row r="261" spans="1:3">
      <c r="A261" s="1">
        <v>2011</v>
      </c>
      <c r="B261" s="8">
        <v>8.1999999999999993</v>
      </c>
      <c r="C261" s="8">
        <v>0</v>
      </c>
    </row>
    <row r="262" spans="1:3">
      <c r="A262" s="1">
        <v>2012</v>
      </c>
      <c r="B262" s="8">
        <v>17.7</v>
      </c>
      <c r="C262" s="8">
        <v>0</v>
      </c>
    </row>
    <row r="263" spans="1:3">
      <c r="A263" s="1">
        <v>2013</v>
      </c>
      <c r="B263" s="8">
        <v>5.9</v>
      </c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27.6</v>
      </c>
      <c r="C282" s="8">
        <v>25.3</v>
      </c>
    </row>
    <row r="283" spans="1:3">
      <c r="A283" s="1">
        <v>2008</v>
      </c>
      <c r="B283" s="8">
        <v>26.2</v>
      </c>
      <c r="C283" s="8">
        <v>24.4</v>
      </c>
    </row>
    <row r="284" spans="1:3">
      <c r="A284" s="1">
        <v>2009</v>
      </c>
      <c r="B284" s="8">
        <v>23.8</v>
      </c>
      <c r="C284" s="8">
        <v>23.2</v>
      </c>
    </row>
    <row r="285" spans="1:3">
      <c r="A285" s="1">
        <v>2010</v>
      </c>
      <c r="B285" s="8">
        <v>22.5</v>
      </c>
      <c r="C285" s="8">
        <v>21.9</v>
      </c>
    </row>
    <row r="286" spans="1:3">
      <c r="A286" s="1">
        <v>2011</v>
      </c>
      <c r="B286" s="8">
        <v>21.5</v>
      </c>
      <c r="C286" s="8">
        <v>23.8</v>
      </c>
    </row>
    <row r="287" spans="1:3">
      <c r="A287" s="1">
        <v>2012</v>
      </c>
      <c r="B287" s="8">
        <v>22.4</v>
      </c>
      <c r="C287" s="8">
        <v>23</v>
      </c>
    </row>
    <row r="288" spans="1:3">
      <c r="A288" s="1">
        <v>2013</v>
      </c>
      <c r="B288" s="8">
        <v>21.1</v>
      </c>
      <c r="C288" s="8">
        <v>22.6</v>
      </c>
    </row>
    <row r="289" spans="1:3">
      <c r="A289" s="1">
        <v>2014</v>
      </c>
      <c r="B289" s="8">
        <v>22.1</v>
      </c>
      <c r="C289" s="8">
        <v>23.7</v>
      </c>
    </row>
    <row r="290" spans="1:3">
      <c r="A290" s="1">
        <v>2015</v>
      </c>
      <c r="B290" s="8">
        <v>21.7</v>
      </c>
      <c r="C290" s="8">
        <v>23.1</v>
      </c>
    </row>
    <row r="291" spans="1:3">
      <c r="A291" s="1">
        <v>2016</v>
      </c>
      <c r="B291" s="8">
        <v>22.1</v>
      </c>
      <c r="C291" s="8">
        <v>23.2</v>
      </c>
    </row>
    <row r="292" spans="1:3">
      <c r="A292" s="1">
        <v>2017</v>
      </c>
      <c r="B292" s="8">
        <v>23</v>
      </c>
      <c r="C292" s="8">
        <v>23.6</v>
      </c>
    </row>
    <row r="293" spans="1:3">
      <c r="A293" s="1">
        <v>2018</v>
      </c>
      <c r="B293" s="8">
        <v>24</v>
      </c>
      <c r="C293" s="8">
        <v>24.2</v>
      </c>
    </row>
    <row r="294" spans="1:3">
      <c r="A294" s="1">
        <v>2019</v>
      </c>
      <c r="B294" s="8">
        <v>23.6</v>
      </c>
      <c r="C294" s="8">
        <v>24.6</v>
      </c>
    </row>
    <row r="295" spans="1:3">
      <c r="A295" s="1">
        <v>2020</v>
      </c>
      <c r="B295" s="8">
        <v>25.6</v>
      </c>
      <c r="C295" s="8">
        <v>25.4</v>
      </c>
    </row>
    <row r="296" spans="1:3">
      <c r="A296" s="1">
        <v>2021</v>
      </c>
      <c r="B296" s="8">
        <v>24.6</v>
      </c>
      <c r="C296" s="8">
        <v>23</v>
      </c>
    </row>
    <row r="297" spans="1:3">
      <c r="A297" s="1">
        <v>2022</v>
      </c>
      <c r="B297" s="8">
        <v>25.1</v>
      </c>
      <c r="C297" s="8">
        <v>23.2</v>
      </c>
    </row>
    <row r="298" spans="1:3">
      <c r="A298" s="1">
        <v>2023</v>
      </c>
      <c r="B298" s="8">
        <v>25.2</v>
      </c>
      <c r="C298" s="8">
        <v>23.5</v>
      </c>
    </row>
    <row r="299" spans="1:3">
      <c r="A299" s="1">
        <v>2024</v>
      </c>
      <c r="B299" s="8">
        <v>30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13.4</v>
      </c>
      <c r="C307" s="8">
        <v>11.4</v>
      </c>
    </row>
    <row r="308" spans="1:3">
      <c r="A308" s="1">
        <v>2008</v>
      </c>
      <c r="B308" s="8">
        <v>12.6</v>
      </c>
      <c r="C308" s="8">
        <v>11.4</v>
      </c>
    </row>
    <row r="309" spans="1:3">
      <c r="A309" s="1">
        <v>2009</v>
      </c>
      <c r="B309" s="8">
        <v>12.8</v>
      </c>
      <c r="C309" s="8">
        <v>11.3</v>
      </c>
    </row>
    <row r="310" spans="1:3">
      <c r="A310" s="1">
        <v>2010</v>
      </c>
      <c r="B310" s="8">
        <v>12.8</v>
      </c>
      <c r="C310" s="8">
        <v>11.2</v>
      </c>
    </row>
    <row r="311" spans="1:3">
      <c r="A311" s="1">
        <v>2011</v>
      </c>
      <c r="B311" s="8">
        <v>12.9</v>
      </c>
      <c r="C311" s="8">
        <v>12.2</v>
      </c>
    </row>
    <row r="312" spans="1:3">
      <c r="A312" s="1">
        <v>2012</v>
      </c>
      <c r="B312" s="8">
        <v>13</v>
      </c>
      <c r="C312" s="8">
        <v>12.4</v>
      </c>
    </row>
    <row r="313" spans="1:3">
      <c r="A313" s="1">
        <v>2013</v>
      </c>
      <c r="B313" s="8">
        <v>14.4</v>
      </c>
      <c r="C313" s="8">
        <v>12.9</v>
      </c>
    </row>
    <row r="314" spans="1:3">
      <c r="A314" s="1">
        <v>2014</v>
      </c>
      <c r="B314" s="8">
        <v>16</v>
      </c>
      <c r="C314" s="8">
        <v>14</v>
      </c>
    </row>
    <row r="315" spans="1:3">
      <c r="A315" s="1">
        <v>2015</v>
      </c>
      <c r="B315" s="8">
        <v>17</v>
      </c>
      <c r="C315" s="8">
        <v>13.9</v>
      </c>
    </row>
    <row r="316" spans="1:3">
      <c r="A316" s="1">
        <v>2016</v>
      </c>
      <c r="B316" s="8">
        <v>16.600000000000001</v>
      </c>
      <c r="C316" s="8">
        <v>14.3</v>
      </c>
    </row>
    <row r="317" spans="1:3">
      <c r="A317" s="1">
        <v>2017</v>
      </c>
      <c r="B317" s="8">
        <v>16.5</v>
      </c>
      <c r="C317" s="8">
        <v>15</v>
      </c>
    </row>
    <row r="318" spans="1:3">
      <c r="A318" s="1">
        <v>2018</v>
      </c>
      <c r="B318" s="8">
        <v>16.399999999999999</v>
      </c>
      <c r="C318" s="8">
        <v>15.6</v>
      </c>
    </row>
    <row r="319" spans="1:3">
      <c r="A319" s="1">
        <v>2019</v>
      </c>
      <c r="B319" s="8">
        <v>16.399999999999999</v>
      </c>
      <c r="C319" s="8">
        <v>15.8</v>
      </c>
    </row>
    <row r="320" spans="1:3">
      <c r="A320" s="1">
        <v>2020</v>
      </c>
      <c r="B320" s="8">
        <v>15</v>
      </c>
      <c r="C320" s="8">
        <v>14</v>
      </c>
    </row>
    <row r="321" spans="1:3">
      <c r="A321" s="1">
        <v>2021</v>
      </c>
      <c r="B321" s="8">
        <v>15.3</v>
      </c>
      <c r="C321" s="8">
        <v>13.5</v>
      </c>
    </row>
    <row r="322" spans="1:3">
      <c r="A322" s="1">
        <v>2022</v>
      </c>
      <c r="B322" s="8">
        <v>17.399999999999999</v>
      </c>
      <c r="C322" s="8">
        <v>15</v>
      </c>
    </row>
    <row r="323" spans="1:3">
      <c r="A323" s="1">
        <v>2023</v>
      </c>
      <c r="B323" s="8">
        <v>18.899999999999999</v>
      </c>
      <c r="C323" s="8">
        <v>16</v>
      </c>
    </row>
    <row r="324" spans="1:3">
      <c r="A324" s="1">
        <v>2024</v>
      </c>
      <c r="B324" s="8">
        <v>19.3</v>
      </c>
      <c r="C324" s="8">
        <v>16.2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4.9000000000000004</v>
      </c>
      <c r="C332" s="8">
        <v>2.1</v>
      </c>
    </row>
    <row r="333" spans="1:3">
      <c r="A333" s="1">
        <v>2008</v>
      </c>
      <c r="B333" s="8">
        <v>6</v>
      </c>
      <c r="C333" s="8">
        <v>2</v>
      </c>
    </row>
    <row r="334" spans="1:3">
      <c r="A334" s="1">
        <v>2009</v>
      </c>
      <c r="B334" s="8">
        <v>6.6</v>
      </c>
      <c r="C334" s="8">
        <v>2.1</v>
      </c>
    </row>
    <row r="335" spans="1:3">
      <c r="A335" s="1">
        <v>2010</v>
      </c>
      <c r="B335" s="8">
        <v>6</v>
      </c>
      <c r="C335" s="8">
        <v>2.2000000000000002</v>
      </c>
    </row>
    <row r="336" spans="1:3">
      <c r="A336" s="1">
        <v>2011</v>
      </c>
      <c r="B336" s="8">
        <v>7.9</v>
      </c>
      <c r="C336" s="8">
        <v>2.5</v>
      </c>
    </row>
    <row r="337" spans="1:3">
      <c r="A337" s="1">
        <v>2012</v>
      </c>
      <c r="B337" s="8">
        <v>7.2</v>
      </c>
      <c r="C337" s="8">
        <v>2.5</v>
      </c>
    </row>
    <row r="338" spans="1:3">
      <c r="A338" s="1">
        <v>2013</v>
      </c>
      <c r="B338" s="8">
        <v>7</v>
      </c>
      <c r="C338" s="8">
        <v>2.5</v>
      </c>
    </row>
    <row r="339" spans="1:3">
      <c r="A339" s="1">
        <v>2014</v>
      </c>
      <c r="B339" s="8">
        <v>7.9</v>
      </c>
      <c r="C339" s="8">
        <v>2.6</v>
      </c>
    </row>
    <row r="340" spans="1:3">
      <c r="A340" s="1">
        <v>2015</v>
      </c>
      <c r="B340" s="8">
        <v>7.9</v>
      </c>
      <c r="C340" s="8">
        <v>2.7</v>
      </c>
    </row>
    <row r="341" spans="1:3">
      <c r="A341" s="1">
        <v>2016</v>
      </c>
      <c r="B341" s="8">
        <v>7.9</v>
      </c>
      <c r="C341" s="8">
        <v>2.8</v>
      </c>
    </row>
    <row r="342" spans="1:3">
      <c r="A342" s="1">
        <v>2017</v>
      </c>
      <c r="B342" s="8">
        <v>8.1999999999999993</v>
      </c>
      <c r="C342" s="8">
        <v>2.9</v>
      </c>
    </row>
    <row r="343" spans="1:3">
      <c r="A343" s="1">
        <v>2018</v>
      </c>
      <c r="B343" s="8">
        <v>8.6</v>
      </c>
      <c r="C343" s="8">
        <v>2.9</v>
      </c>
    </row>
    <row r="344" spans="1:3">
      <c r="A344" s="1">
        <v>2019</v>
      </c>
      <c r="B344" s="8">
        <v>7.5</v>
      </c>
      <c r="C344" s="8">
        <v>3</v>
      </c>
    </row>
    <row r="345" spans="1:3">
      <c r="A345" s="1">
        <v>2020</v>
      </c>
      <c r="B345" s="8">
        <v>7</v>
      </c>
      <c r="C345" s="8">
        <v>2.9</v>
      </c>
    </row>
    <row r="346" spans="1:3">
      <c r="A346" s="1">
        <v>2021</v>
      </c>
      <c r="B346" s="8">
        <v>6.5</v>
      </c>
      <c r="C346" s="8">
        <v>2.7</v>
      </c>
    </row>
    <row r="347" spans="1:3">
      <c r="A347" s="1">
        <v>2022</v>
      </c>
      <c r="B347" s="8">
        <v>7.1</v>
      </c>
      <c r="C347" s="8">
        <v>2.8</v>
      </c>
    </row>
    <row r="348" spans="1:3">
      <c r="A348" s="1">
        <v>2023</v>
      </c>
      <c r="B348" s="8">
        <v>8</v>
      </c>
      <c r="C348" s="8">
        <v>2.9</v>
      </c>
    </row>
    <row r="349" spans="1:3">
      <c r="A349" s="1">
        <v>2024</v>
      </c>
      <c r="B349" s="8">
        <v>6.5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11.8</v>
      </c>
      <c r="C357" s="8">
        <v>9.6</v>
      </c>
    </row>
    <row r="358" spans="1:3">
      <c r="A358" s="1">
        <v>2008</v>
      </c>
      <c r="B358" s="8">
        <v>11.6</v>
      </c>
      <c r="C358" s="8">
        <v>9.6999999999999993</v>
      </c>
    </row>
    <row r="359" spans="1:3">
      <c r="A359" s="1">
        <v>2009</v>
      </c>
      <c r="B359" s="8">
        <v>10.7</v>
      </c>
      <c r="C359" s="8">
        <v>9.8000000000000007</v>
      </c>
    </row>
    <row r="360" spans="1:3">
      <c r="A360" s="1">
        <v>2010</v>
      </c>
      <c r="B360" s="8">
        <v>13.3</v>
      </c>
      <c r="C360" s="8">
        <v>9.6</v>
      </c>
    </row>
    <row r="361" spans="1:3">
      <c r="A361" s="1">
        <v>2011</v>
      </c>
      <c r="B361" s="8">
        <v>9.3000000000000007</v>
      </c>
      <c r="C361" s="8">
        <v>10.199999999999999</v>
      </c>
    </row>
    <row r="362" spans="1:3">
      <c r="A362" s="1">
        <v>2012</v>
      </c>
      <c r="B362" s="8">
        <v>12</v>
      </c>
      <c r="C362" s="8">
        <v>10.5</v>
      </c>
    </row>
    <row r="363" spans="1:3">
      <c r="A363" s="1">
        <v>2013</v>
      </c>
      <c r="B363" s="8">
        <v>12.3</v>
      </c>
      <c r="C363" s="8">
        <v>10.7</v>
      </c>
    </row>
    <row r="364" spans="1:3">
      <c r="A364" s="1">
        <v>2014</v>
      </c>
      <c r="B364" s="8">
        <v>13.7</v>
      </c>
      <c r="C364" s="8">
        <v>10.7</v>
      </c>
    </row>
    <row r="365" spans="1:3">
      <c r="A365" s="1">
        <v>2015</v>
      </c>
      <c r="B365" s="8">
        <v>13.2</v>
      </c>
      <c r="C365" s="8">
        <v>10.7</v>
      </c>
    </row>
    <row r="366" spans="1:3">
      <c r="A366" s="1">
        <v>2016</v>
      </c>
      <c r="B366" s="8">
        <v>13.8</v>
      </c>
      <c r="C366" s="8">
        <v>11</v>
      </c>
    </row>
    <row r="367" spans="1:3">
      <c r="A367" s="1">
        <v>2017</v>
      </c>
      <c r="B367" s="8">
        <v>13.8</v>
      </c>
      <c r="C367" s="8">
        <v>11.4</v>
      </c>
    </row>
    <row r="368" spans="1:3">
      <c r="A368" s="1">
        <v>2018</v>
      </c>
      <c r="B368" s="8">
        <v>14.1</v>
      </c>
      <c r="C368" s="8">
        <v>11.6</v>
      </c>
    </row>
    <row r="369" spans="1:3">
      <c r="A369" s="1">
        <v>2019</v>
      </c>
      <c r="B369" s="8">
        <v>13.6</v>
      </c>
      <c r="C369" s="8">
        <v>11.2</v>
      </c>
    </row>
    <row r="370" spans="1:3">
      <c r="A370" s="1">
        <v>2020</v>
      </c>
      <c r="B370" s="8">
        <v>13.6</v>
      </c>
      <c r="C370" s="8">
        <v>11.3</v>
      </c>
    </row>
    <row r="371" spans="1:3">
      <c r="A371" s="1">
        <v>2021</v>
      </c>
      <c r="B371" s="8">
        <v>13.2</v>
      </c>
      <c r="C371" s="8">
        <v>11.8</v>
      </c>
    </row>
    <row r="372" spans="1:3">
      <c r="A372" s="1">
        <v>2022</v>
      </c>
      <c r="B372" s="8">
        <v>12.3</v>
      </c>
      <c r="C372" s="8">
        <v>12</v>
      </c>
    </row>
    <row r="373" spans="1:3">
      <c r="A373" s="1">
        <v>2023</v>
      </c>
      <c r="B373" s="8">
        <v>11</v>
      </c>
      <c r="C373" s="8">
        <v>10.1</v>
      </c>
    </row>
    <row r="374" spans="1:3">
      <c r="A374" s="1">
        <v>2024</v>
      </c>
      <c r="B374" s="8">
        <v>6.3</v>
      </c>
      <c r="C374" s="8">
        <v>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10.9</v>
      </c>
      <c r="C382" s="8">
        <v>11.7</v>
      </c>
    </row>
    <row r="383" spans="1:3">
      <c r="A383" s="1">
        <v>2008</v>
      </c>
      <c r="B383" s="8">
        <v>11.5</v>
      </c>
      <c r="C383" s="8">
        <v>11.6</v>
      </c>
    </row>
    <row r="384" spans="1:3">
      <c r="A384" s="1">
        <v>2009</v>
      </c>
      <c r="B384" s="8">
        <v>12.3</v>
      </c>
      <c r="C384" s="8">
        <v>12</v>
      </c>
    </row>
    <row r="385" spans="1:3">
      <c r="A385" s="1">
        <v>2010</v>
      </c>
      <c r="B385" s="8">
        <v>11.6</v>
      </c>
      <c r="C385" s="8">
        <v>11.8</v>
      </c>
    </row>
    <row r="386" spans="1:3">
      <c r="A386" s="1">
        <v>2011</v>
      </c>
      <c r="B386" s="8">
        <v>12</v>
      </c>
      <c r="C386" s="8">
        <v>11.9</v>
      </c>
    </row>
    <row r="387" spans="1:3">
      <c r="A387" s="1">
        <v>2012</v>
      </c>
      <c r="B387" s="8">
        <v>9.4</v>
      </c>
      <c r="C387" s="8">
        <v>11.5</v>
      </c>
    </row>
    <row r="388" spans="1:3">
      <c r="A388" s="1">
        <v>2013</v>
      </c>
      <c r="B388" s="8">
        <v>11.2</v>
      </c>
      <c r="C388" s="8">
        <v>11.5</v>
      </c>
    </row>
    <row r="389" spans="1:3">
      <c r="A389" s="1">
        <v>2014</v>
      </c>
      <c r="B389" s="8">
        <v>11.6</v>
      </c>
      <c r="C389" s="8">
        <v>12.1</v>
      </c>
    </row>
    <row r="390" spans="1:3">
      <c r="A390" s="1">
        <v>2015</v>
      </c>
      <c r="B390" s="8">
        <v>11.8</v>
      </c>
      <c r="C390" s="8">
        <v>11.5</v>
      </c>
    </row>
    <row r="391" spans="1:3">
      <c r="A391" s="1">
        <v>2016</v>
      </c>
      <c r="B391" s="8">
        <v>12.3</v>
      </c>
      <c r="C391" s="8">
        <v>12.1</v>
      </c>
    </row>
    <row r="392" spans="1:3">
      <c r="A392" s="1">
        <v>2017</v>
      </c>
      <c r="B392" s="8">
        <v>11.9</v>
      </c>
      <c r="C392" s="8">
        <v>12.4</v>
      </c>
    </row>
    <row r="393" spans="1:3">
      <c r="A393" s="1">
        <v>2018</v>
      </c>
      <c r="B393" s="8">
        <v>11.6</v>
      </c>
      <c r="C393" s="8">
        <v>12.7</v>
      </c>
    </row>
    <row r="394" spans="1:3">
      <c r="A394" s="1">
        <v>2019</v>
      </c>
      <c r="B394" s="8">
        <v>10.9</v>
      </c>
      <c r="C394" s="8">
        <v>12.8</v>
      </c>
    </row>
    <row r="395" spans="1:3">
      <c r="A395" s="1">
        <v>2020</v>
      </c>
      <c r="B395" s="8">
        <v>10.6</v>
      </c>
      <c r="C395" s="8">
        <v>12.7</v>
      </c>
    </row>
    <row r="396" spans="1:3">
      <c r="A396" s="1">
        <v>2021</v>
      </c>
      <c r="B396" s="8">
        <v>10.199999999999999</v>
      </c>
      <c r="C396" s="8">
        <v>11.9</v>
      </c>
    </row>
    <row r="397" spans="1:3">
      <c r="A397" s="1">
        <v>2022</v>
      </c>
      <c r="B397" s="8">
        <v>10.8</v>
      </c>
      <c r="C397" s="8">
        <v>12.4</v>
      </c>
    </row>
    <row r="398" spans="1:3">
      <c r="A398" s="1">
        <v>2023</v>
      </c>
      <c r="B398" s="8">
        <v>9.9</v>
      </c>
      <c r="C398" s="8">
        <v>13.6</v>
      </c>
    </row>
    <row r="399" spans="1:3">
      <c r="A399" s="1">
        <v>2024</v>
      </c>
      <c r="B399" s="8">
        <v>16.899999999999999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16.7</v>
      </c>
      <c r="C407" s="8">
        <v>27.3</v>
      </c>
    </row>
    <row r="408" spans="1:3">
      <c r="A408" s="1">
        <v>2008</v>
      </c>
      <c r="B408" s="8">
        <v>16.8</v>
      </c>
      <c r="C408" s="8">
        <v>25.8</v>
      </c>
    </row>
    <row r="409" spans="1:3">
      <c r="A409" s="1">
        <v>2009</v>
      </c>
      <c r="B409" s="8">
        <v>17.399999999999999</v>
      </c>
      <c r="C409" s="8">
        <v>23.5</v>
      </c>
    </row>
    <row r="410" spans="1:3">
      <c r="A410" s="1">
        <v>2010</v>
      </c>
      <c r="B410" s="8">
        <v>16.3</v>
      </c>
      <c r="C410" s="8">
        <v>21</v>
      </c>
    </row>
    <row r="411" spans="1:3">
      <c r="A411" s="1">
        <v>2011</v>
      </c>
      <c r="B411" s="8">
        <v>14.6</v>
      </c>
      <c r="C411" s="8">
        <v>20.6</v>
      </c>
    </row>
    <row r="412" spans="1:3">
      <c r="A412" s="1">
        <v>2012</v>
      </c>
      <c r="B412" s="8">
        <v>14.7</v>
      </c>
      <c r="C412" s="8">
        <v>18.7</v>
      </c>
    </row>
    <row r="413" spans="1:3">
      <c r="A413" s="1">
        <v>2013</v>
      </c>
      <c r="B413" s="8">
        <v>18.100000000000001</v>
      </c>
      <c r="C413" s="8">
        <v>18.5</v>
      </c>
    </row>
    <row r="414" spans="1:3">
      <c r="A414" s="1">
        <v>2014</v>
      </c>
      <c r="B414" s="8">
        <v>18.5</v>
      </c>
      <c r="C414" s="8">
        <v>18.8</v>
      </c>
    </row>
    <row r="415" spans="1:3">
      <c r="A415" s="1">
        <v>2015</v>
      </c>
      <c r="B415" s="8">
        <v>16.399999999999999</v>
      </c>
      <c r="C415" s="8">
        <v>17.5</v>
      </c>
    </row>
    <row r="416" spans="1:3">
      <c r="A416" s="1">
        <v>2016</v>
      </c>
      <c r="B416" s="8">
        <v>15.9</v>
      </c>
      <c r="C416" s="8">
        <v>17.8</v>
      </c>
    </row>
    <row r="417" spans="1:3">
      <c r="A417" s="1">
        <v>2017</v>
      </c>
      <c r="B417" s="8">
        <v>16.600000000000001</v>
      </c>
      <c r="C417" s="8">
        <v>18</v>
      </c>
    </row>
    <row r="418" spans="1:3">
      <c r="A418" s="1">
        <v>2018</v>
      </c>
      <c r="B418" s="8">
        <v>18.399999999999999</v>
      </c>
      <c r="C418" s="8">
        <v>17.899999999999999</v>
      </c>
    </row>
    <row r="419" spans="1:3">
      <c r="A419" s="1">
        <v>2019</v>
      </c>
      <c r="B419" s="8">
        <v>18.2</v>
      </c>
      <c r="C419" s="8">
        <v>18.100000000000001</v>
      </c>
    </row>
    <row r="420" spans="1:3">
      <c r="A420" s="1">
        <v>2020</v>
      </c>
      <c r="B420" s="8">
        <v>17.399999999999999</v>
      </c>
      <c r="C420" s="8">
        <v>17.899999999999999</v>
      </c>
    </row>
    <row r="421" spans="1:3">
      <c r="A421" s="1">
        <v>2021</v>
      </c>
      <c r="B421" s="8">
        <v>16.3</v>
      </c>
      <c r="C421" s="8">
        <v>15.4</v>
      </c>
    </row>
    <row r="422" spans="1:3">
      <c r="A422" s="1">
        <v>2022</v>
      </c>
      <c r="B422" s="8">
        <v>15.1</v>
      </c>
      <c r="C422" s="8">
        <v>16.2</v>
      </c>
    </row>
    <row r="423" spans="1:3">
      <c r="A423" s="1">
        <v>2023</v>
      </c>
      <c r="B423" s="8">
        <v>15.8</v>
      </c>
      <c r="C423" s="8">
        <v>17.3</v>
      </c>
    </row>
    <row r="424" spans="1:3">
      <c r="A424" s="1">
        <v>2024</v>
      </c>
      <c r="B424" s="8">
        <v>16.2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68.599999999999994</v>
      </c>
      <c r="C432" s="8">
        <v>60.1</v>
      </c>
    </row>
    <row r="433" spans="1:3">
      <c r="A433" s="1">
        <v>2008</v>
      </c>
      <c r="B433" s="8">
        <v>67.900000000000006</v>
      </c>
      <c r="C433" s="8">
        <v>59.1</v>
      </c>
    </row>
    <row r="434" spans="1:3">
      <c r="A434" s="1">
        <v>2009</v>
      </c>
      <c r="B434" s="8">
        <v>66.2</v>
      </c>
      <c r="C434" s="8">
        <v>58.4</v>
      </c>
    </row>
    <row r="435" spans="1:3">
      <c r="A435" s="1">
        <v>2010</v>
      </c>
      <c r="B435" s="8">
        <v>66.2</v>
      </c>
      <c r="C435" s="8">
        <v>56.7</v>
      </c>
    </row>
    <row r="436" spans="1:3">
      <c r="A436" s="1">
        <v>2011</v>
      </c>
      <c r="B436" s="8">
        <v>63.6</v>
      </c>
      <c r="C436" s="8">
        <v>60.6</v>
      </c>
    </row>
    <row r="437" spans="1:3">
      <c r="A437" s="1">
        <v>2012</v>
      </c>
      <c r="B437" s="8">
        <v>64</v>
      </c>
      <c r="C437" s="8">
        <v>59.9</v>
      </c>
    </row>
    <row r="438" spans="1:3">
      <c r="A438" s="1">
        <v>2013</v>
      </c>
      <c r="B438" s="8">
        <v>66</v>
      </c>
      <c r="C438" s="8">
        <v>60.2</v>
      </c>
    </row>
    <row r="439" spans="1:3">
      <c r="A439" s="1">
        <v>2014</v>
      </c>
      <c r="B439" s="8">
        <v>71.3</v>
      </c>
      <c r="C439" s="8">
        <v>63.1</v>
      </c>
    </row>
    <row r="440" spans="1:3">
      <c r="A440" s="1">
        <v>2015</v>
      </c>
      <c r="B440" s="8">
        <v>71.599999999999994</v>
      </c>
      <c r="C440" s="8">
        <v>61.9</v>
      </c>
    </row>
    <row r="441" spans="1:3">
      <c r="A441" s="1">
        <v>2016</v>
      </c>
      <c r="B441" s="8">
        <v>72.7</v>
      </c>
      <c r="C441" s="8">
        <v>63.4</v>
      </c>
    </row>
    <row r="442" spans="1:3">
      <c r="A442" s="1">
        <v>2017</v>
      </c>
      <c r="B442" s="8">
        <v>73.400000000000006</v>
      </c>
      <c r="C442" s="8">
        <v>65.3</v>
      </c>
    </row>
    <row r="443" spans="1:3">
      <c r="A443" s="1">
        <v>2018</v>
      </c>
      <c r="B443" s="8">
        <v>74.7</v>
      </c>
      <c r="C443" s="8">
        <v>67</v>
      </c>
    </row>
    <row r="444" spans="1:3">
      <c r="A444" s="1">
        <v>2019</v>
      </c>
      <c r="B444" s="8">
        <v>72</v>
      </c>
      <c r="C444" s="8">
        <v>67.400000000000006</v>
      </c>
    </row>
    <row r="445" spans="1:3">
      <c r="A445" s="1">
        <v>2020</v>
      </c>
      <c r="B445" s="8">
        <v>71.8</v>
      </c>
      <c r="C445" s="8">
        <v>66.3</v>
      </c>
    </row>
    <row r="446" spans="1:3">
      <c r="A446" s="1">
        <v>2021</v>
      </c>
      <c r="B446" s="8">
        <v>69.8</v>
      </c>
      <c r="C446" s="8">
        <v>62.9</v>
      </c>
    </row>
    <row r="447" spans="1:3">
      <c r="A447" s="1">
        <v>2022</v>
      </c>
      <c r="B447" s="8">
        <v>72.7</v>
      </c>
      <c r="C447" s="8">
        <v>65.400000000000006</v>
      </c>
    </row>
    <row r="448" spans="1:3">
      <c r="A448" s="1">
        <v>2023</v>
      </c>
      <c r="B448" s="8">
        <v>73</v>
      </c>
      <c r="C448" s="8">
        <v>66.099999999999994</v>
      </c>
    </row>
    <row r="449" spans="1:3">
      <c r="A449" s="1">
        <v>2024</v>
      </c>
      <c r="B449" s="8">
        <v>79</v>
      </c>
      <c r="C449" s="8">
        <v>67.7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18343</v>
      </c>
      <c r="C457" s="5">
        <v>19906</v>
      </c>
    </row>
    <row r="458" spans="1:3">
      <c r="A458" s="1">
        <v>2012</v>
      </c>
      <c r="B458" s="5">
        <v>15797</v>
      </c>
      <c r="C458" s="5">
        <v>18108</v>
      </c>
    </row>
    <row r="459" spans="1:3">
      <c r="A459" s="1">
        <v>2013</v>
      </c>
      <c r="B459" s="5">
        <v>15014</v>
      </c>
      <c r="C459" s="5">
        <v>18164</v>
      </c>
    </row>
    <row r="460" spans="1:3">
      <c r="A460" s="1">
        <v>2014</v>
      </c>
      <c r="B460" s="5">
        <v>16040</v>
      </c>
      <c r="C460" s="5">
        <v>18278</v>
      </c>
    </row>
    <row r="461" spans="1:3">
      <c r="A461" s="1">
        <v>2015</v>
      </c>
      <c r="B461" s="5">
        <v>17641</v>
      </c>
      <c r="C461" s="5">
        <v>18323</v>
      </c>
    </row>
    <row r="462" spans="1:3">
      <c r="A462" s="1">
        <v>2016</v>
      </c>
      <c r="B462" s="5">
        <v>16491</v>
      </c>
      <c r="C462" s="5">
        <v>17495</v>
      </c>
    </row>
    <row r="463" spans="1:3">
      <c r="A463" s="1">
        <v>2017</v>
      </c>
      <c r="B463" s="5">
        <v>16780</v>
      </c>
      <c r="C463" s="5">
        <v>17510</v>
      </c>
    </row>
    <row r="464" spans="1:3">
      <c r="A464" s="1">
        <v>2018</v>
      </c>
      <c r="B464" s="5">
        <v>16677</v>
      </c>
      <c r="C464" s="5">
        <v>17391</v>
      </c>
    </row>
    <row r="465" spans="1:3">
      <c r="A465" s="1">
        <v>2019</v>
      </c>
      <c r="B465" s="5">
        <v>16486</v>
      </c>
      <c r="C465" s="5">
        <v>17736</v>
      </c>
    </row>
    <row r="466" spans="1:3">
      <c r="A466" s="1">
        <v>2020</v>
      </c>
      <c r="B466" s="5">
        <v>16467</v>
      </c>
      <c r="C466" s="5">
        <v>17170</v>
      </c>
    </row>
    <row r="467" spans="1:3">
      <c r="A467" s="1">
        <v>2021</v>
      </c>
      <c r="B467" s="5">
        <v>16772</v>
      </c>
      <c r="C467" s="5">
        <v>14983</v>
      </c>
    </row>
    <row r="468" spans="1:3">
      <c r="A468" s="1">
        <v>2022</v>
      </c>
      <c r="B468" s="5">
        <v>16896</v>
      </c>
      <c r="C468" s="5">
        <v>15707</v>
      </c>
    </row>
    <row r="469" spans="1:3">
      <c r="A469" s="1">
        <v>2023</v>
      </c>
      <c r="B469" s="5">
        <v>17630</v>
      </c>
      <c r="C469" s="5">
        <v>17247</v>
      </c>
    </row>
    <row r="470" spans="1:3">
      <c r="A470" s="1">
        <v>2024</v>
      </c>
      <c r="B470" s="5">
        <v>18278</v>
      </c>
      <c r="C470" s="5">
        <v>17729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8338</v>
      </c>
    </row>
    <row r="479" spans="1:3">
      <c r="A479" s="1">
        <v>2012</v>
      </c>
      <c r="B479" s="5">
        <v>0</v>
      </c>
      <c r="C479" s="5">
        <v>4341</v>
      </c>
    </row>
    <row r="480" spans="1:3">
      <c r="A480" s="1">
        <v>2013</v>
      </c>
      <c r="B480" s="5">
        <v>0</v>
      </c>
      <c r="C480" s="5">
        <v>4336</v>
      </c>
    </row>
    <row r="481" spans="1:3">
      <c r="A481" s="1">
        <v>2014</v>
      </c>
      <c r="B481" s="5">
        <v>0</v>
      </c>
      <c r="C481" s="5">
        <v>2803</v>
      </c>
    </row>
    <row r="482" spans="1:3">
      <c r="A482" s="1">
        <v>2015</v>
      </c>
      <c r="B482" s="5">
        <v>0</v>
      </c>
      <c r="C482" s="5">
        <v>986</v>
      </c>
    </row>
    <row r="483" spans="1:3">
      <c r="A483" s="1">
        <v>2016</v>
      </c>
      <c r="B483" s="5">
        <v>0</v>
      </c>
      <c r="C483" s="5">
        <v>1360</v>
      </c>
    </row>
    <row r="484" spans="1:3">
      <c r="A484" s="1">
        <v>2017</v>
      </c>
      <c r="B484" s="5">
        <v>0</v>
      </c>
      <c r="C484" s="5">
        <v>531</v>
      </c>
    </row>
    <row r="485" spans="1:3">
      <c r="A485" s="1">
        <v>2018</v>
      </c>
      <c r="B485" s="5">
        <v>0</v>
      </c>
      <c r="C485" s="5">
        <v>527</v>
      </c>
    </row>
    <row r="486" spans="1:3">
      <c r="A486" s="1">
        <v>2019</v>
      </c>
      <c r="B486" s="5">
        <v>0</v>
      </c>
      <c r="C486" s="5">
        <v>564</v>
      </c>
    </row>
    <row r="487" spans="1:3">
      <c r="A487" s="1">
        <v>2020</v>
      </c>
      <c r="B487" s="5">
        <v>0</v>
      </c>
      <c r="C487" s="5">
        <v>731</v>
      </c>
    </row>
    <row r="488" spans="1:3">
      <c r="A488" s="1">
        <v>2021</v>
      </c>
      <c r="B488" s="5">
        <v>0</v>
      </c>
      <c r="C488" s="5">
        <v>806</v>
      </c>
    </row>
    <row r="489" spans="1:3">
      <c r="A489" s="1">
        <v>2022</v>
      </c>
      <c r="B489" s="5">
        <v>0</v>
      </c>
      <c r="C489" s="5">
        <v>1435</v>
      </c>
    </row>
    <row r="490" spans="1:3">
      <c r="A490" s="1">
        <v>2023</v>
      </c>
      <c r="B490" s="5">
        <v>0</v>
      </c>
      <c r="C490" s="5">
        <v>852</v>
      </c>
    </row>
    <row r="491" spans="1:3">
      <c r="A491" s="1">
        <v>2024</v>
      </c>
      <c r="B491" s="5">
        <v>0</v>
      </c>
      <c r="C491" s="5">
        <v>857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29448</v>
      </c>
      <c r="C499" s="5">
        <v>43420</v>
      </c>
    </row>
    <row r="500" spans="1:3">
      <c r="A500" s="1">
        <v>2012</v>
      </c>
      <c r="B500" s="5">
        <v>27630</v>
      </c>
      <c r="C500" s="5">
        <v>44999</v>
      </c>
    </row>
    <row r="501" spans="1:3">
      <c r="A501" s="1">
        <v>2013</v>
      </c>
      <c r="B501" s="5">
        <v>33739</v>
      </c>
      <c r="C501" s="5">
        <v>48019</v>
      </c>
    </row>
    <row r="502" spans="1:3">
      <c r="A502" s="1">
        <v>2014</v>
      </c>
      <c r="B502" s="5">
        <v>26576</v>
      </c>
      <c r="C502" s="5">
        <v>59226</v>
      </c>
    </row>
    <row r="503" spans="1:3">
      <c r="A503" s="1">
        <v>2015</v>
      </c>
      <c r="B503" s="5">
        <v>27756</v>
      </c>
      <c r="C503" s="5">
        <v>51283</v>
      </c>
    </row>
    <row r="504" spans="1:3">
      <c r="A504" s="1">
        <v>2016</v>
      </c>
      <c r="B504" s="5">
        <v>108519</v>
      </c>
      <c r="C504" s="5">
        <v>50891</v>
      </c>
    </row>
    <row r="505" spans="1:3">
      <c r="A505" s="1">
        <v>2017</v>
      </c>
      <c r="B505" s="5">
        <v>28229</v>
      </c>
      <c r="C505" s="5">
        <v>49427</v>
      </c>
    </row>
    <row r="506" spans="1:3">
      <c r="A506" s="1">
        <v>2018</v>
      </c>
      <c r="B506" s="5">
        <v>35661</v>
      </c>
      <c r="C506" s="5">
        <v>54463</v>
      </c>
    </row>
    <row r="507" spans="1:3">
      <c r="A507" s="1">
        <v>2019</v>
      </c>
      <c r="B507" s="5">
        <v>37916</v>
      </c>
      <c r="C507" s="5">
        <v>53024</v>
      </c>
    </row>
    <row r="508" spans="1:3">
      <c r="A508" s="1">
        <v>2020</v>
      </c>
      <c r="B508" s="5">
        <v>35207</v>
      </c>
      <c r="C508" s="5">
        <v>69963</v>
      </c>
    </row>
    <row r="509" spans="1:3">
      <c r="A509" s="1">
        <v>2021</v>
      </c>
      <c r="B509" s="5">
        <v>32475</v>
      </c>
      <c r="C509" s="5">
        <v>63491</v>
      </c>
    </row>
    <row r="510" spans="1:3">
      <c r="A510" s="1">
        <v>2022</v>
      </c>
      <c r="B510" s="5">
        <v>41049</v>
      </c>
      <c r="C510" s="5">
        <v>62644</v>
      </c>
    </row>
    <row r="511" spans="1:3">
      <c r="A511" s="1">
        <v>2023</v>
      </c>
      <c r="B511" s="5">
        <v>45760</v>
      </c>
      <c r="C511" s="5">
        <v>59079</v>
      </c>
    </row>
    <row r="512" spans="1:3">
      <c r="A512" s="1">
        <v>2024</v>
      </c>
      <c r="B512" s="5">
        <v>50854</v>
      </c>
      <c r="C512" s="5">
        <v>69802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212</v>
      </c>
    </row>
    <row r="533" spans="1:3">
      <c r="A533" s="1">
        <v>2024</v>
      </c>
      <c r="B533" s="5">
        <v>0</v>
      </c>
      <c r="C533" s="5">
        <v>58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134226</v>
      </c>
      <c r="C541" s="5">
        <v>239066</v>
      </c>
    </row>
    <row r="542" spans="1:3">
      <c r="A542" s="1">
        <v>2012</v>
      </c>
      <c r="B542" s="5">
        <v>117137</v>
      </c>
      <c r="C542" s="5">
        <v>256068</v>
      </c>
    </row>
    <row r="543" spans="1:3">
      <c r="A543" s="1">
        <v>2013</v>
      </c>
      <c r="B543" s="5">
        <v>124339</v>
      </c>
      <c r="C543" s="5">
        <v>249465</v>
      </c>
    </row>
    <row r="544" spans="1:3">
      <c r="A544" s="1">
        <v>2014</v>
      </c>
      <c r="B544" s="5">
        <v>136453</v>
      </c>
      <c r="C544" s="5">
        <v>241411</v>
      </c>
    </row>
    <row r="545" spans="1:3">
      <c r="A545" s="1">
        <v>2015</v>
      </c>
      <c r="B545" s="5">
        <v>200483</v>
      </c>
      <c r="C545" s="5">
        <v>265543</v>
      </c>
    </row>
    <row r="546" spans="1:3">
      <c r="A546" s="1">
        <v>2016</v>
      </c>
      <c r="B546" s="5">
        <v>178578</v>
      </c>
      <c r="C546" s="5">
        <v>266956</v>
      </c>
    </row>
    <row r="547" spans="1:3">
      <c r="A547" s="1">
        <v>2017</v>
      </c>
      <c r="B547" s="5">
        <v>191065</v>
      </c>
      <c r="C547" s="5">
        <v>283785</v>
      </c>
    </row>
    <row r="548" spans="1:3">
      <c r="A548" s="1">
        <v>2018</v>
      </c>
      <c r="B548" s="5">
        <v>326161</v>
      </c>
      <c r="C548" s="5">
        <v>282300</v>
      </c>
    </row>
    <row r="549" spans="1:3">
      <c r="A549" s="1">
        <v>2019</v>
      </c>
      <c r="B549" s="5">
        <v>202460</v>
      </c>
      <c r="C549" s="5">
        <v>283216</v>
      </c>
    </row>
    <row r="550" spans="1:3">
      <c r="A550" s="1">
        <v>2020</v>
      </c>
      <c r="B550" s="5">
        <v>319907</v>
      </c>
      <c r="C550" s="5">
        <v>420891</v>
      </c>
    </row>
    <row r="551" spans="1:3">
      <c r="A551" s="1">
        <v>2021</v>
      </c>
      <c r="B551" s="5">
        <v>273471</v>
      </c>
      <c r="C551" s="5">
        <v>420332</v>
      </c>
    </row>
    <row r="552" spans="1:3">
      <c r="A552" s="1">
        <v>2022</v>
      </c>
      <c r="B552" s="5">
        <v>286383</v>
      </c>
      <c r="C552" s="5">
        <v>399754</v>
      </c>
    </row>
    <row r="553" spans="1:3">
      <c r="A553" s="1">
        <v>2023</v>
      </c>
      <c r="B553" s="5">
        <v>290544</v>
      </c>
      <c r="C553" s="5">
        <v>338336</v>
      </c>
    </row>
    <row r="554" spans="1:3">
      <c r="A554" s="1">
        <v>2024</v>
      </c>
      <c r="B554" s="5">
        <v>393078</v>
      </c>
      <c r="C554" s="5">
        <v>348978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82891</v>
      </c>
      <c r="C562" s="5">
        <v>133324</v>
      </c>
    </row>
    <row r="563" spans="1:3">
      <c r="A563" s="1">
        <v>2012</v>
      </c>
      <c r="B563" s="5">
        <v>85575</v>
      </c>
      <c r="C563" s="5">
        <v>144420</v>
      </c>
    </row>
    <row r="564" spans="1:3">
      <c r="A564" s="1">
        <v>2013</v>
      </c>
      <c r="B564" s="5">
        <v>83649</v>
      </c>
      <c r="C564" s="5">
        <v>175884</v>
      </c>
    </row>
    <row r="565" spans="1:3">
      <c r="A565" s="1">
        <v>2014</v>
      </c>
      <c r="B565" s="5">
        <v>89322</v>
      </c>
      <c r="C565" s="5">
        <v>170756</v>
      </c>
    </row>
    <row r="566" spans="1:3">
      <c r="A566" s="1">
        <v>2015</v>
      </c>
      <c r="B566" s="5">
        <v>75296</v>
      </c>
      <c r="C566" s="5">
        <v>156227</v>
      </c>
    </row>
    <row r="567" spans="1:3">
      <c r="A567" s="1">
        <v>2016</v>
      </c>
      <c r="B567" s="5">
        <v>73027</v>
      </c>
      <c r="C567" s="5">
        <v>170365</v>
      </c>
    </row>
    <row r="568" spans="1:3">
      <c r="A568" s="1">
        <v>2017</v>
      </c>
      <c r="B568" s="5">
        <v>80658</v>
      </c>
      <c r="C568" s="5">
        <v>171468</v>
      </c>
    </row>
    <row r="569" spans="1:3">
      <c r="A569" s="1">
        <v>2018</v>
      </c>
      <c r="B569" s="5">
        <v>82465</v>
      </c>
      <c r="C569" s="5">
        <v>162456</v>
      </c>
    </row>
    <row r="570" spans="1:3">
      <c r="A570" s="1">
        <v>2019</v>
      </c>
      <c r="B570" s="5">
        <v>80288</v>
      </c>
      <c r="C570" s="5">
        <v>157378</v>
      </c>
    </row>
    <row r="571" spans="1:3">
      <c r="A571" s="1">
        <v>2020</v>
      </c>
      <c r="B571" s="5">
        <v>87458</v>
      </c>
      <c r="C571" s="5">
        <v>159990</v>
      </c>
    </row>
    <row r="572" spans="1:3">
      <c r="A572" s="1">
        <v>2021</v>
      </c>
      <c r="B572" s="5">
        <v>95340</v>
      </c>
      <c r="C572" s="5">
        <v>156151</v>
      </c>
    </row>
    <row r="573" spans="1:3">
      <c r="A573" s="1">
        <v>2022</v>
      </c>
      <c r="B573" s="5">
        <v>140930</v>
      </c>
      <c r="C573" s="5">
        <v>138555</v>
      </c>
    </row>
    <row r="574" spans="1:3">
      <c r="A574" s="1">
        <v>2023</v>
      </c>
      <c r="B574" s="5">
        <v>122622</v>
      </c>
      <c r="C574" s="5">
        <v>122163</v>
      </c>
    </row>
    <row r="575" spans="1:3">
      <c r="A575" s="1">
        <v>2024</v>
      </c>
      <c r="B575" s="5">
        <v>100565</v>
      </c>
      <c r="C575" s="5">
        <v>134622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54535</v>
      </c>
      <c r="C583" s="5">
        <v>104416</v>
      </c>
    </row>
    <row r="584" spans="1:3">
      <c r="A584" s="1">
        <v>2012</v>
      </c>
      <c r="B584" s="5">
        <v>50705</v>
      </c>
      <c r="C584" s="5">
        <v>110000</v>
      </c>
    </row>
    <row r="585" spans="1:3">
      <c r="A585" s="1">
        <v>2013</v>
      </c>
      <c r="B585" s="5">
        <v>49930</v>
      </c>
      <c r="C585" s="5">
        <v>124097</v>
      </c>
    </row>
    <row r="586" spans="1:3">
      <c r="A586" s="1">
        <v>2014</v>
      </c>
      <c r="B586" s="5">
        <v>56670</v>
      </c>
      <c r="C586" s="5">
        <v>127602</v>
      </c>
    </row>
    <row r="587" spans="1:3">
      <c r="A587" s="1">
        <v>2015</v>
      </c>
      <c r="B587" s="5">
        <v>62040</v>
      </c>
      <c r="C587" s="5">
        <v>132272</v>
      </c>
    </row>
    <row r="588" spans="1:3">
      <c r="A588" s="1">
        <v>2016</v>
      </c>
      <c r="B588" s="5">
        <v>65431</v>
      </c>
      <c r="C588" s="5">
        <v>124756</v>
      </c>
    </row>
    <row r="589" spans="1:3">
      <c r="A589" s="1">
        <v>2017</v>
      </c>
      <c r="B589" s="5">
        <v>72416</v>
      </c>
      <c r="C589" s="5">
        <v>129978</v>
      </c>
    </row>
    <row r="590" spans="1:3">
      <c r="A590" s="1">
        <v>2018</v>
      </c>
      <c r="B590" s="5">
        <v>73177</v>
      </c>
      <c r="C590" s="5">
        <v>122435</v>
      </c>
    </row>
    <row r="591" spans="1:3">
      <c r="A591" s="1">
        <v>2019</v>
      </c>
      <c r="B591" s="5">
        <v>79713</v>
      </c>
      <c r="C591" s="5">
        <v>122207</v>
      </c>
    </row>
    <row r="592" spans="1:3">
      <c r="A592" s="1">
        <v>2020</v>
      </c>
      <c r="B592" s="5">
        <v>107225</v>
      </c>
      <c r="C592" s="5">
        <v>140101</v>
      </c>
    </row>
    <row r="593" spans="1:3">
      <c r="A593" s="1">
        <v>2021</v>
      </c>
      <c r="B593" s="5">
        <v>97573</v>
      </c>
      <c r="C593" s="5">
        <v>113868</v>
      </c>
    </row>
    <row r="594" spans="1:3">
      <c r="A594" s="1">
        <v>2022</v>
      </c>
      <c r="B594" s="5">
        <v>117884</v>
      </c>
      <c r="C594" s="5">
        <v>121224</v>
      </c>
    </row>
    <row r="595" spans="1:3">
      <c r="A595" s="1">
        <v>2023</v>
      </c>
      <c r="B595" s="5">
        <v>106747</v>
      </c>
      <c r="C595" s="5">
        <v>138293</v>
      </c>
    </row>
    <row r="596" spans="1:3">
      <c r="A596" s="1">
        <v>2024</v>
      </c>
      <c r="B596" s="5">
        <v>109963</v>
      </c>
      <c r="C596" s="5">
        <v>148679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208084</v>
      </c>
      <c r="C625" s="5">
        <v>183303</v>
      </c>
    </row>
    <row r="626" spans="1:3">
      <c r="A626" s="1">
        <v>2012</v>
      </c>
      <c r="B626" s="5">
        <v>203961</v>
      </c>
      <c r="C626" s="5">
        <v>200055</v>
      </c>
    </row>
    <row r="627" spans="1:3">
      <c r="A627" s="1">
        <v>2013</v>
      </c>
      <c r="B627" s="5">
        <v>183473</v>
      </c>
      <c r="C627" s="5">
        <v>191531</v>
      </c>
    </row>
    <row r="628" spans="1:3">
      <c r="A628" s="1">
        <v>2014</v>
      </c>
      <c r="B628" s="5">
        <v>207366</v>
      </c>
      <c r="C628" s="5">
        <v>205879</v>
      </c>
    </row>
    <row r="629" spans="1:3">
      <c r="A629" s="1">
        <v>2015</v>
      </c>
      <c r="B629" s="5">
        <v>213332</v>
      </c>
      <c r="C629" s="5">
        <v>207424</v>
      </c>
    </row>
    <row r="630" spans="1:3">
      <c r="A630" s="1">
        <v>2016</v>
      </c>
      <c r="B630" s="5">
        <v>222943</v>
      </c>
      <c r="C630" s="5">
        <v>216131</v>
      </c>
    </row>
    <row r="631" spans="1:3">
      <c r="A631" s="1">
        <v>2017</v>
      </c>
      <c r="B631" s="5">
        <v>232075</v>
      </c>
      <c r="C631" s="5">
        <v>219351</v>
      </c>
    </row>
    <row r="632" spans="1:3">
      <c r="A632" s="1">
        <v>2018</v>
      </c>
      <c r="B632" s="5">
        <v>221004</v>
      </c>
      <c r="C632" s="5">
        <v>208590</v>
      </c>
    </row>
    <row r="633" spans="1:3">
      <c r="A633" s="1">
        <v>2019</v>
      </c>
      <c r="B633" s="5">
        <v>220754</v>
      </c>
      <c r="C633" s="5">
        <v>217876</v>
      </c>
    </row>
    <row r="634" spans="1:3">
      <c r="A634" s="1">
        <v>2020</v>
      </c>
      <c r="B634" s="5">
        <v>237593</v>
      </c>
      <c r="C634" s="5">
        <v>235471</v>
      </c>
    </row>
    <row r="635" spans="1:3">
      <c r="A635" s="1">
        <v>2021</v>
      </c>
      <c r="B635" s="5">
        <v>269147</v>
      </c>
      <c r="C635" s="5">
        <v>248058</v>
      </c>
    </row>
    <row r="636" spans="1:3">
      <c r="A636" s="1">
        <v>2022</v>
      </c>
      <c r="B636" s="5">
        <v>244827</v>
      </c>
      <c r="C636" s="5">
        <v>219975</v>
      </c>
    </row>
    <row r="637" spans="1:3">
      <c r="A637" s="1">
        <v>2023</v>
      </c>
      <c r="B637" s="5">
        <v>270048</v>
      </c>
      <c r="C637" s="5">
        <v>243747</v>
      </c>
    </row>
    <row r="638" spans="1:3">
      <c r="A638" s="1">
        <v>2024</v>
      </c>
      <c r="B638" s="5">
        <v>283028</v>
      </c>
      <c r="C638" s="5">
        <v>256173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7005</v>
      </c>
      <c r="C646" s="5">
        <v>32007</v>
      </c>
    </row>
    <row r="647" spans="1:3">
      <c r="A647" s="1">
        <v>2012</v>
      </c>
      <c r="B647" s="5">
        <v>6884</v>
      </c>
      <c r="C647" s="5">
        <v>37790</v>
      </c>
    </row>
    <row r="648" spans="1:3">
      <c r="A648" s="1">
        <v>2013</v>
      </c>
      <c r="B648" s="5">
        <v>7726</v>
      </c>
      <c r="C648" s="5">
        <v>47299</v>
      </c>
    </row>
    <row r="649" spans="1:3">
      <c r="A649" s="1">
        <v>2014</v>
      </c>
      <c r="B649" s="5">
        <v>28178</v>
      </c>
      <c r="C649" s="5">
        <v>47712</v>
      </c>
    </row>
    <row r="650" spans="1:3">
      <c r="A650" s="1">
        <v>2015</v>
      </c>
      <c r="B650" s="5">
        <v>10943</v>
      </c>
      <c r="C650" s="5">
        <v>48187</v>
      </c>
    </row>
    <row r="651" spans="1:3">
      <c r="A651" s="1">
        <v>2016</v>
      </c>
      <c r="B651" s="5">
        <v>13508</v>
      </c>
      <c r="C651" s="5">
        <v>45606</v>
      </c>
    </row>
    <row r="652" spans="1:3">
      <c r="A652" s="1">
        <v>2017</v>
      </c>
      <c r="B652" s="5">
        <v>14204</v>
      </c>
      <c r="C652" s="5">
        <v>46857</v>
      </c>
    </row>
    <row r="653" spans="1:3">
      <c r="A653" s="1">
        <v>2018</v>
      </c>
      <c r="B653" s="5">
        <v>22110</v>
      </c>
      <c r="C653" s="5">
        <v>49983</v>
      </c>
    </row>
    <row r="654" spans="1:3">
      <c r="A654" s="1">
        <v>2019</v>
      </c>
      <c r="B654" s="5">
        <v>16146</v>
      </c>
      <c r="C654" s="5">
        <v>52413</v>
      </c>
    </row>
    <row r="655" spans="1:3">
      <c r="A655" s="1">
        <v>2020</v>
      </c>
      <c r="B655" s="5">
        <v>31241</v>
      </c>
      <c r="C655" s="5">
        <v>67331</v>
      </c>
    </row>
    <row r="656" spans="1:3">
      <c r="A656" s="1">
        <v>2021</v>
      </c>
      <c r="B656" s="5">
        <v>39353</v>
      </c>
      <c r="C656" s="5">
        <v>66867</v>
      </c>
    </row>
    <row r="657" spans="1:3">
      <c r="A657" s="1">
        <v>2022</v>
      </c>
      <c r="B657" s="5">
        <v>57329</v>
      </c>
      <c r="C657" s="5">
        <v>80326</v>
      </c>
    </row>
    <row r="658" spans="1:3">
      <c r="A658" s="1">
        <v>2023</v>
      </c>
      <c r="B658" s="5">
        <v>67222</v>
      </c>
      <c r="C658" s="5">
        <v>80087</v>
      </c>
    </row>
    <row r="659" spans="1:3">
      <c r="A659" s="1">
        <v>2024</v>
      </c>
      <c r="B659" s="5">
        <v>52618</v>
      </c>
      <c r="C659" s="5">
        <v>53807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9650</v>
      </c>
      <c r="C667" s="5">
        <v>14436</v>
      </c>
    </row>
    <row r="668" spans="1:3">
      <c r="A668" s="1">
        <v>2012</v>
      </c>
      <c r="B668" s="5">
        <v>24287</v>
      </c>
      <c r="C668" s="5">
        <v>21745</v>
      </c>
    </row>
    <row r="669" spans="1:3">
      <c r="A669" s="1">
        <v>2013</v>
      </c>
      <c r="B669" s="5">
        <v>8085</v>
      </c>
      <c r="C669" s="5">
        <v>23722</v>
      </c>
    </row>
    <row r="670" spans="1:3">
      <c r="A670" s="1">
        <v>2014</v>
      </c>
      <c r="B670" s="5">
        <v>1346</v>
      </c>
      <c r="C670" s="5">
        <v>18147</v>
      </c>
    </row>
    <row r="671" spans="1:3">
      <c r="A671" s="1">
        <v>2015</v>
      </c>
      <c r="B671" s="5">
        <v>2526</v>
      </c>
      <c r="C671" s="5">
        <v>14535</v>
      </c>
    </row>
    <row r="672" spans="1:3">
      <c r="A672" s="1">
        <v>2016</v>
      </c>
      <c r="B672" s="5">
        <v>2413</v>
      </c>
      <c r="C672" s="5">
        <v>18608</v>
      </c>
    </row>
    <row r="673" spans="1:3">
      <c r="A673" s="1">
        <v>2017</v>
      </c>
      <c r="B673" s="5">
        <v>0</v>
      </c>
      <c r="C673" s="5">
        <v>16947</v>
      </c>
    </row>
    <row r="674" spans="1:3">
      <c r="A674" s="1">
        <v>2018</v>
      </c>
      <c r="B674" s="5">
        <v>10126</v>
      </c>
      <c r="C674" s="5">
        <v>19185</v>
      </c>
    </row>
    <row r="675" spans="1:3">
      <c r="A675" s="1">
        <v>2019</v>
      </c>
      <c r="B675" s="5">
        <v>23669</v>
      </c>
      <c r="C675" s="5">
        <v>23050</v>
      </c>
    </row>
    <row r="676" spans="1:3">
      <c r="A676" s="1">
        <v>2020</v>
      </c>
      <c r="B676" s="5">
        <v>148836</v>
      </c>
      <c r="C676" s="5">
        <v>23586</v>
      </c>
    </row>
    <row r="677" spans="1:3">
      <c r="A677" s="1">
        <v>2021</v>
      </c>
      <c r="B677" s="5">
        <v>290042</v>
      </c>
      <c r="C677" s="5">
        <v>32493</v>
      </c>
    </row>
    <row r="678" spans="1:3">
      <c r="A678" s="1">
        <v>2022</v>
      </c>
      <c r="B678" s="5">
        <v>280683</v>
      </c>
      <c r="C678" s="5">
        <v>32814</v>
      </c>
    </row>
    <row r="679" spans="1:3">
      <c r="A679" s="1">
        <v>2023</v>
      </c>
      <c r="B679" s="5">
        <v>261140</v>
      </c>
      <c r="C679" s="5">
        <v>38430</v>
      </c>
    </row>
    <row r="680" spans="1:3">
      <c r="A680" s="1">
        <v>2024</v>
      </c>
      <c r="B680" s="5">
        <v>271341</v>
      </c>
      <c r="C680" s="5">
        <v>32457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57587</v>
      </c>
      <c r="C688" s="5">
        <v>97149</v>
      </c>
    </row>
    <row r="689" spans="1:3">
      <c r="A689" s="1">
        <v>2012</v>
      </c>
      <c r="B689" s="5">
        <v>65904</v>
      </c>
      <c r="C689" s="5">
        <v>93608</v>
      </c>
    </row>
    <row r="690" spans="1:3">
      <c r="A690" s="1">
        <v>2013</v>
      </c>
      <c r="B690" s="5">
        <v>71394</v>
      </c>
      <c r="C690" s="5">
        <v>101438</v>
      </c>
    </row>
    <row r="691" spans="1:3">
      <c r="A691" s="1">
        <v>2014</v>
      </c>
      <c r="B691" s="5">
        <v>70858</v>
      </c>
      <c r="C691" s="5">
        <v>106387</v>
      </c>
    </row>
    <row r="692" spans="1:3">
      <c r="A692" s="1">
        <v>2015</v>
      </c>
      <c r="B692" s="5">
        <v>72353</v>
      </c>
      <c r="C692" s="5">
        <v>102412</v>
      </c>
    </row>
    <row r="693" spans="1:3">
      <c r="A693" s="1">
        <v>2016</v>
      </c>
      <c r="B693" s="5">
        <v>69479</v>
      </c>
      <c r="C693" s="5">
        <v>109535</v>
      </c>
    </row>
    <row r="694" spans="1:3">
      <c r="A694" s="1">
        <v>2017</v>
      </c>
      <c r="B694" s="5">
        <v>70822</v>
      </c>
      <c r="C694" s="5">
        <v>111375</v>
      </c>
    </row>
    <row r="695" spans="1:3">
      <c r="A695" s="1">
        <v>2018</v>
      </c>
      <c r="B695" s="5">
        <v>70075</v>
      </c>
      <c r="C695" s="5">
        <v>104200</v>
      </c>
    </row>
    <row r="696" spans="1:3">
      <c r="A696" s="1">
        <v>2019</v>
      </c>
      <c r="B696" s="5">
        <v>72594</v>
      </c>
      <c r="C696" s="5">
        <v>112850</v>
      </c>
    </row>
    <row r="697" spans="1:3">
      <c r="A697" s="1">
        <v>2020</v>
      </c>
      <c r="B697" s="5">
        <v>94732</v>
      </c>
      <c r="C697" s="5">
        <v>126858</v>
      </c>
    </row>
    <row r="698" spans="1:3">
      <c r="A698" s="1">
        <v>2021</v>
      </c>
      <c r="B698" s="5">
        <v>85916</v>
      </c>
      <c r="C698" s="5">
        <v>128009</v>
      </c>
    </row>
    <row r="699" spans="1:3">
      <c r="A699" s="1">
        <v>2022</v>
      </c>
      <c r="B699" s="5">
        <v>74521</v>
      </c>
      <c r="C699" s="5">
        <v>106418</v>
      </c>
    </row>
    <row r="700" spans="1:3">
      <c r="A700" s="1">
        <v>2023</v>
      </c>
      <c r="B700" s="5">
        <v>56835</v>
      </c>
      <c r="C700" s="5">
        <v>124154</v>
      </c>
    </row>
    <row r="701" spans="1:3">
      <c r="A701" s="1">
        <v>2024</v>
      </c>
      <c r="B701" s="5">
        <v>57160</v>
      </c>
      <c r="C701" s="5">
        <v>115548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70714</v>
      </c>
      <c r="C709" s="5">
        <v>105984</v>
      </c>
    </row>
    <row r="710" spans="1:3">
      <c r="A710" s="1">
        <v>2012</v>
      </c>
      <c r="B710" s="5">
        <v>132613</v>
      </c>
      <c r="C710" s="5">
        <v>114880</v>
      </c>
    </row>
    <row r="711" spans="1:3">
      <c r="A711" s="1">
        <v>2013</v>
      </c>
      <c r="B711" s="5">
        <v>65615</v>
      </c>
      <c r="C711" s="5">
        <v>139677</v>
      </c>
    </row>
    <row r="712" spans="1:3">
      <c r="A712" s="1">
        <v>2014</v>
      </c>
      <c r="B712" s="5">
        <v>50145</v>
      </c>
      <c r="C712" s="5">
        <v>161235</v>
      </c>
    </row>
    <row r="713" spans="1:3">
      <c r="A713" s="1">
        <v>2015</v>
      </c>
      <c r="B713" s="5">
        <v>62019</v>
      </c>
      <c r="C713" s="5">
        <v>134588</v>
      </c>
    </row>
    <row r="714" spans="1:3">
      <c r="A714" s="1">
        <v>2016</v>
      </c>
      <c r="B714" s="5">
        <v>81484</v>
      </c>
      <c r="C714" s="5">
        <v>149090</v>
      </c>
    </row>
    <row r="715" spans="1:3">
      <c r="A715" s="1">
        <v>2017</v>
      </c>
      <c r="B715" s="5">
        <v>127966</v>
      </c>
      <c r="C715" s="5">
        <v>151502</v>
      </c>
    </row>
    <row r="716" spans="1:3">
      <c r="A716" s="1">
        <v>2018</v>
      </c>
      <c r="B716" s="5">
        <v>80716</v>
      </c>
      <c r="C716" s="5">
        <v>144387</v>
      </c>
    </row>
    <row r="717" spans="1:3">
      <c r="A717" s="1">
        <v>2019</v>
      </c>
      <c r="B717" s="5">
        <v>107431</v>
      </c>
      <c r="C717" s="5">
        <v>146910</v>
      </c>
    </row>
    <row r="718" spans="1:3">
      <c r="A718" s="1">
        <v>2020</v>
      </c>
      <c r="B718" s="5">
        <v>90388</v>
      </c>
      <c r="C718" s="5">
        <v>154876</v>
      </c>
    </row>
    <row r="719" spans="1:3">
      <c r="A719" s="1">
        <v>2021</v>
      </c>
      <c r="B719" s="5">
        <v>41064</v>
      </c>
      <c r="C719" s="5">
        <v>139460</v>
      </c>
    </row>
    <row r="720" spans="1:3">
      <c r="A720" s="1">
        <v>2022</v>
      </c>
      <c r="B720" s="5">
        <v>63351</v>
      </c>
      <c r="C720" s="5">
        <v>155746</v>
      </c>
    </row>
    <row r="721" spans="1:3">
      <c r="A721" s="1">
        <v>2023</v>
      </c>
      <c r="B721" s="5">
        <v>65225</v>
      </c>
      <c r="C721" s="5">
        <v>155774</v>
      </c>
    </row>
    <row r="722" spans="1:3">
      <c r="A722" s="1">
        <v>2024</v>
      </c>
      <c r="B722" s="5">
        <v>134295</v>
      </c>
      <c r="C722" s="5">
        <v>164700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82097</v>
      </c>
      <c r="C730" s="5">
        <v>158964</v>
      </c>
    </row>
    <row r="731" spans="1:3">
      <c r="A731" s="1">
        <v>2012</v>
      </c>
      <c r="B731" s="5">
        <v>83718</v>
      </c>
      <c r="C731" s="5">
        <v>149695</v>
      </c>
    </row>
    <row r="732" spans="1:3">
      <c r="A732" s="1">
        <v>2013</v>
      </c>
      <c r="B732" s="5">
        <v>101530</v>
      </c>
      <c r="C732" s="5">
        <v>154941</v>
      </c>
    </row>
    <row r="733" spans="1:3">
      <c r="A733" s="1">
        <v>2014</v>
      </c>
      <c r="B733" s="5">
        <v>103417</v>
      </c>
      <c r="C733" s="5">
        <v>149046</v>
      </c>
    </row>
    <row r="734" spans="1:3">
      <c r="A734" s="1">
        <v>2015</v>
      </c>
      <c r="B734" s="5">
        <v>97139</v>
      </c>
      <c r="C734" s="5">
        <v>146265</v>
      </c>
    </row>
    <row r="735" spans="1:3">
      <c r="A735" s="1">
        <v>2016</v>
      </c>
      <c r="B735" s="5">
        <v>92646</v>
      </c>
      <c r="C735" s="5">
        <v>146204</v>
      </c>
    </row>
    <row r="736" spans="1:3">
      <c r="A736" s="1">
        <v>2017</v>
      </c>
      <c r="B736" s="5">
        <v>96331</v>
      </c>
      <c r="C736" s="5">
        <v>148472</v>
      </c>
    </row>
    <row r="737" spans="1:3">
      <c r="A737" s="1">
        <v>2018</v>
      </c>
      <c r="B737" s="5">
        <v>106080</v>
      </c>
      <c r="C737" s="5">
        <v>143675</v>
      </c>
    </row>
    <row r="738" spans="1:3">
      <c r="A738" s="1">
        <v>2019</v>
      </c>
      <c r="B738" s="5">
        <v>106859</v>
      </c>
      <c r="C738" s="5">
        <v>145730</v>
      </c>
    </row>
    <row r="739" spans="1:3">
      <c r="A739" s="1">
        <v>2020</v>
      </c>
      <c r="B739" s="5">
        <v>104850</v>
      </c>
      <c r="C739" s="5">
        <v>150154</v>
      </c>
    </row>
    <row r="740" spans="1:3">
      <c r="A740" s="1">
        <v>2021</v>
      </c>
      <c r="B740" s="5">
        <v>111917</v>
      </c>
      <c r="C740" s="5">
        <v>125989</v>
      </c>
    </row>
    <row r="741" spans="1:3">
      <c r="A741" s="1">
        <v>2022</v>
      </c>
      <c r="B741" s="5">
        <v>100563</v>
      </c>
      <c r="C741" s="5">
        <v>127780</v>
      </c>
    </row>
    <row r="742" spans="1:3">
      <c r="A742" s="1">
        <v>2023</v>
      </c>
      <c r="B742" s="5">
        <v>107111</v>
      </c>
      <c r="C742" s="5">
        <v>152939</v>
      </c>
    </row>
    <row r="743" spans="1:3">
      <c r="A743" s="1">
        <v>2024</v>
      </c>
      <c r="B743" s="5">
        <v>114213</v>
      </c>
      <c r="C743" s="5">
        <v>148053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118910</v>
      </c>
      <c r="C751" s="5">
        <v>180184</v>
      </c>
    </row>
    <row r="752" spans="1:3">
      <c r="A752" s="1">
        <v>2012</v>
      </c>
      <c r="B752" s="5">
        <v>121403</v>
      </c>
      <c r="C752" s="5">
        <v>181230</v>
      </c>
    </row>
    <row r="753" spans="1:3">
      <c r="A753" s="1">
        <v>2013</v>
      </c>
      <c r="B753" s="5">
        <v>113248</v>
      </c>
      <c r="C753" s="5">
        <v>183831</v>
      </c>
    </row>
    <row r="754" spans="1:3">
      <c r="A754" s="1">
        <v>2014</v>
      </c>
      <c r="B754" s="5">
        <v>119549</v>
      </c>
      <c r="C754" s="5">
        <v>189429</v>
      </c>
    </row>
    <row r="755" spans="1:3">
      <c r="A755" s="1">
        <v>2015</v>
      </c>
      <c r="B755" s="5">
        <v>124497</v>
      </c>
      <c r="C755" s="5">
        <v>187155</v>
      </c>
    </row>
    <row r="756" spans="1:3">
      <c r="A756" s="1">
        <v>2016</v>
      </c>
      <c r="B756" s="5">
        <v>124632</v>
      </c>
      <c r="C756" s="5">
        <v>189696</v>
      </c>
    </row>
    <row r="757" spans="1:3">
      <c r="A757" s="1">
        <v>2017</v>
      </c>
      <c r="B757" s="5">
        <v>129814</v>
      </c>
      <c r="C757" s="5">
        <v>189734</v>
      </c>
    </row>
    <row r="758" spans="1:3">
      <c r="A758" s="1">
        <v>2018</v>
      </c>
      <c r="B758" s="5">
        <v>136099</v>
      </c>
      <c r="C758" s="5">
        <v>190701</v>
      </c>
    </row>
    <row r="759" spans="1:3">
      <c r="A759" s="1">
        <v>2019</v>
      </c>
      <c r="B759" s="5">
        <v>141973</v>
      </c>
      <c r="C759" s="5">
        <v>198046</v>
      </c>
    </row>
    <row r="760" spans="1:3">
      <c r="A760" s="1">
        <v>2020</v>
      </c>
      <c r="B760" s="5">
        <v>163391</v>
      </c>
      <c r="C760" s="5">
        <v>224098</v>
      </c>
    </row>
    <row r="761" spans="1:3">
      <c r="A761" s="1">
        <v>2021</v>
      </c>
      <c r="B761" s="5">
        <v>170126</v>
      </c>
      <c r="C761" s="5">
        <v>194778</v>
      </c>
    </row>
    <row r="762" spans="1:3">
      <c r="A762" s="1">
        <v>2022</v>
      </c>
      <c r="B762" s="5">
        <v>168447</v>
      </c>
      <c r="C762" s="5">
        <v>202156</v>
      </c>
    </row>
    <row r="763" spans="1:3">
      <c r="A763" s="1">
        <v>2023</v>
      </c>
      <c r="B763" s="5">
        <v>173174</v>
      </c>
      <c r="C763" s="5">
        <v>217348</v>
      </c>
    </row>
    <row r="764" spans="1:3">
      <c r="A764" s="1">
        <v>2024</v>
      </c>
      <c r="B764" s="5">
        <v>214312</v>
      </c>
      <c r="C764" s="5">
        <v>239935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92819</v>
      </c>
      <c r="C772" s="5">
        <v>148017</v>
      </c>
    </row>
    <row r="773" spans="1:3">
      <c r="A773" s="1">
        <v>2012</v>
      </c>
      <c r="B773" s="5">
        <v>85901</v>
      </c>
      <c r="C773" s="5">
        <v>149227</v>
      </c>
    </row>
    <row r="774" spans="1:3">
      <c r="A774" s="1">
        <v>2013</v>
      </c>
      <c r="B774" s="5">
        <v>83089</v>
      </c>
      <c r="C774" s="5">
        <v>157820</v>
      </c>
    </row>
    <row r="775" spans="1:3">
      <c r="A775" s="1">
        <v>2014</v>
      </c>
      <c r="B775" s="5">
        <v>87006</v>
      </c>
      <c r="C775" s="5">
        <v>169542</v>
      </c>
    </row>
    <row r="776" spans="1:3">
      <c r="A776" s="1">
        <v>2015</v>
      </c>
      <c r="B776" s="5">
        <v>102538</v>
      </c>
      <c r="C776" s="5">
        <v>175545</v>
      </c>
    </row>
    <row r="777" spans="1:3">
      <c r="A777" s="1">
        <v>2016</v>
      </c>
      <c r="B777" s="5">
        <v>105443</v>
      </c>
      <c r="C777" s="5">
        <v>181175</v>
      </c>
    </row>
    <row r="778" spans="1:3">
      <c r="A778" s="1">
        <v>2017</v>
      </c>
      <c r="B778" s="5">
        <v>107578</v>
      </c>
      <c r="C778" s="5">
        <v>196018</v>
      </c>
    </row>
    <row r="779" spans="1:3">
      <c r="A779" s="1">
        <v>2018</v>
      </c>
      <c r="B779" s="5">
        <v>98776</v>
      </c>
      <c r="C779" s="5">
        <v>188895</v>
      </c>
    </row>
    <row r="780" spans="1:3">
      <c r="A780" s="1">
        <v>2019</v>
      </c>
      <c r="B780" s="5">
        <v>105288</v>
      </c>
      <c r="C780" s="5">
        <v>198802</v>
      </c>
    </row>
    <row r="781" spans="1:3">
      <c r="A781" s="1">
        <v>2020</v>
      </c>
      <c r="B781" s="5">
        <v>218290</v>
      </c>
      <c r="C781" s="5">
        <v>337137</v>
      </c>
    </row>
    <row r="782" spans="1:3">
      <c r="A782" s="1">
        <v>2021</v>
      </c>
      <c r="B782" s="5">
        <v>122161</v>
      </c>
      <c r="C782" s="5">
        <v>172781</v>
      </c>
    </row>
    <row r="783" spans="1:3">
      <c r="A783" s="1">
        <v>2022</v>
      </c>
      <c r="B783" s="5">
        <v>155067</v>
      </c>
      <c r="C783" s="5">
        <v>191129</v>
      </c>
    </row>
    <row r="784" spans="1:3">
      <c r="A784" s="1">
        <v>2023</v>
      </c>
      <c r="B784" s="5">
        <v>141263</v>
      </c>
      <c r="C784" s="5">
        <v>194371</v>
      </c>
    </row>
    <row r="785" spans="1:3">
      <c r="A785" s="1">
        <v>2024</v>
      </c>
      <c r="B785" s="5">
        <v>208380</v>
      </c>
      <c r="C785" s="5">
        <v>238157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9650</v>
      </c>
      <c r="C793" s="5">
        <v>14436</v>
      </c>
    </row>
    <row r="794" spans="1:3">
      <c r="A794" s="1">
        <v>2012</v>
      </c>
      <c r="B794" s="5">
        <v>24287</v>
      </c>
      <c r="C794" s="5">
        <v>21728</v>
      </c>
    </row>
    <row r="795" spans="1:3">
      <c r="A795" s="1">
        <v>2013</v>
      </c>
      <c r="B795" s="5">
        <v>8085</v>
      </c>
      <c r="C795" s="5">
        <v>23722</v>
      </c>
    </row>
    <row r="796" spans="1:3">
      <c r="A796" s="1">
        <v>2014</v>
      </c>
      <c r="B796" s="5">
        <v>1346</v>
      </c>
      <c r="C796" s="5">
        <v>18130</v>
      </c>
    </row>
    <row r="797" spans="1:3">
      <c r="A797" s="1">
        <v>2015</v>
      </c>
      <c r="B797" s="5">
        <v>2526</v>
      </c>
      <c r="C797" s="5">
        <v>14535</v>
      </c>
    </row>
    <row r="798" spans="1:3">
      <c r="A798" s="1">
        <v>2016</v>
      </c>
      <c r="B798" s="5">
        <v>2413</v>
      </c>
      <c r="C798" s="5">
        <v>18608</v>
      </c>
    </row>
    <row r="799" spans="1:3">
      <c r="A799" s="1">
        <v>2017</v>
      </c>
      <c r="B799" s="5">
        <v>233</v>
      </c>
      <c r="C799" s="5">
        <v>16947</v>
      </c>
    </row>
    <row r="800" spans="1:3">
      <c r="A800" s="1">
        <v>2018</v>
      </c>
      <c r="B800" s="5">
        <v>10126</v>
      </c>
      <c r="C800" s="5">
        <v>19185</v>
      </c>
    </row>
    <row r="801" spans="1:3">
      <c r="A801" s="1">
        <v>2019</v>
      </c>
      <c r="B801" s="5">
        <v>23669</v>
      </c>
      <c r="C801" s="5">
        <v>23048</v>
      </c>
    </row>
    <row r="802" spans="1:3">
      <c r="A802" s="1">
        <v>2020</v>
      </c>
      <c r="B802" s="5">
        <v>148836</v>
      </c>
      <c r="C802" s="5">
        <v>23585</v>
      </c>
    </row>
    <row r="803" spans="1:3">
      <c r="A803" s="1">
        <v>2021</v>
      </c>
      <c r="B803" s="5">
        <v>290042</v>
      </c>
      <c r="C803" s="5">
        <v>32493</v>
      </c>
    </row>
    <row r="804" spans="1:3">
      <c r="A804" s="1">
        <v>2022</v>
      </c>
      <c r="B804" s="5">
        <v>280683</v>
      </c>
      <c r="C804" s="5">
        <v>32814</v>
      </c>
    </row>
    <row r="805" spans="1:3">
      <c r="A805" s="1">
        <v>2023</v>
      </c>
      <c r="B805" s="5">
        <v>261140</v>
      </c>
      <c r="C805" s="5">
        <v>38430</v>
      </c>
    </row>
    <row r="806" spans="1:3">
      <c r="A806" s="1">
        <v>2024</v>
      </c>
      <c r="B806" s="5">
        <v>271341</v>
      </c>
      <c r="C806" s="5">
        <v>32457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3596</v>
      </c>
    </row>
    <row r="815" spans="1:3">
      <c r="A815" s="1">
        <v>2012</v>
      </c>
      <c r="B815" s="5">
        <v>0</v>
      </c>
      <c r="C815" s="5">
        <v>2488</v>
      </c>
    </row>
    <row r="816" spans="1:3">
      <c r="A816" s="1">
        <v>2013</v>
      </c>
      <c r="B816" s="5">
        <v>0</v>
      </c>
      <c r="C816" s="5">
        <v>3534</v>
      </c>
    </row>
    <row r="817" spans="1:3">
      <c r="A817" s="1">
        <v>2014</v>
      </c>
      <c r="B817" s="5">
        <v>0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833</v>
      </c>
    </row>
    <row r="825" spans="1:3">
      <c r="A825" s="1">
        <v>2022</v>
      </c>
      <c r="B825" s="5">
        <v>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0</v>
      </c>
      <c r="C827" s="5">
        <v>5760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110264</v>
      </c>
      <c r="C835" s="5">
        <v>155728</v>
      </c>
    </row>
    <row r="836" spans="1:3">
      <c r="A836" s="1">
        <v>2012</v>
      </c>
      <c r="B836" s="5">
        <v>111385</v>
      </c>
      <c r="C836" s="5">
        <v>173597</v>
      </c>
    </row>
    <row r="837" spans="1:3">
      <c r="A837" s="1">
        <v>2013</v>
      </c>
      <c r="B837" s="5">
        <v>106553</v>
      </c>
      <c r="C837" s="5">
        <v>166595</v>
      </c>
    </row>
    <row r="838" spans="1:3">
      <c r="A838" s="1">
        <v>2014</v>
      </c>
      <c r="B838" s="5">
        <v>127428</v>
      </c>
      <c r="C838" s="5">
        <v>183690</v>
      </c>
    </row>
    <row r="839" spans="1:3">
      <c r="A839" s="1">
        <v>2015</v>
      </c>
      <c r="B839" s="5">
        <v>135746</v>
      </c>
      <c r="C839" s="5">
        <v>190636</v>
      </c>
    </row>
    <row r="840" spans="1:3">
      <c r="A840" s="1">
        <v>2016</v>
      </c>
      <c r="B840" s="5">
        <v>145028</v>
      </c>
      <c r="C840" s="5">
        <v>207264</v>
      </c>
    </row>
    <row r="841" spans="1:3">
      <c r="A841" s="1">
        <v>2017</v>
      </c>
      <c r="B841" s="5">
        <v>155151</v>
      </c>
      <c r="C841" s="5">
        <v>208189</v>
      </c>
    </row>
    <row r="842" spans="1:3">
      <c r="A842" s="1">
        <v>2018</v>
      </c>
      <c r="B842" s="5">
        <v>175272</v>
      </c>
      <c r="C842" s="5">
        <v>214969</v>
      </c>
    </row>
    <row r="843" spans="1:3">
      <c r="A843" s="1">
        <v>2019</v>
      </c>
      <c r="B843" s="5">
        <v>170101</v>
      </c>
      <c r="C843" s="5">
        <v>219482</v>
      </c>
    </row>
    <row r="844" spans="1:3">
      <c r="A844" s="1">
        <v>2020</v>
      </c>
      <c r="B844" s="5">
        <v>189795</v>
      </c>
      <c r="C844" s="5">
        <v>223807</v>
      </c>
    </row>
    <row r="845" spans="1:3">
      <c r="A845" s="1">
        <v>2021</v>
      </c>
      <c r="B845" s="5">
        <v>184174</v>
      </c>
      <c r="C845" s="5">
        <v>220590</v>
      </c>
    </row>
    <row r="846" spans="1:3">
      <c r="A846" s="1">
        <v>2022</v>
      </c>
      <c r="B846" s="5">
        <v>168645</v>
      </c>
      <c r="C846" s="5">
        <v>229345</v>
      </c>
    </row>
    <row r="847" spans="1:3">
      <c r="A847" s="1">
        <v>2023</v>
      </c>
      <c r="B847" s="5">
        <v>184698</v>
      </c>
      <c r="C847" s="5">
        <v>236713</v>
      </c>
    </row>
    <row r="848" spans="1:3">
      <c r="A848" s="1">
        <v>2024</v>
      </c>
      <c r="B848" s="5">
        <v>205542</v>
      </c>
      <c r="C848" s="5">
        <v>257614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94612</v>
      </c>
      <c r="C856" s="5">
        <v>216155</v>
      </c>
    </row>
    <row r="857" spans="1:3">
      <c r="A857" s="1">
        <v>2012</v>
      </c>
      <c r="B857" s="5">
        <v>148956</v>
      </c>
      <c r="C857" s="5">
        <v>228305</v>
      </c>
    </row>
    <row r="858" spans="1:3">
      <c r="A858" s="1">
        <v>2013</v>
      </c>
      <c r="B858" s="5">
        <v>78863</v>
      </c>
      <c r="C858" s="5">
        <v>316331</v>
      </c>
    </row>
    <row r="859" spans="1:3">
      <c r="A859" s="1">
        <v>2014</v>
      </c>
      <c r="B859" s="5">
        <v>82245</v>
      </c>
      <c r="C859" s="5">
        <v>333013</v>
      </c>
    </row>
    <row r="860" spans="1:3">
      <c r="A860" s="1">
        <v>2015</v>
      </c>
      <c r="B860" s="5">
        <v>56129</v>
      </c>
      <c r="C860" s="5">
        <v>280458</v>
      </c>
    </row>
    <row r="861" spans="1:3">
      <c r="A861" s="1">
        <v>2016</v>
      </c>
      <c r="B861" s="5">
        <v>157392</v>
      </c>
      <c r="C861" s="5">
        <v>291945</v>
      </c>
    </row>
    <row r="862" spans="1:3">
      <c r="A862" s="1">
        <v>2017</v>
      </c>
      <c r="B862" s="5">
        <v>133002</v>
      </c>
      <c r="C862" s="5">
        <v>291173</v>
      </c>
    </row>
    <row r="863" spans="1:3">
      <c r="A863" s="1">
        <v>2018</v>
      </c>
      <c r="B863" s="5">
        <v>118261</v>
      </c>
      <c r="C863" s="5">
        <v>271581</v>
      </c>
    </row>
    <row r="864" spans="1:3">
      <c r="A864" s="1">
        <v>2019</v>
      </c>
      <c r="B864" s="5">
        <v>129646</v>
      </c>
      <c r="C864" s="5">
        <v>268375</v>
      </c>
    </row>
    <row r="865" spans="1:3">
      <c r="A865" s="1">
        <v>2020</v>
      </c>
      <c r="B865" s="5">
        <v>105793</v>
      </c>
      <c r="C865" s="5">
        <v>301035</v>
      </c>
    </row>
    <row r="866" spans="1:3">
      <c r="A866" s="1">
        <v>2021</v>
      </c>
      <c r="B866" s="5">
        <v>48128</v>
      </c>
      <c r="C866" s="5">
        <v>330026</v>
      </c>
    </row>
    <row r="867" spans="1:3">
      <c r="A867" s="1">
        <v>2022</v>
      </c>
      <c r="B867" s="5">
        <v>166575</v>
      </c>
      <c r="C867" s="5">
        <v>278179</v>
      </c>
    </row>
    <row r="868" spans="1:3">
      <c r="A868" s="1">
        <v>2023</v>
      </c>
      <c r="B868" s="5">
        <v>120864</v>
      </c>
      <c r="C868" s="5">
        <v>283153</v>
      </c>
    </row>
    <row r="869" spans="1:3">
      <c r="A869" s="1">
        <v>2024</v>
      </c>
      <c r="B869" s="5">
        <v>193850</v>
      </c>
      <c r="C869" s="5">
        <v>262169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1332</v>
      </c>
      <c r="C898" s="5">
        <v>7979</v>
      </c>
    </row>
    <row r="899" spans="1:3">
      <c r="A899" s="1">
        <v>2012</v>
      </c>
      <c r="B899" s="5">
        <v>4025</v>
      </c>
      <c r="C899" s="5">
        <v>7241</v>
      </c>
    </row>
    <row r="900" spans="1:3">
      <c r="A900" s="1">
        <v>2013</v>
      </c>
      <c r="B900" s="5">
        <v>1330</v>
      </c>
      <c r="C900" s="5">
        <v>7523</v>
      </c>
    </row>
    <row r="901" spans="1:3">
      <c r="A901" s="1">
        <v>2014</v>
      </c>
      <c r="B901" s="5">
        <v>1349</v>
      </c>
      <c r="C901" s="5">
        <v>9373</v>
      </c>
    </row>
    <row r="902" spans="1:3">
      <c r="A902" s="1">
        <v>2015</v>
      </c>
      <c r="B902" s="5">
        <v>1376</v>
      </c>
      <c r="C902" s="5">
        <v>9098</v>
      </c>
    </row>
    <row r="903" spans="1:3">
      <c r="A903" s="1">
        <v>2016</v>
      </c>
      <c r="B903" s="5">
        <v>1389</v>
      </c>
      <c r="C903" s="5">
        <v>8524</v>
      </c>
    </row>
    <row r="904" spans="1:3">
      <c r="A904" s="1">
        <v>2017</v>
      </c>
      <c r="B904" s="5">
        <v>1412</v>
      </c>
      <c r="C904" s="5">
        <v>8476</v>
      </c>
    </row>
    <row r="905" spans="1:3">
      <c r="A905" s="1">
        <v>2018</v>
      </c>
      <c r="B905" s="5">
        <v>1423</v>
      </c>
      <c r="C905" s="5">
        <v>7727</v>
      </c>
    </row>
    <row r="906" spans="1:3">
      <c r="A906" s="1">
        <v>2019</v>
      </c>
      <c r="B906" s="5">
        <v>1453</v>
      </c>
      <c r="C906" s="5">
        <v>7990</v>
      </c>
    </row>
    <row r="907" spans="1:3">
      <c r="A907" s="1">
        <v>2020</v>
      </c>
      <c r="B907" s="5">
        <v>1968</v>
      </c>
      <c r="C907" s="5">
        <v>8141</v>
      </c>
    </row>
    <row r="908" spans="1:3">
      <c r="A908" s="1">
        <v>2021</v>
      </c>
      <c r="B908" s="5">
        <v>1495</v>
      </c>
      <c r="C908" s="5">
        <v>6231</v>
      </c>
    </row>
    <row r="909" spans="1:3">
      <c r="A909" s="1">
        <v>2022</v>
      </c>
      <c r="B909" s="5">
        <v>1526</v>
      </c>
      <c r="C909" s="5">
        <v>5700</v>
      </c>
    </row>
    <row r="910" spans="1:3">
      <c r="A910" s="1">
        <v>2023</v>
      </c>
      <c r="B910" s="5">
        <v>1552</v>
      </c>
      <c r="C910" s="5">
        <v>8067</v>
      </c>
    </row>
    <row r="911" spans="1:3">
      <c r="A911" s="1">
        <v>2024</v>
      </c>
      <c r="B911" s="5">
        <v>1581</v>
      </c>
      <c r="C911" s="5">
        <v>7934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3588</v>
      </c>
      <c r="C919" s="5">
        <v>19946</v>
      </c>
    </row>
    <row r="920" spans="1:3">
      <c r="A920" s="1">
        <v>2012</v>
      </c>
      <c r="B920" s="5">
        <v>3675</v>
      </c>
      <c r="C920" s="5">
        <v>21330</v>
      </c>
    </row>
    <row r="921" spans="1:3">
      <c r="A921" s="1">
        <v>2013</v>
      </c>
      <c r="B921" s="5">
        <v>4316</v>
      </c>
      <c r="C921" s="5">
        <v>22484</v>
      </c>
    </row>
    <row r="922" spans="1:3">
      <c r="A922" s="1">
        <v>2014</v>
      </c>
      <c r="B922" s="5">
        <v>4629</v>
      </c>
      <c r="C922" s="5">
        <v>23622</v>
      </c>
    </row>
    <row r="923" spans="1:3">
      <c r="A923" s="1">
        <v>2015</v>
      </c>
      <c r="B923" s="5">
        <v>7892</v>
      </c>
      <c r="C923" s="5">
        <v>23927</v>
      </c>
    </row>
    <row r="924" spans="1:3">
      <c r="A924" s="1">
        <v>2016</v>
      </c>
      <c r="B924" s="5">
        <v>8252</v>
      </c>
      <c r="C924" s="5">
        <v>25387</v>
      </c>
    </row>
    <row r="925" spans="1:3">
      <c r="A925" s="1">
        <v>2017</v>
      </c>
      <c r="B925" s="5">
        <v>7311</v>
      </c>
      <c r="C925" s="5">
        <v>29162</v>
      </c>
    </row>
    <row r="926" spans="1:3">
      <c r="A926" s="1">
        <v>2018</v>
      </c>
      <c r="B926" s="5">
        <v>7178</v>
      </c>
      <c r="C926" s="5">
        <v>27024</v>
      </c>
    </row>
    <row r="927" spans="1:3">
      <c r="A927" s="1">
        <v>2019</v>
      </c>
      <c r="B927" s="5">
        <v>4569</v>
      </c>
      <c r="C927" s="5">
        <v>24894</v>
      </c>
    </row>
    <row r="928" spans="1:3">
      <c r="A928" s="1">
        <v>2020</v>
      </c>
      <c r="B928" s="5">
        <v>4631</v>
      </c>
      <c r="C928" s="5">
        <v>32703</v>
      </c>
    </row>
    <row r="929" spans="1:3">
      <c r="A929" s="1">
        <v>2021</v>
      </c>
      <c r="B929" s="5">
        <v>5181</v>
      </c>
      <c r="C929" s="5">
        <v>25659</v>
      </c>
    </row>
    <row r="930" spans="1:3">
      <c r="A930" s="1">
        <v>2022</v>
      </c>
      <c r="B930" s="5">
        <v>17085</v>
      </c>
      <c r="C930" s="5">
        <v>26007</v>
      </c>
    </row>
    <row r="931" spans="1:3">
      <c r="A931" s="1">
        <v>2023</v>
      </c>
      <c r="B931" s="5">
        <v>17464</v>
      </c>
      <c r="C931" s="5">
        <v>26601</v>
      </c>
    </row>
    <row r="932" spans="1:3">
      <c r="A932" s="1">
        <v>2024</v>
      </c>
      <c r="B932" s="5">
        <v>9435</v>
      </c>
      <c r="C932" s="5">
        <v>36117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17004</v>
      </c>
      <c r="C943" s="5">
        <v>157920</v>
      </c>
    </row>
    <row r="944" spans="1:3">
      <c r="A944" s="1">
        <v>2015</v>
      </c>
      <c r="B944" s="5">
        <v>1605</v>
      </c>
      <c r="C944" s="5">
        <v>116452</v>
      </c>
    </row>
    <row r="945" spans="1:3">
      <c r="A945" s="1">
        <v>2016</v>
      </c>
      <c r="B945" s="5">
        <v>32710</v>
      </c>
      <c r="C945" s="5">
        <v>94927</v>
      </c>
    </row>
    <row r="946" spans="1:3">
      <c r="A946" s="1">
        <v>2017</v>
      </c>
      <c r="B946" s="5">
        <v>47479</v>
      </c>
      <c r="C946" s="5">
        <v>78523</v>
      </c>
    </row>
    <row r="947" spans="1:3">
      <c r="A947" s="1">
        <v>2018</v>
      </c>
      <c r="B947" s="5">
        <v>46583</v>
      </c>
      <c r="C947" s="5">
        <v>69654</v>
      </c>
    </row>
    <row r="948" spans="1:3">
      <c r="A948" s="1">
        <v>2019</v>
      </c>
      <c r="B948" s="5">
        <v>33578</v>
      </c>
      <c r="C948" s="5">
        <v>77370</v>
      </c>
    </row>
    <row r="949" spans="1:3">
      <c r="A949" s="1">
        <v>2020</v>
      </c>
      <c r="B949" s="5">
        <v>15790</v>
      </c>
      <c r="C949" s="5">
        <v>79590</v>
      </c>
    </row>
    <row r="950" spans="1:3">
      <c r="A950" s="1">
        <v>2021</v>
      </c>
      <c r="B950" s="5">
        <v>9500</v>
      </c>
      <c r="C950" s="5">
        <v>120784</v>
      </c>
    </row>
    <row r="951" spans="1:3">
      <c r="A951" s="1">
        <v>2022</v>
      </c>
      <c r="B951" s="5">
        <v>4876</v>
      </c>
      <c r="C951" s="5">
        <v>109590</v>
      </c>
    </row>
    <row r="952" spans="1:3">
      <c r="A952" s="1">
        <v>2023</v>
      </c>
      <c r="B952" s="5">
        <v>12109</v>
      </c>
      <c r="C952" s="5">
        <v>100739</v>
      </c>
    </row>
    <row r="953" spans="1:3">
      <c r="A953" s="1">
        <v>2024</v>
      </c>
      <c r="B953" s="5">
        <v>28221</v>
      </c>
      <c r="C953" s="5">
        <v>84139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82097</v>
      </c>
      <c r="C961" s="5">
        <v>158962</v>
      </c>
    </row>
    <row r="962" spans="1:3">
      <c r="A962" s="1">
        <v>2012</v>
      </c>
      <c r="B962" s="5">
        <v>83718</v>
      </c>
      <c r="C962" s="5">
        <v>149693</v>
      </c>
    </row>
    <row r="963" spans="1:3">
      <c r="A963" s="1">
        <v>2013</v>
      </c>
      <c r="B963" s="5">
        <v>101530</v>
      </c>
      <c r="C963" s="5">
        <v>154939</v>
      </c>
    </row>
    <row r="964" spans="1:3">
      <c r="A964" s="1">
        <v>2014</v>
      </c>
      <c r="B964" s="5">
        <v>103417</v>
      </c>
      <c r="C964" s="5">
        <v>149045</v>
      </c>
    </row>
    <row r="965" spans="1:3">
      <c r="A965" s="1">
        <v>2015</v>
      </c>
      <c r="B965" s="5">
        <v>97139</v>
      </c>
      <c r="C965" s="5">
        <v>146248</v>
      </c>
    </row>
    <row r="966" spans="1:3">
      <c r="A966" s="1">
        <v>2016</v>
      </c>
      <c r="B966" s="5">
        <v>92646</v>
      </c>
      <c r="C966" s="5">
        <v>146193</v>
      </c>
    </row>
    <row r="967" spans="1:3">
      <c r="A967" s="1">
        <v>2017</v>
      </c>
      <c r="B967" s="5">
        <v>96331</v>
      </c>
      <c r="C967" s="5">
        <v>148457</v>
      </c>
    </row>
    <row r="968" spans="1:3">
      <c r="A968" s="1">
        <v>2018</v>
      </c>
      <c r="B968" s="5">
        <v>106080</v>
      </c>
      <c r="C968" s="5">
        <v>143674</v>
      </c>
    </row>
    <row r="969" spans="1:3">
      <c r="A969" s="1">
        <v>2019</v>
      </c>
      <c r="B969" s="5">
        <v>106859</v>
      </c>
      <c r="C969" s="5">
        <v>145715</v>
      </c>
    </row>
    <row r="970" spans="1:3">
      <c r="A970" s="1">
        <v>2020</v>
      </c>
      <c r="B970" s="5">
        <v>104850</v>
      </c>
      <c r="C970" s="5">
        <v>150154</v>
      </c>
    </row>
    <row r="971" spans="1:3">
      <c r="A971" s="1">
        <v>2021</v>
      </c>
      <c r="B971" s="5">
        <v>111917</v>
      </c>
      <c r="C971" s="5">
        <v>125989</v>
      </c>
    </row>
    <row r="972" spans="1:3">
      <c r="A972" s="1">
        <v>2022</v>
      </c>
      <c r="B972" s="5">
        <v>100563</v>
      </c>
      <c r="C972" s="5">
        <v>127780</v>
      </c>
    </row>
    <row r="973" spans="1:3">
      <c r="A973" s="1">
        <v>2023</v>
      </c>
      <c r="B973" s="5">
        <v>107111</v>
      </c>
      <c r="C973" s="5">
        <v>152939</v>
      </c>
    </row>
    <row r="974" spans="1:3">
      <c r="A974" s="1">
        <v>2024</v>
      </c>
      <c r="B974" s="5">
        <v>114213</v>
      </c>
      <c r="C974" s="5">
        <v>148053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103863</v>
      </c>
      <c r="C982" s="5">
        <v>96452</v>
      </c>
    </row>
    <row r="983" spans="1:3">
      <c r="A983" s="1">
        <v>2012</v>
      </c>
      <c r="B983" s="5">
        <v>109637</v>
      </c>
      <c r="C983" s="5">
        <v>97375</v>
      </c>
    </row>
    <row r="984" spans="1:3">
      <c r="A984" s="1">
        <v>2013</v>
      </c>
      <c r="B984" s="5">
        <v>103661</v>
      </c>
      <c r="C984" s="5">
        <v>102254</v>
      </c>
    </row>
    <row r="985" spans="1:3">
      <c r="A985" s="1">
        <v>2014</v>
      </c>
      <c r="B985" s="5">
        <v>107475</v>
      </c>
      <c r="C985" s="5">
        <v>104626</v>
      </c>
    </row>
    <row r="986" spans="1:3">
      <c r="A986" s="1">
        <v>2015</v>
      </c>
      <c r="B986" s="5">
        <v>110133</v>
      </c>
      <c r="C986" s="5">
        <v>107668</v>
      </c>
    </row>
    <row r="987" spans="1:3">
      <c r="A987" s="1">
        <v>2016</v>
      </c>
      <c r="B987" s="5">
        <v>114826</v>
      </c>
      <c r="C987" s="5">
        <v>107523</v>
      </c>
    </row>
    <row r="988" spans="1:3">
      <c r="A988" s="1">
        <v>2017</v>
      </c>
      <c r="B988" s="5">
        <v>119637</v>
      </c>
      <c r="C988" s="5">
        <v>110014</v>
      </c>
    </row>
    <row r="989" spans="1:3">
      <c r="A989" s="1">
        <v>2018</v>
      </c>
      <c r="B989" s="5">
        <v>110988</v>
      </c>
      <c r="C989" s="5">
        <v>107683</v>
      </c>
    </row>
    <row r="990" spans="1:3">
      <c r="A990" s="1">
        <v>2019</v>
      </c>
      <c r="B990" s="5">
        <v>112740</v>
      </c>
      <c r="C990" s="5">
        <v>110363</v>
      </c>
    </row>
    <row r="991" spans="1:3">
      <c r="A991" s="1">
        <v>2020</v>
      </c>
      <c r="B991" s="5">
        <v>121748</v>
      </c>
      <c r="C991" s="5">
        <v>112403</v>
      </c>
    </row>
    <row r="992" spans="1:3">
      <c r="A992" s="1">
        <v>2021</v>
      </c>
      <c r="B992" s="5">
        <v>124463</v>
      </c>
      <c r="C992" s="5">
        <v>105469</v>
      </c>
    </row>
    <row r="993" spans="1:3">
      <c r="A993" s="1">
        <v>2022</v>
      </c>
      <c r="B993" s="5">
        <v>113408</v>
      </c>
      <c r="C993" s="5">
        <v>109266</v>
      </c>
    </row>
    <row r="994" spans="1:3">
      <c r="A994" s="1">
        <v>2023</v>
      </c>
      <c r="B994" s="5">
        <v>112231</v>
      </c>
      <c r="C994" s="5">
        <v>101210</v>
      </c>
    </row>
    <row r="995" spans="1:3">
      <c r="A995" s="1">
        <v>2024</v>
      </c>
      <c r="B995" s="5">
        <v>53824</v>
      </c>
      <c r="C995" s="5">
        <v>70173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56139</v>
      </c>
      <c r="C1006" s="5">
        <v>132453</v>
      </c>
    </row>
    <row r="1007" spans="1:3">
      <c r="A1007" s="1">
        <v>2015</v>
      </c>
      <c r="B1007" s="5">
        <v>51700</v>
      </c>
      <c r="C1007" s="5">
        <v>127662</v>
      </c>
    </row>
    <row r="1008" spans="1:3">
      <c r="A1008" s="1">
        <v>2016</v>
      </c>
      <c r="B1008" s="5">
        <v>119169</v>
      </c>
      <c r="C1008" s="5">
        <v>146555</v>
      </c>
    </row>
    <row r="1009" spans="1:3">
      <c r="A1009" s="1">
        <v>2017</v>
      </c>
      <c r="B1009" s="5">
        <v>81759</v>
      </c>
      <c r="C1009" s="5">
        <v>156693</v>
      </c>
    </row>
    <row r="1010" spans="1:3">
      <c r="A1010" s="1">
        <v>2018</v>
      </c>
      <c r="B1010" s="5">
        <v>67892</v>
      </c>
      <c r="C1010" s="5">
        <v>139210</v>
      </c>
    </row>
    <row r="1011" spans="1:3">
      <c r="A1011" s="1">
        <v>2019</v>
      </c>
      <c r="B1011" s="5">
        <v>94182</v>
      </c>
      <c r="C1011" s="5">
        <v>142379</v>
      </c>
    </row>
    <row r="1012" spans="1:3">
      <c r="A1012" s="1">
        <v>2020</v>
      </c>
      <c r="B1012" s="5">
        <v>86901</v>
      </c>
      <c r="C1012" s="5">
        <v>179907</v>
      </c>
    </row>
    <row r="1013" spans="1:3">
      <c r="A1013" s="1">
        <v>2021</v>
      </c>
      <c r="B1013" s="5">
        <v>37509</v>
      </c>
      <c r="C1013" s="5">
        <v>189546</v>
      </c>
    </row>
    <row r="1014" spans="1:3">
      <c r="A1014" s="1">
        <v>2022</v>
      </c>
      <c r="B1014" s="5">
        <v>106122</v>
      </c>
      <c r="C1014" s="5">
        <v>129380</v>
      </c>
    </row>
    <row r="1015" spans="1:3">
      <c r="A1015" s="1">
        <v>2023</v>
      </c>
      <c r="B1015" s="5">
        <v>101480</v>
      </c>
      <c r="C1015" s="5">
        <v>148877</v>
      </c>
    </row>
    <row r="1016" spans="1:3">
      <c r="A1016" s="1">
        <v>2024</v>
      </c>
      <c r="B1016" s="5">
        <v>119861</v>
      </c>
      <c r="C1016" s="5">
        <v>141959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14629</v>
      </c>
      <c r="C1024" s="5">
        <v>88867</v>
      </c>
    </row>
    <row r="1025" spans="1:3">
      <c r="A1025" s="1">
        <v>2012</v>
      </c>
      <c r="B1025" s="5">
        <v>3409</v>
      </c>
      <c r="C1025" s="5">
        <v>108126</v>
      </c>
    </row>
    <row r="1026" spans="1:3">
      <c r="A1026" s="1">
        <v>2013</v>
      </c>
      <c r="B1026" s="5">
        <v>22352</v>
      </c>
      <c r="C1026" s="5">
        <v>84492</v>
      </c>
    </row>
    <row r="1027" spans="1:3">
      <c r="A1027" s="1">
        <v>2014</v>
      </c>
      <c r="B1027" s="5">
        <v>20801</v>
      </c>
      <c r="C1027" s="5">
        <v>66018</v>
      </c>
    </row>
    <row r="1028" spans="1:3">
      <c r="A1028" s="1">
        <v>2015</v>
      </c>
      <c r="B1028" s="5">
        <v>64706</v>
      </c>
      <c r="C1028" s="5">
        <v>79456</v>
      </c>
    </row>
    <row r="1029" spans="1:3">
      <c r="A1029" s="1">
        <v>2016</v>
      </c>
      <c r="B1029" s="5">
        <v>36764</v>
      </c>
      <c r="C1029" s="5">
        <v>71324</v>
      </c>
    </row>
    <row r="1030" spans="1:3">
      <c r="A1030" s="1">
        <v>2017</v>
      </c>
      <c r="B1030" s="5">
        <v>44004</v>
      </c>
      <c r="C1030" s="5">
        <v>81278</v>
      </c>
    </row>
    <row r="1031" spans="1:3">
      <c r="A1031" s="1">
        <v>2018</v>
      </c>
      <c r="B1031" s="5">
        <v>140112</v>
      </c>
      <c r="C1031" s="5">
        <v>71458</v>
      </c>
    </row>
    <row r="1032" spans="1:3">
      <c r="A1032" s="1">
        <v>2019</v>
      </c>
      <c r="B1032" s="5">
        <v>30840</v>
      </c>
      <c r="C1032" s="5">
        <v>67489</v>
      </c>
    </row>
    <row r="1033" spans="1:3">
      <c r="A1033" s="1">
        <v>2020</v>
      </c>
      <c r="B1033" s="5">
        <v>74645</v>
      </c>
      <c r="C1033" s="5">
        <v>80463</v>
      </c>
    </row>
    <row r="1034" spans="1:3">
      <c r="A1034" s="1">
        <v>2021</v>
      </c>
      <c r="B1034" s="5">
        <v>122517</v>
      </c>
      <c r="C1034" s="5">
        <v>209826</v>
      </c>
    </row>
    <row r="1035" spans="1:3">
      <c r="A1035" s="1">
        <v>2022</v>
      </c>
      <c r="B1035" s="5">
        <v>102813</v>
      </c>
      <c r="C1035" s="5">
        <v>179971</v>
      </c>
    </row>
    <row r="1036" spans="1:3">
      <c r="A1036" s="1">
        <v>2023</v>
      </c>
      <c r="B1036" s="5">
        <v>138740</v>
      </c>
      <c r="C1036" s="5">
        <v>121970</v>
      </c>
    </row>
    <row r="1037" spans="1:3">
      <c r="A1037" s="1">
        <v>2024</v>
      </c>
      <c r="B1037" s="5">
        <v>148566</v>
      </c>
      <c r="C1037" s="5">
        <v>102217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1932</v>
      </c>
    </row>
    <row r="1067" spans="1:3">
      <c r="A1067" s="1">
        <v>2016</v>
      </c>
      <c r="B1067" s="5">
        <v>1916</v>
      </c>
    </row>
    <row r="1068" spans="1:3">
      <c r="A1068" s="1">
        <v>2017</v>
      </c>
      <c r="B1068" s="5">
        <v>1910</v>
      </c>
    </row>
    <row r="1069" spans="1:3">
      <c r="A1069" s="1">
        <v>2018</v>
      </c>
      <c r="B1069" s="5">
        <v>2184</v>
      </c>
    </row>
    <row r="1070" spans="1:3">
      <c r="A1070" s="1">
        <v>2019</v>
      </c>
      <c r="B1070" s="5">
        <v>2062</v>
      </c>
    </row>
    <row r="1071" spans="1:3">
      <c r="A1071" s="1">
        <v>2020</v>
      </c>
      <c r="B1071" s="5">
        <v>2114</v>
      </c>
    </row>
    <row r="1072" spans="1:3">
      <c r="A1072" s="1">
        <v>2021</v>
      </c>
      <c r="B1072" s="5">
        <v>2385</v>
      </c>
    </row>
    <row r="1073" spans="1:3">
      <c r="A1073" s="1">
        <v>2022</v>
      </c>
      <c r="B1073" s="5">
        <v>2454</v>
      </c>
    </row>
    <row r="1074" spans="1:3">
      <c r="A1074" s="1">
        <v>2023</v>
      </c>
      <c r="B1074" s="5">
        <v>2697</v>
      </c>
    </row>
    <row r="1075" spans="1:3">
      <c r="A1075" s="1">
        <v>2024</v>
      </c>
      <c r="B1075" s="5">
        <v>2858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1036</v>
      </c>
    </row>
    <row r="1084" spans="1:3">
      <c r="A1084" s="1">
        <v>2016</v>
      </c>
      <c r="B1084" s="5">
        <v>1007</v>
      </c>
    </row>
    <row r="1085" spans="1:3">
      <c r="A1085" s="1">
        <v>2017</v>
      </c>
      <c r="B1085" s="5">
        <v>990</v>
      </c>
    </row>
    <row r="1086" spans="1:3">
      <c r="A1086" s="1">
        <v>2018</v>
      </c>
      <c r="B1086" s="5">
        <v>907</v>
      </c>
    </row>
    <row r="1087" spans="1:3">
      <c r="A1087" s="1">
        <v>2019</v>
      </c>
      <c r="B1087" s="5">
        <v>816</v>
      </c>
    </row>
    <row r="1088" spans="1:3">
      <c r="A1088" s="1">
        <v>2020</v>
      </c>
      <c r="B1088" s="5">
        <v>778</v>
      </c>
    </row>
    <row r="1089" spans="1:3">
      <c r="A1089" s="1">
        <v>2021</v>
      </c>
      <c r="B1089" s="5">
        <v>909</v>
      </c>
    </row>
    <row r="1090" spans="1:3">
      <c r="A1090" s="1">
        <v>2022</v>
      </c>
      <c r="B1090" s="5">
        <v>1006</v>
      </c>
    </row>
    <row r="1091" spans="1:3">
      <c r="A1091" s="1">
        <v>2023</v>
      </c>
      <c r="B1091" s="5">
        <v>974</v>
      </c>
    </row>
    <row r="1092" spans="1:3">
      <c r="A1092" s="1">
        <v>2024</v>
      </c>
      <c r="B1092" s="5">
        <v>983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336</v>
      </c>
    </row>
    <row r="1101" spans="1:3">
      <c r="A1101" s="1">
        <v>2016</v>
      </c>
      <c r="B1101" s="5">
        <v>337</v>
      </c>
    </row>
    <row r="1102" spans="1:3">
      <c r="A1102" s="1">
        <v>2017</v>
      </c>
      <c r="B1102" s="5">
        <v>337</v>
      </c>
    </row>
    <row r="1103" spans="1:3">
      <c r="A1103" s="1">
        <v>2018</v>
      </c>
      <c r="B1103" s="5">
        <v>303</v>
      </c>
    </row>
    <row r="1104" spans="1:3">
      <c r="A1104" s="1">
        <v>2019</v>
      </c>
      <c r="B1104" s="5">
        <v>268</v>
      </c>
    </row>
    <row r="1105" spans="1:3">
      <c r="A1105" s="1">
        <v>2020</v>
      </c>
      <c r="B1105" s="5">
        <v>283</v>
      </c>
    </row>
    <row r="1106" spans="1:3">
      <c r="A1106" s="1">
        <v>2021</v>
      </c>
      <c r="B1106" s="5">
        <v>314</v>
      </c>
    </row>
    <row r="1107" spans="1:3">
      <c r="A1107" s="1">
        <v>2022</v>
      </c>
      <c r="B1107" s="5">
        <v>304</v>
      </c>
    </row>
    <row r="1108" spans="1:3">
      <c r="A1108" s="1">
        <v>2023</v>
      </c>
      <c r="B1108" s="5">
        <v>312</v>
      </c>
    </row>
    <row r="1109" spans="1:3">
      <c r="A1109" s="1">
        <v>2024</v>
      </c>
      <c r="B1109" s="5">
        <v>312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559</v>
      </c>
    </row>
    <row r="1118" spans="1:3">
      <c r="A1118" s="1">
        <v>2016</v>
      </c>
      <c r="B1118" s="5">
        <v>572</v>
      </c>
    </row>
    <row r="1119" spans="1:3">
      <c r="A1119" s="1">
        <v>2017</v>
      </c>
      <c r="B1119" s="5">
        <v>583</v>
      </c>
    </row>
    <row r="1120" spans="1:3">
      <c r="A1120" s="1">
        <v>2018</v>
      </c>
      <c r="B1120" s="5">
        <v>973</v>
      </c>
    </row>
    <row r="1121" spans="1:3">
      <c r="A1121" s="1">
        <v>2019</v>
      </c>
      <c r="B1121" s="5">
        <v>978</v>
      </c>
    </row>
    <row r="1122" spans="1:3">
      <c r="A1122" s="1">
        <v>2020</v>
      </c>
      <c r="B1122" s="5">
        <v>1054</v>
      </c>
    </row>
    <row r="1123" spans="1:3">
      <c r="A1123" s="1">
        <v>2021</v>
      </c>
      <c r="B1123" s="5">
        <v>1161</v>
      </c>
    </row>
    <row r="1124" spans="1:3">
      <c r="A1124" s="1">
        <v>2022</v>
      </c>
      <c r="B1124" s="5">
        <v>1144</v>
      </c>
    </row>
    <row r="1125" spans="1:3">
      <c r="A1125" s="1">
        <v>2023</v>
      </c>
      <c r="B1125" s="5">
        <v>1410</v>
      </c>
    </row>
    <row r="1126" spans="1:3">
      <c r="A1126" s="1">
        <v>2024</v>
      </c>
      <c r="B1126" s="5">
        <v>1564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47.1</v>
      </c>
      <c r="C1134" s="8">
        <v>54.2</v>
      </c>
    </row>
    <row r="1135" spans="1:3">
      <c r="A1135" s="1">
        <v>2016</v>
      </c>
      <c r="B1135" s="8">
        <v>74.8</v>
      </c>
      <c r="C1135" s="8">
        <v>56.3</v>
      </c>
    </row>
    <row r="1136" spans="1:3">
      <c r="A1136" s="1">
        <v>2017</v>
      </c>
      <c r="B1136" s="8">
        <v>78.7</v>
      </c>
      <c r="C1136" s="8">
        <v>56.7</v>
      </c>
    </row>
    <row r="1137" spans="1:3">
      <c r="A1137" s="1">
        <v>2018</v>
      </c>
      <c r="B1137" s="8">
        <v>83.2</v>
      </c>
      <c r="C1137" s="8">
        <v>59.3</v>
      </c>
    </row>
    <row r="1138" spans="1:3">
      <c r="A1138" s="1">
        <v>2019</v>
      </c>
      <c r="B1138" s="8">
        <v>96.2</v>
      </c>
      <c r="C1138" s="8">
        <v>60.4</v>
      </c>
    </row>
    <row r="1139" spans="1:3">
      <c r="A1139" s="1">
        <v>2020</v>
      </c>
      <c r="B1139" s="8">
        <v>98.7</v>
      </c>
      <c r="C1139" s="8">
        <v>61.1</v>
      </c>
    </row>
    <row r="1140" spans="1:3">
      <c r="A1140" s="1">
        <v>2021</v>
      </c>
      <c r="B1140" s="8">
        <v>64.900000000000006</v>
      </c>
      <c r="C1140" s="8">
        <v>62.9</v>
      </c>
    </row>
    <row r="1141" spans="1:3">
      <c r="A1141" s="1">
        <v>2022</v>
      </c>
      <c r="B1141" s="8">
        <v>65.2</v>
      </c>
      <c r="C1141" s="8">
        <v>62.9</v>
      </c>
    </row>
    <row r="1142" spans="1:3">
      <c r="A1142" s="1">
        <v>2023</v>
      </c>
      <c r="B1142" s="8"/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336.2</v>
      </c>
      <c r="C1151" s="8">
        <v>240.6</v>
      </c>
    </row>
    <row r="1152" spans="1:3">
      <c r="A1152" s="1">
        <v>2016</v>
      </c>
      <c r="B1152" s="8">
        <v>387.3</v>
      </c>
      <c r="C1152" s="8">
        <v>241.7</v>
      </c>
    </row>
    <row r="1153" spans="1:3">
      <c r="A1153" s="1">
        <v>2017</v>
      </c>
      <c r="B1153" s="8">
        <v>358.4</v>
      </c>
      <c r="C1153" s="8">
        <v>248.4</v>
      </c>
    </row>
    <row r="1154" spans="1:3">
      <c r="A1154" s="1">
        <v>2018</v>
      </c>
      <c r="B1154" s="8">
        <v>362.7</v>
      </c>
      <c r="C1154" s="8">
        <v>276.10000000000002</v>
      </c>
    </row>
    <row r="1155" spans="1:3">
      <c r="A1155" s="1">
        <v>2019</v>
      </c>
      <c r="B1155" s="8">
        <v>355</v>
      </c>
      <c r="C1155" s="8">
        <v>296</v>
      </c>
    </row>
    <row r="1156" spans="1:3">
      <c r="A1156" s="1">
        <v>2020</v>
      </c>
      <c r="B1156" s="8">
        <v>313.7</v>
      </c>
      <c r="C1156" s="8">
        <v>290</v>
      </c>
    </row>
    <row r="1157" spans="1:3">
      <c r="A1157" s="1">
        <v>2021</v>
      </c>
      <c r="B1157" s="8">
        <v>206.3</v>
      </c>
      <c r="C1157" s="8">
        <v>113.8</v>
      </c>
    </row>
    <row r="1158" spans="1:3">
      <c r="A1158" s="1">
        <v>2022</v>
      </c>
      <c r="B1158" s="8">
        <v>251.4</v>
      </c>
      <c r="C1158" s="8">
        <v>107</v>
      </c>
    </row>
    <row r="1159" spans="1:3">
      <c r="A1159" s="1">
        <v>2023</v>
      </c>
      <c r="B1159" s="8">
        <v>213.6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54</v>
      </c>
      <c r="C1168" s="8">
        <v>55.3</v>
      </c>
    </row>
    <row r="1169" spans="1:3">
      <c r="A1169" s="1">
        <v>2016</v>
      </c>
      <c r="B1169" s="8">
        <v>58</v>
      </c>
      <c r="C1169" s="8">
        <v>57.4</v>
      </c>
    </row>
    <row r="1170" spans="1:3">
      <c r="A1170" s="1">
        <v>2017</v>
      </c>
      <c r="B1170" s="8">
        <v>59.8</v>
      </c>
      <c r="C1170" s="8">
        <v>56.6</v>
      </c>
    </row>
    <row r="1171" spans="1:3">
      <c r="A1171" s="1">
        <v>2018</v>
      </c>
      <c r="B1171" s="8">
        <v>59.5</v>
      </c>
      <c r="C1171" s="8">
        <v>60.8</v>
      </c>
    </row>
    <row r="1172" spans="1:3">
      <c r="A1172" s="1">
        <v>2019</v>
      </c>
      <c r="B1172" s="8">
        <v>60.9</v>
      </c>
      <c r="C1172" s="8">
        <v>62.7</v>
      </c>
    </row>
    <row r="1173" spans="1:3">
      <c r="A1173" s="1">
        <v>2020</v>
      </c>
      <c r="B1173" s="8">
        <v>62.6</v>
      </c>
      <c r="C1173" s="8">
        <v>63</v>
      </c>
    </row>
    <row r="1174" spans="1:3">
      <c r="A1174" s="1">
        <v>2021</v>
      </c>
      <c r="B1174" s="8">
        <v>64.7</v>
      </c>
      <c r="C1174" s="8">
        <v>67.099999999999994</v>
      </c>
    </row>
    <row r="1175" spans="1:3">
      <c r="A1175" s="1">
        <v>2022</v>
      </c>
      <c r="B1175" s="8">
        <v>66.3</v>
      </c>
      <c r="C1175" s="8">
        <v>67.599999999999994</v>
      </c>
    </row>
    <row r="1176" spans="1:3">
      <c r="A1176" s="1">
        <v>2023</v>
      </c>
      <c r="B1176" s="8"/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55.1</v>
      </c>
      <c r="C1185" s="8">
        <v>53.8</v>
      </c>
    </row>
    <row r="1186" spans="1:3">
      <c r="A1186" s="1">
        <v>2016</v>
      </c>
      <c r="B1186" s="8">
        <v>58.3</v>
      </c>
      <c r="C1186" s="8">
        <v>57.2</v>
      </c>
    </row>
    <row r="1187" spans="1:3">
      <c r="A1187" s="1">
        <v>2017</v>
      </c>
      <c r="B1187" s="8">
        <v>42.4</v>
      </c>
      <c r="C1187" s="8">
        <v>61.2</v>
      </c>
    </row>
    <row r="1188" spans="1:3">
      <c r="A1188" s="1">
        <v>2018</v>
      </c>
      <c r="B1188" s="8">
        <v>37.200000000000003</v>
      </c>
      <c r="C1188" s="8">
        <v>59.8</v>
      </c>
    </row>
    <row r="1189" spans="1:3">
      <c r="A1189" s="1">
        <v>2019</v>
      </c>
      <c r="B1189" s="8">
        <v>35.6</v>
      </c>
      <c r="C1189" s="8">
        <v>61.2</v>
      </c>
    </row>
    <row r="1190" spans="1:3">
      <c r="A1190" s="1">
        <v>2020</v>
      </c>
      <c r="B1190" s="8">
        <v>27.6</v>
      </c>
      <c r="C1190" s="8">
        <v>60</v>
      </c>
    </row>
    <row r="1191" spans="1:3">
      <c r="A1191" s="1">
        <v>2021</v>
      </c>
      <c r="B1191" s="8">
        <v>28.5</v>
      </c>
      <c r="C1191" s="8">
        <v>69.599999999999994</v>
      </c>
    </row>
    <row r="1192" spans="1:3">
      <c r="A1192" s="1">
        <v>2022</v>
      </c>
      <c r="B1192" s="8">
        <v>26.9</v>
      </c>
      <c r="C1192" s="8">
        <v>70</v>
      </c>
    </row>
    <row r="1193" spans="1:3">
      <c r="A1193" s="1">
        <v>2023</v>
      </c>
      <c r="B1193" s="8"/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72.2</v>
      </c>
      <c r="C1202" s="8">
        <v>55.5</v>
      </c>
    </row>
    <row r="1203" spans="1:3">
      <c r="A1203" s="1">
        <v>2016</v>
      </c>
      <c r="B1203" s="8">
        <v>79.599999999999994</v>
      </c>
      <c r="C1203" s="8">
        <v>56.2</v>
      </c>
    </row>
    <row r="1204" spans="1:3">
      <c r="A1204" s="1">
        <v>2017</v>
      </c>
      <c r="B1204" s="8">
        <v>71.400000000000006</v>
      </c>
      <c r="C1204" s="8">
        <v>56.8</v>
      </c>
    </row>
    <row r="1205" spans="1:3">
      <c r="A1205" s="1">
        <v>2018</v>
      </c>
      <c r="B1205" s="8">
        <v>71.400000000000006</v>
      </c>
      <c r="C1205" s="8">
        <v>59.3</v>
      </c>
    </row>
    <row r="1206" spans="1:3">
      <c r="A1206" s="1">
        <v>2019</v>
      </c>
      <c r="B1206" s="8">
        <v>72</v>
      </c>
      <c r="C1206" s="8">
        <v>58.7</v>
      </c>
    </row>
    <row r="1207" spans="1:3">
      <c r="A1207" s="1">
        <v>2020</v>
      </c>
      <c r="B1207" s="8">
        <v>76.400000000000006</v>
      </c>
      <c r="C1207" s="8">
        <v>60.3</v>
      </c>
    </row>
    <row r="1208" spans="1:3">
      <c r="A1208" s="1">
        <v>2021</v>
      </c>
      <c r="B1208" s="8">
        <v>78.5</v>
      </c>
      <c r="C1208" s="8">
        <v>63.6</v>
      </c>
    </row>
    <row r="1209" spans="1:3">
      <c r="A1209" s="1">
        <v>2022</v>
      </c>
      <c r="B1209" s="8">
        <v>71.8</v>
      </c>
      <c r="C1209" s="8">
        <v>64.5</v>
      </c>
    </row>
    <row r="1210" spans="1:3">
      <c r="A1210" s="1">
        <v>2023</v>
      </c>
      <c r="B1210" s="8"/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>
        <v>88</v>
      </c>
      <c r="C1237" s="8">
        <v>57.5</v>
      </c>
    </row>
    <row r="1238" spans="1:3">
      <c r="A1238" s="1">
        <v>2017</v>
      </c>
      <c r="B1238" s="8">
        <v>88.7</v>
      </c>
      <c r="C1238" s="8">
        <v>57.8</v>
      </c>
    </row>
    <row r="1239" spans="1:3">
      <c r="A1239" s="1">
        <v>2018</v>
      </c>
      <c r="B1239" s="8">
        <v>86.1</v>
      </c>
      <c r="C1239" s="8">
        <v>53.2</v>
      </c>
    </row>
    <row r="1240" spans="1:3">
      <c r="A1240" s="1">
        <v>2019</v>
      </c>
      <c r="B1240" s="8">
        <v>87</v>
      </c>
      <c r="C1240" s="8">
        <v>53.4</v>
      </c>
    </row>
    <row r="1241" spans="1:3">
      <c r="A1241" s="1">
        <v>2020</v>
      </c>
      <c r="B1241" s="8">
        <v>87.9</v>
      </c>
      <c r="C1241" s="8">
        <v>51.2</v>
      </c>
    </row>
    <row r="1242" spans="1:3">
      <c r="A1242" s="1">
        <v>2021</v>
      </c>
      <c r="B1242" s="8">
        <v>88.8</v>
      </c>
      <c r="C1242" s="8">
        <v>58.8</v>
      </c>
    </row>
    <row r="1243" spans="1:3">
      <c r="A1243" s="1">
        <v>2022</v>
      </c>
      <c r="B1243" s="8">
        <v>89.7</v>
      </c>
      <c r="C1243" s="8">
        <v>59.3</v>
      </c>
    </row>
    <row r="1244" spans="1:3">
      <c r="A1244" s="1">
        <v>2023</v>
      </c>
      <c r="B1244" s="8"/>
      <c r="C1244" s="8">
        <v>57.9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58.6</v>
      </c>
      <c r="C1253" s="8">
        <v>56.3</v>
      </c>
    </row>
    <row r="1254" spans="1:3">
      <c r="A1254" s="1">
        <v>2016</v>
      </c>
      <c r="B1254" s="8">
        <v>64</v>
      </c>
      <c r="C1254" s="8">
        <v>56.9</v>
      </c>
    </row>
    <row r="1255" spans="1:3">
      <c r="A1255" s="1">
        <v>2017</v>
      </c>
      <c r="B1255" s="8">
        <v>66.5</v>
      </c>
      <c r="C1255" s="8">
        <v>58.2</v>
      </c>
    </row>
    <row r="1256" spans="1:3">
      <c r="A1256" s="1">
        <v>2018</v>
      </c>
      <c r="B1256" s="8">
        <v>66.099999999999994</v>
      </c>
      <c r="C1256" s="8">
        <v>58.7</v>
      </c>
    </row>
    <row r="1257" spans="1:3">
      <c r="A1257" s="1">
        <v>2019</v>
      </c>
      <c r="B1257" s="8">
        <v>68.900000000000006</v>
      </c>
      <c r="C1257" s="8">
        <v>59.3</v>
      </c>
    </row>
    <row r="1258" spans="1:3">
      <c r="A1258" s="1">
        <v>2020</v>
      </c>
      <c r="B1258" s="8">
        <v>71.099999999999994</v>
      </c>
      <c r="C1258" s="8">
        <v>61.8</v>
      </c>
    </row>
    <row r="1259" spans="1:3">
      <c r="A1259" s="1">
        <v>2021</v>
      </c>
      <c r="B1259" s="8">
        <v>79.599999999999994</v>
      </c>
      <c r="C1259" s="8">
        <v>65.3</v>
      </c>
    </row>
    <row r="1260" spans="1:3">
      <c r="A1260" s="1">
        <v>2022</v>
      </c>
      <c r="B1260" s="8">
        <v>70.5</v>
      </c>
      <c r="C1260" s="8">
        <v>66.7</v>
      </c>
    </row>
    <row r="1261" spans="1:3">
      <c r="A1261" s="1">
        <v>2023</v>
      </c>
      <c r="B1261" s="8"/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56.4</v>
      </c>
      <c r="C1287" s="8">
        <v>57.2</v>
      </c>
    </row>
    <row r="1288" spans="1:3">
      <c r="A1288" s="1">
        <v>2016</v>
      </c>
      <c r="B1288" s="8">
        <v>41.5</v>
      </c>
      <c r="C1288" s="8">
        <v>60.5</v>
      </c>
    </row>
    <row r="1289" spans="1:3">
      <c r="A1289" s="1">
        <v>2017</v>
      </c>
      <c r="B1289" s="8">
        <v>40.200000000000003</v>
      </c>
      <c r="C1289" s="8">
        <v>61.6</v>
      </c>
    </row>
    <row r="1290" spans="1:3">
      <c r="A1290" s="1">
        <v>2018</v>
      </c>
      <c r="B1290" s="8">
        <v>40.200000000000003</v>
      </c>
      <c r="C1290" s="8">
        <v>62.5</v>
      </c>
    </row>
    <row r="1291" spans="1:3">
      <c r="A1291" s="1">
        <v>2019</v>
      </c>
      <c r="B1291" s="8">
        <v>42.1</v>
      </c>
      <c r="C1291" s="8">
        <v>66.400000000000006</v>
      </c>
    </row>
    <row r="1292" spans="1:3">
      <c r="A1292" s="1">
        <v>2020</v>
      </c>
      <c r="B1292" s="8">
        <v>65.900000000000006</v>
      </c>
      <c r="C1292" s="8">
        <v>64.599999999999994</v>
      </c>
    </row>
    <row r="1293" spans="1:3">
      <c r="A1293" s="1">
        <v>2021</v>
      </c>
      <c r="B1293" s="8">
        <v>66.599999999999994</v>
      </c>
      <c r="C1293" s="8">
        <v>70.099999999999994</v>
      </c>
    </row>
    <row r="1294" spans="1:3">
      <c r="A1294" s="1">
        <v>2022</v>
      </c>
      <c r="B1294" s="8">
        <v>68.400000000000006</v>
      </c>
      <c r="C1294" s="8">
        <v>67.900000000000006</v>
      </c>
    </row>
    <row r="1295" spans="1:3">
      <c r="A1295" s="1">
        <v>2023</v>
      </c>
      <c r="B1295" s="8"/>
      <c r="C1295" s="8">
        <v>72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92.4</v>
      </c>
      <c r="C1321" s="8">
        <v>64.8</v>
      </c>
    </row>
    <row r="1322" spans="1:3">
      <c r="A1322" s="1">
        <v>2016</v>
      </c>
      <c r="B1322" s="8">
        <v>98.8</v>
      </c>
      <c r="C1322" s="8">
        <v>65.7</v>
      </c>
    </row>
    <row r="1323" spans="1:3">
      <c r="A1323" s="1">
        <v>2017</v>
      </c>
      <c r="B1323" s="8">
        <v>99.3</v>
      </c>
      <c r="C1323" s="8">
        <v>70.099999999999994</v>
      </c>
    </row>
    <row r="1324" spans="1:3">
      <c r="A1324" s="1">
        <v>2018</v>
      </c>
      <c r="B1324" s="8">
        <v>99.3</v>
      </c>
      <c r="C1324" s="8">
        <v>69</v>
      </c>
    </row>
    <row r="1325" spans="1:3">
      <c r="A1325" s="1">
        <v>2019</v>
      </c>
      <c r="B1325" s="8">
        <v>99.3</v>
      </c>
      <c r="C1325" s="8">
        <v>71.3</v>
      </c>
    </row>
    <row r="1326" spans="1:3">
      <c r="A1326" s="1">
        <v>2020</v>
      </c>
      <c r="B1326" s="8">
        <v>99.2</v>
      </c>
      <c r="C1326" s="8">
        <v>69.8</v>
      </c>
    </row>
    <row r="1327" spans="1:3">
      <c r="A1327" s="1">
        <v>2021</v>
      </c>
      <c r="B1327" s="8">
        <v>99.2</v>
      </c>
      <c r="C1327" s="8">
        <v>62.3</v>
      </c>
    </row>
    <row r="1328" spans="1:3">
      <c r="A1328" s="1">
        <v>2022</v>
      </c>
      <c r="B1328" s="8">
        <v>82.9</v>
      </c>
      <c r="C1328" s="8">
        <v>65.2</v>
      </c>
    </row>
    <row r="1329" spans="1:3">
      <c r="A1329" s="1">
        <v>2023</v>
      </c>
      <c r="B1329" s="8"/>
      <c r="C1329" s="8">
        <v>68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56.7</v>
      </c>
      <c r="C1355" s="8">
        <v>50.5</v>
      </c>
    </row>
    <row r="1356" spans="1:3">
      <c r="A1356" s="1">
        <v>2016</v>
      </c>
      <c r="B1356" s="8">
        <v>48.7</v>
      </c>
      <c r="C1356" s="8">
        <v>54.8</v>
      </c>
    </row>
    <row r="1357" spans="1:3">
      <c r="A1357" s="1">
        <v>2017</v>
      </c>
      <c r="B1357" s="8">
        <v>51.2</v>
      </c>
      <c r="C1357" s="8">
        <v>53.9</v>
      </c>
    </row>
    <row r="1358" spans="1:3">
      <c r="A1358" s="1">
        <v>2018</v>
      </c>
      <c r="B1358" s="8">
        <v>50.5</v>
      </c>
      <c r="C1358" s="8">
        <v>57.9</v>
      </c>
    </row>
    <row r="1359" spans="1:3">
      <c r="A1359" s="1">
        <v>2019</v>
      </c>
      <c r="B1359" s="8">
        <v>53.2</v>
      </c>
      <c r="C1359" s="8">
        <v>61.4</v>
      </c>
    </row>
    <row r="1360" spans="1:3">
      <c r="A1360" s="1">
        <v>2020</v>
      </c>
      <c r="B1360" s="8">
        <v>55.9</v>
      </c>
      <c r="C1360" s="8">
        <v>63.4</v>
      </c>
    </row>
    <row r="1361" spans="1:3">
      <c r="A1361" s="1">
        <v>2021</v>
      </c>
      <c r="B1361" s="8">
        <v>58.6</v>
      </c>
      <c r="C1361" s="8">
        <v>66</v>
      </c>
    </row>
    <row r="1362" spans="1:3">
      <c r="A1362" s="1">
        <v>2022</v>
      </c>
      <c r="B1362" s="8">
        <v>61.4</v>
      </c>
      <c r="C1362" s="8">
        <v>66</v>
      </c>
    </row>
    <row r="1363" spans="1:3">
      <c r="A1363" s="1">
        <v>2023</v>
      </c>
      <c r="B1363" s="8"/>
      <c r="C1363" s="8">
        <v>69.099999999999994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/>
    </row>
    <row r="1374" spans="1:3">
      <c r="A1374" s="1">
        <v>2017</v>
      </c>
      <c r="B1374" s="8"/>
      <c r="C1374" s="8">
        <v>52.5</v>
      </c>
    </row>
    <row r="1375" spans="1:3">
      <c r="A1375" s="1">
        <v>2018</v>
      </c>
      <c r="B1375" s="8">
        <v>42.4</v>
      </c>
      <c r="C1375" s="8">
        <v>54.6</v>
      </c>
    </row>
    <row r="1376" spans="1:3">
      <c r="A1376" s="1">
        <v>2019</v>
      </c>
      <c r="B1376" s="8">
        <v>45.1</v>
      </c>
      <c r="C1376" s="8">
        <v>57.3</v>
      </c>
    </row>
    <row r="1377" spans="1:3">
      <c r="A1377" s="1">
        <v>2020</v>
      </c>
      <c r="B1377" s="8">
        <v>47.7</v>
      </c>
      <c r="C1377" s="8">
        <v>57</v>
      </c>
    </row>
    <row r="1378" spans="1:3">
      <c r="A1378" s="1">
        <v>2021</v>
      </c>
      <c r="B1378" s="8">
        <v>50.4</v>
      </c>
      <c r="C1378" s="8">
        <v>48.4</v>
      </c>
    </row>
    <row r="1379" spans="1:3">
      <c r="A1379" s="1">
        <v>2022</v>
      </c>
      <c r="B1379" s="8">
        <v>53.1</v>
      </c>
      <c r="C1379" s="8">
        <v>50.6</v>
      </c>
    </row>
    <row r="1380" spans="1:3">
      <c r="A1380" s="1">
        <v>2023</v>
      </c>
      <c r="B1380" s="8"/>
      <c r="C1380" s="8">
        <v>48.3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/>
      <c r="C1407" s="8"/>
    </row>
    <row r="1408" spans="1:3">
      <c r="A1408" s="1">
        <v>2017</v>
      </c>
      <c r="B1408" s="8"/>
      <c r="C1408" s="8">
        <v>58</v>
      </c>
    </row>
    <row r="1409" spans="1:3">
      <c r="A1409" s="1">
        <v>2018</v>
      </c>
      <c r="B1409" s="8">
        <v>48.6</v>
      </c>
      <c r="C1409" s="8">
        <v>61.6</v>
      </c>
    </row>
    <row r="1410" spans="1:3">
      <c r="A1410" s="1">
        <v>2019</v>
      </c>
      <c r="B1410" s="8">
        <v>54.7</v>
      </c>
      <c r="C1410" s="8">
        <v>63</v>
      </c>
    </row>
    <row r="1411" spans="1:3">
      <c r="A1411" s="1">
        <v>2020</v>
      </c>
      <c r="B1411" s="8">
        <v>59.1</v>
      </c>
      <c r="C1411" s="8">
        <v>59.1</v>
      </c>
    </row>
    <row r="1412" spans="1:3">
      <c r="A1412" s="1">
        <v>2021</v>
      </c>
      <c r="B1412" s="8">
        <v>66.900000000000006</v>
      </c>
      <c r="C1412" s="8">
        <v>62.6</v>
      </c>
    </row>
    <row r="1413" spans="1:3">
      <c r="A1413" s="1">
        <v>2022</v>
      </c>
      <c r="B1413" s="8">
        <v>73.099999999999994</v>
      </c>
      <c r="C1413" s="8">
        <v>64.3</v>
      </c>
    </row>
    <row r="1414" spans="1:3">
      <c r="A1414" s="1">
        <v>2023</v>
      </c>
      <c r="B1414" s="8"/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51.7</v>
      </c>
      <c r="C1423" s="8">
        <v>59</v>
      </c>
    </row>
    <row r="1424" spans="1:3">
      <c r="A1424" s="1">
        <v>2016</v>
      </c>
      <c r="B1424" s="8">
        <v>64.7</v>
      </c>
      <c r="C1424" s="8">
        <v>61.5</v>
      </c>
    </row>
    <row r="1425" spans="1:4">
      <c r="A1425" s="1">
        <v>2017</v>
      </c>
      <c r="B1425" s="8">
        <v>66.900000000000006</v>
      </c>
      <c r="C1425" s="8">
        <v>58.7</v>
      </c>
    </row>
    <row r="1426" spans="1:4">
      <c r="A1426" s="1">
        <v>2018</v>
      </c>
      <c r="B1426" s="8">
        <v>66.900000000000006</v>
      </c>
      <c r="C1426" s="8">
        <v>59.8</v>
      </c>
    </row>
    <row r="1427" spans="1:4">
      <c r="A1427" s="1">
        <v>2019</v>
      </c>
      <c r="B1427" s="8">
        <v>69.099999999999994</v>
      </c>
      <c r="C1427" s="8">
        <v>59.9</v>
      </c>
    </row>
    <row r="1428" spans="1:4">
      <c r="A1428" s="1">
        <v>2020</v>
      </c>
      <c r="B1428" s="8">
        <v>60.2</v>
      </c>
      <c r="C1428" s="8">
        <v>58.2</v>
      </c>
    </row>
    <row r="1429" spans="1:4">
      <c r="A1429" s="1">
        <v>2021</v>
      </c>
      <c r="B1429" s="8">
        <v>63.1</v>
      </c>
      <c r="C1429" s="8">
        <v>52.9</v>
      </c>
    </row>
    <row r="1430" spans="1:4">
      <c r="A1430" s="1">
        <v>2022</v>
      </c>
      <c r="B1430" s="8">
        <v>65.8</v>
      </c>
      <c r="C1430" s="8">
        <v>53.5</v>
      </c>
    </row>
    <row r="1431" spans="1:4">
      <c r="A1431" s="1">
        <v>2023</v>
      </c>
      <c r="B1431" s="8"/>
      <c r="C1431" s="8">
        <v>53.5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13856</v>
      </c>
      <c r="C1440" s="5">
        <v>19341</v>
      </c>
      <c r="D1440" s="5">
        <v>18528</v>
      </c>
    </row>
    <row r="1441" spans="1:4">
      <c r="A1441" s="1">
        <v>2017</v>
      </c>
      <c r="B1441" s="5">
        <v>13743</v>
      </c>
      <c r="C1441" s="5">
        <v>19071</v>
      </c>
      <c r="D1441" s="5">
        <v>18283</v>
      </c>
    </row>
    <row r="1442" spans="1:4">
      <c r="A1442" s="1">
        <v>2018</v>
      </c>
      <c r="B1442" s="5">
        <v>13852</v>
      </c>
      <c r="C1442" s="5">
        <v>18751</v>
      </c>
      <c r="D1442" s="5">
        <v>17886</v>
      </c>
    </row>
    <row r="1443" spans="1:4">
      <c r="A1443" s="1">
        <v>2019</v>
      </c>
      <c r="B1443" s="5">
        <v>13553</v>
      </c>
      <c r="C1443" s="5">
        <v>18258</v>
      </c>
      <c r="D1443" s="5">
        <v>17447</v>
      </c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/>
      <c r="C1445" s="5"/>
      <c r="D1445" s="5"/>
    </row>
    <row r="1446" spans="1:4">
      <c r="A1446" s="1">
        <v>2022</v>
      </c>
      <c r="B1446" s="5">
        <v>14478</v>
      </c>
      <c r="C1446" s="5">
        <v>18832</v>
      </c>
      <c r="D1446" s="5">
        <v>17932</v>
      </c>
    </row>
    <row r="1447" spans="1:4">
      <c r="A1447" s="1">
        <v>2023</v>
      </c>
      <c r="B1447" s="5"/>
      <c r="C1447" s="5"/>
      <c r="D1447" s="5"/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3839</v>
      </c>
      <c r="C1456" s="5">
        <v>5945</v>
      </c>
      <c r="D1456" s="5">
        <v>5574</v>
      </c>
    </row>
    <row r="1457" spans="1:4">
      <c r="A1457" s="1">
        <v>2017</v>
      </c>
      <c r="B1457" s="5">
        <v>3861</v>
      </c>
      <c r="C1457" s="5">
        <v>5845</v>
      </c>
      <c r="D1457" s="5">
        <v>5453</v>
      </c>
    </row>
    <row r="1458" spans="1:4">
      <c r="A1458" s="1">
        <v>2018</v>
      </c>
      <c r="B1458" s="5">
        <v>3854</v>
      </c>
      <c r="C1458" s="5">
        <v>5722</v>
      </c>
      <c r="D1458" s="5">
        <v>5284</v>
      </c>
    </row>
    <row r="1459" spans="1:4">
      <c r="A1459" s="1">
        <v>2019</v>
      </c>
      <c r="B1459" s="5">
        <v>3896</v>
      </c>
      <c r="C1459" s="5">
        <v>5548</v>
      </c>
      <c r="D1459" s="5">
        <v>5169</v>
      </c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/>
      <c r="C1461" s="5"/>
      <c r="D1461" s="5"/>
    </row>
    <row r="1462" spans="1:4">
      <c r="A1462" s="1">
        <v>2022</v>
      </c>
      <c r="B1462" s="5">
        <v>3755</v>
      </c>
      <c r="C1462" s="5">
        <v>5249</v>
      </c>
      <c r="D1462" s="5">
        <v>4732</v>
      </c>
    </row>
    <row r="1463" spans="1:4">
      <c r="A1463" s="1">
        <v>2023</v>
      </c>
      <c r="B1463" s="5"/>
      <c r="C1463" s="5"/>
      <c r="D1463" s="5"/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2619</v>
      </c>
      <c r="C1472" s="5">
        <v>4025</v>
      </c>
      <c r="D1472" s="5">
        <v>3549</v>
      </c>
    </row>
    <row r="1473" spans="1:4">
      <c r="A1473" s="1">
        <v>2017</v>
      </c>
      <c r="B1473" s="5">
        <v>2676</v>
      </c>
      <c r="C1473" s="5">
        <v>4092</v>
      </c>
      <c r="D1473" s="5">
        <v>3530</v>
      </c>
    </row>
    <row r="1474" spans="1:4">
      <c r="A1474" s="1">
        <v>2018</v>
      </c>
      <c r="B1474" s="5">
        <v>2774</v>
      </c>
      <c r="C1474" s="5">
        <v>3943</v>
      </c>
      <c r="D1474" s="5">
        <v>3494</v>
      </c>
    </row>
    <row r="1475" spans="1:4">
      <c r="A1475" s="1">
        <v>2019</v>
      </c>
      <c r="B1475" s="5">
        <v>2736</v>
      </c>
      <c r="C1475" s="5">
        <v>3973</v>
      </c>
      <c r="D1475" s="5">
        <v>3474</v>
      </c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/>
      <c r="C1477" s="5"/>
      <c r="D1477" s="5"/>
    </row>
    <row r="1478" spans="1:4">
      <c r="A1478" s="1">
        <v>2022</v>
      </c>
      <c r="B1478" s="5">
        <v>3138</v>
      </c>
      <c r="C1478" s="5">
        <v>4530</v>
      </c>
      <c r="D1478" s="5">
        <v>3983</v>
      </c>
    </row>
    <row r="1479" spans="1:4">
      <c r="A1479" s="1">
        <v>2023</v>
      </c>
      <c r="B1479" s="5"/>
      <c r="C1479" s="5"/>
      <c r="D1479" s="5"/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2616</v>
      </c>
      <c r="C1488" s="5">
        <v>4022</v>
      </c>
      <c r="D1488" s="5">
        <v>3546</v>
      </c>
    </row>
    <row r="1489" spans="1:4">
      <c r="A1489" s="1">
        <v>2017</v>
      </c>
      <c r="B1489" s="5">
        <v>2643</v>
      </c>
      <c r="C1489" s="5">
        <v>4060</v>
      </c>
      <c r="D1489" s="5">
        <v>3497</v>
      </c>
    </row>
    <row r="1490" spans="1:4">
      <c r="A1490" s="1">
        <v>2018</v>
      </c>
      <c r="B1490" s="5">
        <v>2785</v>
      </c>
      <c r="C1490" s="5">
        <v>3954</v>
      </c>
      <c r="D1490" s="5">
        <v>3505</v>
      </c>
    </row>
    <row r="1491" spans="1:4">
      <c r="A1491" s="1">
        <v>2019</v>
      </c>
      <c r="B1491" s="5">
        <v>2971</v>
      </c>
      <c r="C1491" s="5">
        <v>4208</v>
      </c>
      <c r="D1491" s="5">
        <v>3709</v>
      </c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/>
      <c r="C1493" s="5"/>
      <c r="D1493" s="5"/>
    </row>
    <row r="1494" spans="1:4">
      <c r="A1494" s="1">
        <v>2022</v>
      </c>
      <c r="B1494" s="5">
        <v>3620</v>
      </c>
      <c r="C1494" s="5">
        <v>5013</v>
      </c>
      <c r="D1494" s="5">
        <v>4465</v>
      </c>
    </row>
    <row r="1495" spans="1:4">
      <c r="A1495" s="1">
        <v>2023</v>
      </c>
      <c r="B1495" s="5"/>
      <c r="C1495" s="5"/>
      <c r="D1495" s="5"/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-43</v>
      </c>
      <c r="C1504" s="5">
        <v>-53</v>
      </c>
      <c r="D1504" s="5">
        <v>-96</v>
      </c>
    </row>
    <row r="1505" spans="1:4">
      <c r="A1505" s="1">
        <v>2017</v>
      </c>
      <c r="B1505" s="5">
        <v>-135</v>
      </c>
      <c r="C1505" s="5">
        <v>-177</v>
      </c>
      <c r="D1505" s="5">
        <v>-125</v>
      </c>
    </row>
    <row r="1506" spans="1:4">
      <c r="A1506" s="1">
        <v>2018</v>
      </c>
      <c r="B1506" s="5">
        <v>-216</v>
      </c>
      <c r="C1506" s="5">
        <v>-230</v>
      </c>
      <c r="D1506" s="5">
        <v>-227</v>
      </c>
    </row>
    <row r="1507" spans="1:4">
      <c r="A1507" s="1">
        <v>2019</v>
      </c>
      <c r="B1507" s="5">
        <v>-342</v>
      </c>
      <c r="C1507" s="5">
        <v>-322</v>
      </c>
      <c r="D1507" s="5">
        <v>-324</v>
      </c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/>
      <c r="C1509" s="5"/>
      <c r="D1509" s="5"/>
    </row>
    <row r="1510" spans="1:4">
      <c r="A1510" s="1">
        <v>2022</v>
      </c>
      <c r="B1510" s="5">
        <v>213</v>
      </c>
      <c r="C1510" s="5">
        <v>35</v>
      </c>
      <c r="D1510" s="5">
        <v>132</v>
      </c>
    </row>
    <row r="1511" spans="1:4">
      <c r="A1511" s="1">
        <v>2023</v>
      </c>
      <c r="B1511" s="5"/>
      <c r="C1511" s="5"/>
      <c r="D1511" s="5"/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10017</v>
      </c>
      <c r="C1520" s="5">
        <v>13396</v>
      </c>
      <c r="D1520" s="5">
        <v>12955</v>
      </c>
    </row>
    <row r="1521" spans="1:4">
      <c r="A1521" s="1">
        <v>2017</v>
      </c>
      <c r="B1521" s="5">
        <v>9882</v>
      </c>
      <c r="C1521" s="5">
        <v>13226</v>
      </c>
      <c r="D1521" s="5">
        <v>12829</v>
      </c>
    </row>
    <row r="1522" spans="1:4">
      <c r="A1522" s="1">
        <v>2018</v>
      </c>
      <c r="B1522" s="5">
        <v>9998</v>
      </c>
      <c r="C1522" s="5">
        <v>13029</v>
      </c>
      <c r="D1522" s="5">
        <v>12602</v>
      </c>
    </row>
    <row r="1523" spans="1:4">
      <c r="A1523" s="1">
        <v>2019</v>
      </c>
      <c r="B1523" s="5">
        <v>9657</v>
      </c>
      <c r="C1523" s="5">
        <v>12710</v>
      </c>
      <c r="D1523" s="5">
        <v>12278</v>
      </c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/>
      <c r="C1525" s="5"/>
      <c r="D1525" s="5"/>
    </row>
    <row r="1526" spans="1:4">
      <c r="A1526" s="1">
        <v>2022</v>
      </c>
      <c r="B1526" s="5">
        <v>10723</v>
      </c>
      <c r="C1526" s="5">
        <v>13583</v>
      </c>
      <c r="D1526" s="5">
        <v>13200</v>
      </c>
    </row>
    <row r="1527" spans="1:4">
      <c r="A1527" s="1">
        <v>2023</v>
      </c>
      <c r="B1527" s="5"/>
      <c r="C1527" s="5"/>
      <c r="D1527" s="5"/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-43</v>
      </c>
      <c r="C1536" s="5">
        <v>-53</v>
      </c>
      <c r="D1536" s="5">
        <v>-96</v>
      </c>
    </row>
    <row r="1537" spans="1:4">
      <c r="A1537" s="1">
        <v>2017</v>
      </c>
      <c r="B1537" s="5">
        <v>-135</v>
      </c>
      <c r="C1537" s="5">
        <v>-171</v>
      </c>
      <c r="D1537" s="5">
        <v>-125</v>
      </c>
    </row>
    <row r="1538" spans="1:4">
      <c r="A1538" s="1">
        <v>2018</v>
      </c>
      <c r="B1538" s="5">
        <v>-216</v>
      </c>
      <c r="C1538" s="5">
        <v>-197</v>
      </c>
      <c r="D1538" s="5">
        <v>-227</v>
      </c>
    </row>
    <row r="1539" spans="1:4">
      <c r="A1539" s="1">
        <v>2019</v>
      </c>
      <c r="B1539" s="5">
        <v>-342</v>
      </c>
      <c r="C1539" s="5">
        <v>-319</v>
      </c>
      <c r="D1539" s="5">
        <v>-324</v>
      </c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/>
      <c r="C1541" s="5"/>
      <c r="D1541" s="5"/>
    </row>
    <row r="1542" spans="1:4">
      <c r="A1542" s="1">
        <v>2022</v>
      </c>
      <c r="B1542" s="5">
        <v>452</v>
      </c>
      <c r="C1542" s="5">
        <v>291</v>
      </c>
      <c r="D1542" s="5">
        <v>372</v>
      </c>
    </row>
    <row r="1543" spans="1:4">
      <c r="A1543" s="1">
        <v>2023</v>
      </c>
      <c r="B1543" s="5"/>
      <c r="C1543" s="5"/>
      <c r="D1543" s="5"/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255</v>
      </c>
      <c r="C1552" s="5">
        <v>497</v>
      </c>
      <c r="D1552" s="5">
        <v>444</v>
      </c>
    </row>
    <row r="1553" spans="1:4">
      <c r="A1553" s="1">
        <v>2017</v>
      </c>
      <c r="B1553" s="5">
        <v>171</v>
      </c>
      <c r="C1553" s="5">
        <v>424</v>
      </c>
      <c r="D1553" s="5">
        <v>412</v>
      </c>
    </row>
    <row r="1554" spans="1:4">
      <c r="A1554" s="1">
        <v>2018</v>
      </c>
      <c r="B1554" s="5">
        <v>119</v>
      </c>
      <c r="C1554" s="5">
        <v>328</v>
      </c>
      <c r="D1554" s="5">
        <v>298</v>
      </c>
    </row>
    <row r="1555" spans="1:4">
      <c r="A1555" s="1">
        <v>2019</v>
      </c>
      <c r="B1555" s="5">
        <v>169</v>
      </c>
      <c r="C1555" s="5">
        <v>391</v>
      </c>
      <c r="D1555" s="5">
        <v>372</v>
      </c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/>
      <c r="C1557" s="5"/>
      <c r="D1557" s="5"/>
    </row>
    <row r="1558" spans="1:4">
      <c r="A1558" s="1">
        <v>2022</v>
      </c>
      <c r="B1558" s="5">
        <v>257</v>
      </c>
      <c r="C1558" s="5">
        <v>368</v>
      </c>
      <c r="D1558" s="5">
        <v>356</v>
      </c>
    </row>
    <row r="1559" spans="1:4">
      <c r="A1559" s="1">
        <v>2023</v>
      </c>
      <c r="B1559" s="5"/>
      <c r="C1559" s="5"/>
      <c r="D1559" s="5"/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-432</v>
      </c>
      <c r="C1568" s="5">
        <v>-451</v>
      </c>
      <c r="D1568" s="5">
        <v>-432</v>
      </c>
    </row>
    <row r="1569" spans="1:4">
      <c r="A1569" s="1">
        <v>2017</v>
      </c>
      <c r="B1569" s="5">
        <v>-321</v>
      </c>
      <c r="C1569" s="5">
        <v>-401</v>
      </c>
      <c r="D1569" s="5">
        <v>-401</v>
      </c>
    </row>
    <row r="1570" spans="1:4">
      <c r="A1570" s="1">
        <v>2018</v>
      </c>
      <c r="B1570" s="5">
        <v>-119</v>
      </c>
      <c r="C1570" s="5">
        <v>-203</v>
      </c>
      <c r="D1570" s="5">
        <v>-181</v>
      </c>
    </row>
    <row r="1571" spans="1:4">
      <c r="A1571" s="1">
        <v>2019</v>
      </c>
      <c r="B1571" s="5">
        <v>-121</v>
      </c>
      <c r="C1571" s="5">
        <v>-141</v>
      </c>
      <c r="D1571" s="5">
        <v>-141</v>
      </c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/>
      <c r="C1573" s="5"/>
      <c r="D1573" s="5"/>
    </row>
    <row r="1574" spans="1:4">
      <c r="A1574" s="1">
        <v>2022</v>
      </c>
      <c r="B1574" s="5">
        <v>-388</v>
      </c>
      <c r="C1574" s="5">
        <v>-480</v>
      </c>
      <c r="D1574" s="5">
        <v>-442</v>
      </c>
    </row>
    <row r="1575" spans="1:4">
      <c r="A1575" s="1">
        <v>2023</v>
      </c>
      <c r="B1575" s="5"/>
      <c r="C1575" s="5"/>
      <c r="D1575" s="5"/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214</v>
      </c>
      <c r="C1584" s="5">
        <v>38</v>
      </c>
      <c r="D1584" s="5">
        <v>66</v>
      </c>
    </row>
    <row r="1585" spans="1:4">
      <c r="A1585" s="1">
        <v>2017</v>
      </c>
      <c r="B1585" s="5">
        <v>50</v>
      </c>
      <c r="C1585" s="5">
        <v>-109</v>
      </c>
      <c r="D1585" s="5">
        <v>-92</v>
      </c>
    </row>
    <row r="1586" spans="1:4">
      <c r="A1586" s="1">
        <v>2018</v>
      </c>
      <c r="B1586" s="5">
        <v>0</v>
      </c>
      <c r="C1586" s="5">
        <v>-163</v>
      </c>
      <c r="D1586" s="5">
        <v>-162</v>
      </c>
    </row>
    <row r="1587" spans="1:4">
      <c r="A1587" s="1">
        <v>2019</v>
      </c>
      <c r="B1587" s="5">
        <v>65</v>
      </c>
      <c r="C1587" s="5">
        <v>-107</v>
      </c>
      <c r="D1587" s="5">
        <v>-92</v>
      </c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/>
      <c r="C1589" s="5"/>
      <c r="D1589" s="5"/>
    </row>
    <row r="1590" spans="1:4">
      <c r="A1590" s="1">
        <v>2022</v>
      </c>
      <c r="B1590" s="5">
        <v>110</v>
      </c>
      <c r="C1590" s="5">
        <v>84</v>
      </c>
      <c r="D1590" s="5">
        <v>67</v>
      </c>
    </row>
    <row r="1591" spans="1:4">
      <c r="A1591" s="1">
        <v>2023</v>
      </c>
      <c r="B1591" s="5"/>
      <c r="C1591" s="5"/>
      <c r="D1591" s="5"/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388</v>
      </c>
      <c r="C1600" s="5">
        <v>747.5</v>
      </c>
    </row>
    <row r="1601" spans="1:3">
      <c r="A1601" s="1">
        <v>2018</v>
      </c>
      <c r="B1601" s="5">
        <v>394.2</v>
      </c>
      <c r="C1601" s="5">
        <v>757</v>
      </c>
    </row>
    <row r="1602" spans="1:3">
      <c r="A1602" s="1">
        <v>2019</v>
      </c>
      <c r="B1602" s="5">
        <v>393.7</v>
      </c>
      <c r="C1602" s="5">
        <v>758.6</v>
      </c>
    </row>
    <row r="1603" spans="1:3">
      <c r="A1603" s="1">
        <v>2020</v>
      </c>
      <c r="B1603" s="5"/>
      <c r="C1603" s="5"/>
    </row>
    <row r="1604" spans="1:3">
      <c r="A1604" s="1">
        <v>2021</v>
      </c>
      <c r="B1604" s="5"/>
      <c r="C1604" s="5"/>
    </row>
    <row r="1605" spans="1:3">
      <c r="A1605" s="1">
        <v>2022</v>
      </c>
      <c r="B1605" s="5">
        <v>441.9</v>
      </c>
      <c r="C1605" s="5">
        <v>654.79999999999995</v>
      </c>
    </row>
    <row r="1606" spans="1:3">
      <c r="A1606" s="1">
        <v>2023</v>
      </c>
      <c r="B1606" s="5"/>
      <c r="C1606" s="5"/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3.95</v>
      </c>
      <c r="C1615" s="6">
        <v>4.8499999999999996</v>
      </c>
    </row>
    <row r="1616" spans="1:3">
      <c r="A1616" s="1">
        <v>2018</v>
      </c>
      <c r="B1616" s="6">
        <v>3.57</v>
      </c>
      <c r="C1616" s="6">
        <v>4.9400000000000004</v>
      </c>
    </row>
    <row r="1617" spans="1:3">
      <c r="A1617" s="1">
        <v>2019</v>
      </c>
      <c r="B1617" s="6">
        <v>3.72</v>
      </c>
      <c r="C1617" s="6">
        <v>4.82</v>
      </c>
    </row>
    <row r="1618" spans="1:3">
      <c r="A1618" s="1">
        <v>2020</v>
      </c>
      <c r="B1618" s="6"/>
      <c r="C1618" s="6"/>
    </row>
    <row r="1619" spans="1:3">
      <c r="A1619" s="1">
        <v>2021</v>
      </c>
      <c r="B1619" s="6"/>
      <c r="C1619" s="6"/>
    </row>
    <row r="1620" spans="1:3">
      <c r="A1620" s="1">
        <v>2022</v>
      </c>
      <c r="B1620" s="6">
        <v>2.71</v>
      </c>
      <c r="C1620" s="6">
        <v>4.22</v>
      </c>
    </row>
    <row r="1621" spans="1:3">
      <c r="A1621" s="1">
        <v>2023</v>
      </c>
      <c r="B1621" s="6"/>
      <c r="C1621" s="6"/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57.8</v>
      </c>
      <c r="C1630" s="8">
        <v>58.5</v>
      </c>
    </row>
    <row r="1631" spans="1:3">
      <c r="A1631" s="1">
        <v>2018</v>
      </c>
      <c r="B1631" s="8">
        <v>59.4</v>
      </c>
      <c r="C1631" s="8">
        <v>59</v>
      </c>
    </row>
    <row r="1632" spans="1:3">
      <c r="A1632" s="1">
        <v>2019</v>
      </c>
      <c r="B1632" s="8">
        <v>61.1</v>
      </c>
      <c r="C1632" s="8">
        <v>60.1</v>
      </c>
    </row>
    <row r="1633" spans="1:3">
      <c r="A1633" s="1">
        <v>2020</v>
      </c>
      <c r="B1633" s="8"/>
      <c r="C1633" s="8"/>
    </row>
    <row r="1634" spans="1:3">
      <c r="A1634" s="1">
        <v>2021</v>
      </c>
      <c r="B1634" s="8"/>
      <c r="C1634" s="8"/>
    </row>
    <row r="1635" spans="1:3">
      <c r="A1635" s="1">
        <v>2022</v>
      </c>
      <c r="B1635" s="8">
        <v>65.2</v>
      </c>
      <c r="C1635" s="8">
        <v>64</v>
      </c>
    </row>
    <row r="1636" spans="1:3">
      <c r="A1636" s="1">
        <v>2023</v>
      </c>
      <c r="B1636" s="8"/>
      <c r="C1636" s="8"/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71.900000000000006</v>
      </c>
      <c r="C1645" s="8">
        <v>81.7</v>
      </c>
    </row>
    <row r="1646" spans="1:3">
      <c r="A1646" s="1">
        <v>2018</v>
      </c>
      <c r="B1646" s="8">
        <v>72.2</v>
      </c>
      <c r="C1646" s="8">
        <v>80.900000000000006</v>
      </c>
    </row>
    <row r="1647" spans="1:3">
      <c r="A1647" s="1">
        <v>2019</v>
      </c>
      <c r="B1647" s="8">
        <v>71.3</v>
      </c>
      <c r="C1647" s="8">
        <v>80.7</v>
      </c>
    </row>
    <row r="1648" spans="1:3">
      <c r="A1648" s="1">
        <v>2020</v>
      </c>
      <c r="B1648" s="8"/>
      <c r="C1648" s="8"/>
    </row>
    <row r="1649" spans="1:3">
      <c r="A1649" s="1">
        <v>2021</v>
      </c>
      <c r="B1649" s="8"/>
      <c r="C1649" s="8"/>
    </row>
    <row r="1650" spans="1:3">
      <c r="A1650" s="1">
        <v>2022</v>
      </c>
      <c r="B1650" s="8">
        <v>74.099999999999994</v>
      </c>
      <c r="C1650" s="8">
        <v>82.5</v>
      </c>
    </row>
    <row r="1651" spans="1:3">
      <c r="A1651" s="1">
        <v>2023</v>
      </c>
      <c r="B1651" s="8"/>
      <c r="C1651" s="8"/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18.8</v>
      </c>
      <c r="C1660" s="8">
        <v>13.7</v>
      </c>
    </row>
    <row r="1661" spans="1:3">
      <c r="A1661" s="1">
        <v>2018</v>
      </c>
      <c r="B1661" s="8">
        <v>18.8</v>
      </c>
      <c r="C1661" s="8">
        <v>14.1</v>
      </c>
    </row>
    <row r="1662" spans="1:3">
      <c r="A1662" s="1">
        <v>2019</v>
      </c>
      <c r="B1662" s="8">
        <v>20.399999999999999</v>
      </c>
      <c r="C1662" s="8">
        <v>15.1</v>
      </c>
    </row>
    <row r="1663" spans="1:3">
      <c r="A1663" s="1">
        <v>2020</v>
      </c>
      <c r="B1663" s="8"/>
      <c r="C1663" s="8"/>
    </row>
    <row r="1664" spans="1:3">
      <c r="A1664" s="1">
        <v>2021</v>
      </c>
      <c r="B1664" s="8"/>
      <c r="C1664" s="8"/>
    </row>
    <row r="1665" spans="1:3">
      <c r="A1665" s="1">
        <v>2022</v>
      </c>
      <c r="B1665" s="8">
        <v>21.5</v>
      </c>
      <c r="C1665" s="8">
        <v>15.6</v>
      </c>
    </row>
    <row r="1666" spans="1:3">
      <c r="A1666" s="1">
        <v>2023</v>
      </c>
      <c r="B1666" s="8"/>
      <c r="C1666" s="8"/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74.599999999999994</v>
      </c>
      <c r="C1675" s="5">
        <v>111.7</v>
      </c>
    </row>
    <row r="1676" spans="1:3">
      <c r="A1676" s="1">
        <v>2018</v>
      </c>
      <c r="B1676" s="5">
        <v>79.2</v>
      </c>
      <c r="C1676" s="5">
        <v>113.8</v>
      </c>
    </row>
    <row r="1677" spans="1:3">
      <c r="A1677" s="1">
        <v>2019</v>
      </c>
      <c r="B1677" s="5">
        <v>86.3</v>
      </c>
      <c r="C1677" s="5">
        <v>120</v>
      </c>
    </row>
    <row r="1678" spans="1:3">
      <c r="A1678" s="1">
        <v>2020</v>
      </c>
      <c r="B1678" s="5"/>
      <c r="C1678" s="5"/>
    </row>
    <row r="1679" spans="1:3">
      <c r="A1679" s="1">
        <v>2021</v>
      </c>
      <c r="B1679" s="5"/>
      <c r="C1679" s="5"/>
    </row>
    <row r="1680" spans="1:3">
      <c r="A1680" s="1">
        <v>2022</v>
      </c>
      <c r="B1680" s="5">
        <v>110.5</v>
      </c>
      <c r="C1680" s="5">
        <v>114.2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109</v>
      </c>
      <c r="C1690" s="5">
        <v>136.9</v>
      </c>
    </row>
    <row r="1691" spans="1:3">
      <c r="A1691" s="1">
        <v>2018</v>
      </c>
      <c r="B1691" s="5">
        <v>109.7</v>
      </c>
      <c r="C1691" s="5">
        <v>144.9</v>
      </c>
    </row>
    <row r="1692" spans="1:3">
      <c r="A1692" s="1">
        <v>2019</v>
      </c>
      <c r="B1692" s="5">
        <v>113.2</v>
      </c>
      <c r="C1692" s="5">
        <v>146.80000000000001</v>
      </c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>
        <v>114.6</v>
      </c>
      <c r="C1695" s="5">
        <v>114.4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-129</v>
      </c>
      <c r="C1705" s="5">
        <v>27.2</v>
      </c>
    </row>
    <row r="1706" spans="1:3">
      <c r="A1706" s="1">
        <v>2018</v>
      </c>
      <c r="B1706" s="5">
        <v>-107</v>
      </c>
      <c r="C1706" s="5">
        <v>49.2</v>
      </c>
    </row>
    <row r="1707" spans="1:3">
      <c r="A1707" s="1">
        <v>2019</v>
      </c>
      <c r="B1707" s="5">
        <v>-55</v>
      </c>
      <c r="C1707" s="5">
        <v>-121.8</v>
      </c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>
        <v>-51</v>
      </c>
      <c r="C1710" s="5">
        <v>321.3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7"/>
      <c r="C1720" s="7"/>
    </row>
    <row r="1721" spans="1:3">
      <c r="A1721" s="1">
        <v>2018</v>
      </c>
      <c r="B1721" s="7"/>
      <c r="C1721" s="7"/>
    </row>
    <row r="1722" spans="1:3">
      <c r="A1722" s="1">
        <v>2019</v>
      </c>
      <c r="B1722" s="7"/>
      <c r="C1722" s="7"/>
    </row>
    <row r="1723" spans="1:3">
      <c r="A1723" s="1">
        <v>2020</v>
      </c>
      <c r="B1723" s="7"/>
      <c r="C1723" s="7"/>
    </row>
    <row r="1724" spans="1:3">
      <c r="A1724" s="1">
        <v>2021</v>
      </c>
      <c r="B1724" s="7"/>
      <c r="C1724" s="7"/>
    </row>
    <row r="1725" spans="1:3">
      <c r="A1725" s="1">
        <v>2022</v>
      </c>
      <c r="B1725" s="7"/>
      <c r="C1725" s="7"/>
    </row>
    <row r="1726" spans="1:3">
      <c r="A1726" s="1">
        <v>2023</v>
      </c>
      <c r="B1726" s="7"/>
      <c r="C1726" s="7"/>
    </row>
    <row r="1727" spans="1:3">
      <c r="A1727" s="1">
        <v>2024</v>
      </c>
      <c r="B1727" s="7"/>
      <c r="C1727" s="7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4.2</v>
      </c>
      <c r="C1735" s="8">
        <v>5.8</v>
      </c>
    </row>
    <row r="1736" spans="1:3">
      <c r="A1736" s="1">
        <v>2018</v>
      </c>
      <c r="B1736" s="8">
        <v>4.5</v>
      </c>
      <c r="C1736" s="8">
        <v>6.9</v>
      </c>
    </row>
    <row r="1737" spans="1:3">
      <c r="A1737" s="1">
        <v>2019</v>
      </c>
      <c r="B1737" s="8">
        <v>5.0999999999999996</v>
      </c>
      <c r="C1737" s="8">
        <v>5.5</v>
      </c>
    </row>
    <row r="1738" spans="1:3">
      <c r="A1738" s="1">
        <v>2020</v>
      </c>
      <c r="B1738" s="8"/>
      <c r="C1738" s="8"/>
    </row>
    <row r="1739" spans="1:3">
      <c r="A1739" s="1">
        <v>2021</v>
      </c>
      <c r="B1739" s="8"/>
      <c r="C1739" s="8"/>
    </row>
    <row r="1740" spans="1:3">
      <c r="A1740" s="1">
        <v>2022</v>
      </c>
      <c r="B1740" s="8">
        <v>4.2</v>
      </c>
      <c r="C1740" s="8">
        <v>6.5</v>
      </c>
    </row>
    <row r="1741" spans="1:3">
      <c r="A1741" s="1">
        <v>2023</v>
      </c>
      <c r="B1741" s="8"/>
      <c r="C1741" s="8"/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750C-3942-4BC4-BF63-05D2702675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BBEE-DA34-4D16-BA32-947ACF61D5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D456-5BB7-40C7-AB59-66BE1F7743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8F67-EDFB-4AB2-948A-8D3281EB3F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73A7-1E9F-479A-B085-520DB63045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D9ADE-4E7A-4E5B-BD44-DA0304EA27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2026-05-03T04:13:40Z</dcterms:created>
  <dcterms:modified xsi:type="dcterms:W3CDTF">2026-05-03T04:13:41Z</dcterms:modified>
</cp:coreProperties>
</file>