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FA6CD8-0907-404E-B25D-4EBDDF18E70D}" xr6:coauthVersionLast="47" xr6:coauthVersionMax="47" xr10:uidLastSave="{00000000-0000-0000-0000-000000000000}"/>
  <bookViews>
    <workbookView xWindow="3120" yWindow="3120" windowWidth="21600" windowHeight="12645" firstSheet="6" activeTab="14" xr2:uid="{B5A0375E-E51E-4C69-ADCA-708C3CEA8E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Data!$A$89:$B$97</definedName>
    <definedName name="_xlchart.v1.14" hidden="1">Data!$C$88</definedName>
    <definedName name="_xlchart.v1.15" hidden="1">Data!$C$89:$C$97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Data!$C$89:$C$97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<sst xmlns="http://schemas.openxmlformats.org/spreadsheetml/2006/main" count="876" uniqueCount="283">
  <si>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相良村 Fiscal Chart Book</t>
  </si>
  <si>
    <t>Year: 2024</t>
  </si>
  <si>
    <t>出典：総務省「財政状況資料集」、澏谷英樹「地方財政ダッシュード」</t>
  </si>
  <si>
    <t>相良村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</si>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</sst>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5118</c:v>
                </c:pt>
                <c:pt idx="1">
                  <c:v>5028</c:v>
                </c:pt>
                <c:pt idx="2">
                  <c:v>4942</c:v>
                </c:pt>
                <c:pt idx="3">
                  <c:v>4859</c:v>
                </c:pt>
                <c:pt idx="4">
                  <c:v>4818</c:v>
                </c:pt>
                <c:pt idx="5">
                  <c:v>4705</c:v>
                </c:pt>
                <c:pt idx="6">
                  <c:v>4643</c:v>
                </c:pt>
                <c:pt idx="7">
                  <c:v>4554</c:v>
                </c:pt>
                <c:pt idx="8">
                  <c:v>4485</c:v>
                </c:pt>
                <c:pt idx="9">
                  <c:v>4398</c:v>
                </c:pt>
                <c:pt idx="10">
                  <c:v>4260</c:v>
                </c:pt>
                <c:pt idx="11">
                  <c:v>4179</c:v>
                </c:pt>
                <c:pt idx="12">
                  <c:v>4095</c:v>
                </c:pt>
                <c:pt idx="13">
                  <c:v>4019</c:v>
                </c:pt>
                <c:pt idx="14">
                  <c:v>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6-4E98-AED2-B4288BA0B9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5028</c:v>
                </c:pt>
                <c:pt idx="2">
                  <c:v>4931</c:v>
                </c:pt>
                <c:pt idx="3">
                  <c:v>4848</c:v>
                </c:pt>
                <c:pt idx="4">
                  <c:v>4804</c:v>
                </c:pt>
                <c:pt idx="5">
                  <c:v>4690</c:v>
                </c:pt>
                <c:pt idx="6">
                  <c:v>4625</c:v>
                </c:pt>
                <c:pt idx="7">
                  <c:v>4536</c:v>
                </c:pt>
                <c:pt idx="8">
                  <c:v>4467</c:v>
                </c:pt>
                <c:pt idx="9">
                  <c:v>4374</c:v>
                </c:pt>
                <c:pt idx="10">
                  <c:v>4237</c:v>
                </c:pt>
                <c:pt idx="11">
                  <c:v>4160</c:v>
                </c:pt>
                <c:pt idx="12">
                  <c:v>4075</c:v>
                </c:pt>
                <c:pt idx="13">
                  <c:v>3992</c:v>
                </c:pt>
                <c:pt idx="14">
                  <c:v>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6-4E98-AED2-B4288BA0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61536"/>
        <c:axId val="909461056"/>
      </c:lineChart>
      <c:catAx>
        <c:axId val="9094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61056"/>
        <c:crosses val="autoZero"/>
        <c:auto val="1"/>
        <c:lblAlgn val="ctr"/>
        <c:lblOffset val="100"/>
        <c:noMultiLvlLbl val="0"/>
      </c:catAx>
      <c:valAx>
        <c:axId val="909461056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61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28.1</c:v>
                </c:pt>
                <c:pt idx="1">
                  <c:v>26.6</c:v>
                </c:pt>
                <c:pt idx="2">
                  <c:v>19.899999999999999</c:v>
                </c:pt>
                <c:pt idx="3">
                  <c:v>21.8</c:v>
                </c:pt>
                <c:pt idx="4">
                  <c:v>23.1</c:v>
                </c:pt>
                <c:pt idx="5">
                  <c:v>20.7</c:v>
                </c:pt>
                <c:pt idx="6">
                  <c:v>20.8</c:v>
                </c:pt>
                <c:pt idx="7">
                  <c:v>22.2</c:v>
                </c:pt>
                <c:pt idx="8">
                  <c:v>21.5</c:v>
                </c:pt>
                <c:pt idx="9">
                  <c:v>22.1</c:v>
                </c:pt>
                <c:pt idx="10">
                  <c:v>23.1</c:v>
                </c:pt>
                <c:pt idx="11">
                  <c:v>24.2</c:v>
                </c:pt>
                <c:pt idx="12">
                  <c:v>24</c:v>
                </c:pt>
                <c:pt idx="13">
                  <c:v>21.8</c:v>
                </c:pt>
                <c:pt idx="14">
                  <c:v>20.2</c:v>
                </c:pt>
                <c:pt idx="15">
                  <c:v>20.100000000000001</c:v>
                </c:pt>
                <c:pt idx="16">
                  <c:v>18.2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F6D-9FAB-B40D61099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F6D-9FAB-B40D61099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91728"/>
        <c:axId val="942495088"/>
      </c:lineChart>
      <c:catAx>
        <c:axId val="942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5088"/>
        <c:crosses val="autoZero"/>
        <c:auto val="1"/>
        <c:lblAlgn val="ctr"/>
        <c:lblOffset val="100"/>
        <c:noMultiLvlLbl val="0"/>
      </c:catAx>
      <c:valAx>
        <c:axId val="9424950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</c:v>
                </c:pt>
                <c:pt idx="1">
                  <c:v>11.4</c:v>
                </c:pt>
                <c:pt idx="2">
                  <c:v>14.6</c:v>
                </c:pt>
                <c:pt idx="3">
                  <c:v>10.3</c:v>
                </c:pt>
                <c:pt idx="4">
                  <c:v>11</c:v>
                </c:pt>
                <c:pt idx="5">
                  <c:v>11.6</c:v>
                </c:pt>
                <c:pt idx="6">
                  <c:v>12.5</c:v>
                </c:pt>
                <c:pt idx="7">
                  <c:v>13.5</c:v>
                </c:pt>
                <c:pt idx="8">
                  <c:v>13.6</c:v>
                </c:pt>
                <c:pt idx="9">
                  <c:v>14.6</c:v>
                </c:pt>
                <c:pt idx="10">
                  <c:v>13.5</c:v>
                </c:pt>
                <c:pt idx="11">
                  <c:v>14.2</c:v>
                </c:pt>
                <c:pt idx="12">
                  <c:v>14.3</c:v>
                </c:pt>
                <c:pt idx="13">
                  <c:v>16.3</c:v>
                </c:pt>
                <c:pt idx="14">
                  <c:v>14.7</c:v>
                </c:pt>
                <c:pt idx="15">
                  <c:v>15.7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E-429B-B0F1-68026A585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E-429B-B0F1-68026A585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90288"/>
        <c:axId val="942490768"/>
      </c:lineChart>
      <c:catAx>
        <c:axId val="942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0768"/>
        <c:crosses val="autoZero"/>
        <c:auto val="1"/>
        <c:lblAlgn val="ctr"/>
        <c:lblOffset val="100"/>
        <c:noMultiLvlLbl val="0"/>
      </c:catAx>
      <c:valAx>
        <c:axId val="9424907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0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6.8</c:v>
                </c:pt>
                <c:pt idx="1">
                  <c:v>6.7</c:v>
                </c:pt>
                <c:pt idx="2">
                  <c:v>8.4</c:v>
                </c:pt>
                <c:pt idx="3">
                  <c:v>6.4</c:v>
                </c:pt>
                <c:pt idx="4">
                  <c:v>6.4</c:v>
                </c:pt>
                <c:pt idx="5">
                  <c:v>6.8</c:v>
                </c:pt>
                <c:pt idx="6">
                  <c:v>6.9</c:v>
                </c:pt>
                <c:pt idx="7">
                  <c:v>7.5</c:v>
                </c:pt>
                <c:pt idx="8">
                  <c:v>7.4</c:v>
                </c:pt>
                <c:pt idx="9">
                  <c:v>6.6</c:v>
                </c:pt>
                <c:pt idx="10">
                  <c:v>7.8</c:v>
                </c:pt>
                <c:pt idx="11">
                  <c:v>7.5</c:v>
                </c:pt>
                <c:pt idx="12">
                  <c:v>8.1999999999999993</c:v>
                </c:pt>
                <c:pt idx="13">
                  <c:v>7.2</c:v>
                </c:pt>
                <c:pt idx="14">
                  <c:v>6.5</c:v>
                </c:pt>
                <c:pt idx="15">
                  <c:v>6.6</c:v>
                </c:pt>
                <c:pt idx="16">
                  <c:v>6.4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2DD-8251-BABADB8B8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2DD-8251-BABADB8B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32544"/>
        <c:axId val="1032627744"/>
      </c:lineChart>
      <c:catAx>
        <c:axId val="10326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7744"/>
        <c:crosses val="autoZero"/>
        <c:auto val="1"/>
        <c:lblAlgn val="ctr"/>
        <c:lblOffset val="100"/>
        <c:noMultiLvlLbl val="0"/>
      </c:catAx>
      <c:valAx>
        <c:axId val="103262774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3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</c:v>
                </c:pt>
                <c:pt idx="1">
                  <c:v>12.3</c:v>
                </c:pt>
                <c:pt idx="2">
                  <c:v>11.7</c:v>
                </c:pt>
                <c:pt idx="3">
                  <c:v>19.2</c:v>
                </c:pt>
                <c:pt idx="4">
                  <c:v>22.1</c:v>
                </c:pt>
                <c:pt idx="5">
                  <c:v>18</c:v>
                </c:pt>
                <c:pt idx="6">
                  <c:v>20.2</c:v>
                </c:pt>
                <c:pt idx="7">
                  <c:v>21.2</c:v>
                </c:pt>
                <c:pt idx="8">
                  <c:v>21.1</c:v>
                </c:pt>
                <c:pt idx="9">
                  <c:v>21.9</c:v>
                </c:pt>
                <c:pt idx="10">
                  <c:v>19</c:v>
                </c:pt>
                <c:pt idx="11">
                  <c:v>17.100000000000001</c:v>
                </c:pt>
                <c:pt idx="12">
                  <c:v>16</c:v>
                </c:pt>
                <c:pt idx="13">
                  <c:v>15.2</c:v>
                </c:pt>
                <c:pt idx="14">
                  <c:v>15.2</c:v>
                </c:pt>
                <c:pt idx="15">
                  <c:v>17.5</c:v>
                </c:pt>
                <c:pt idx="16">
                  <c:v>17.600000000000001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6-44E8-91A1-173B9683E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6-44E8-91A1-173B9683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27264"/>
        <c:axId val="1032628704"/>
      </c:lineChart>
      <c:catAx>
        <c:axId val="10326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8704"/>
        <c:crosses val="autoZero"/>
        <c:auto val="1"/>
        <c:lblAlgn val="ctr"/>
        <c:lblOffset val="100"/>
        <c:noMultiLvlLbl val="0"/>
      </c:catAx>
      <c:valAx>
        <c:axId val="1032628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2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13.3</c:v>
                </c:pt>
                <c:pt idx="1">
                  <c:v>13.4</c:v>
                </c:pt>
                <c:pt idx="2">
                  <c:v>13.9</c:v>
                </c:pt>
                <c:pt idx="3">
                  <c:v>11.3</c:v>
                </c:pt>
                <c:pt idx="4">
                  <c:v>12.7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15.4</c:v>
                </c:pt>
                <c:pt idx="10">
                  <c:v>14.7</c:v>
                </c:pt>
                <c:pt idx="11">
                  <c:v>15.3</c:v>
                </c:pt>
                <c:pt idx="12">
                  <c:v>17.100000000000001</c:v>
                </c:pt>
                <c:pt idx="13">
                  <c:v>14</c:v>
                </c:pt>
                <c:pt idx="14">
                  <c:v>13.4</c:v>
                </c:pt>
                <c:pt idx="15">
                  <c:v>13.1</c:v>
                </c:pt>
                <c:pt idx="16">
                  <c:v>12.7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1-43BA-830E-8F685E0A8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1-43BA-830E-8F685E0A8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2496"/>
        <c:axId val="1075043536"/>
      </c:lineChart>
      <c:catAx>
        <c:axId val="10750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3536"/>
        <c:crosses val="autoZero"/>
        <c:auto val="1"/>
        <c:lblAlgn val="ctr"/>
        <c:lblOffset val="100"/>
        <c:noMultiLvlLbl val="0"/>
      </c:catAx>
      <c:valAx>
        <c:axId val="107504353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24.1</c:v>
                </c:pt>
                <c:pt idx="1">
                  <c:v>23.9</c:v>
                </c:pt>
                <c:pt idx="2">
                  <c:v>21.4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16.100000000000001</c:v>
                </c:pt>
                <c:pt idx="6">
                  <c:v>14.4</c:v>
                </c:pt>
                <c:pt idx="7">
                  <c:v>14.4</c:v>
                </c:pt>
                <c:pt idx="8">
                  <c:v>13.1</c:v>
                </c:pt>
                <c:pt idx="9">
                  <c:v>12.9</c:v>
                </c:pt>
                <c:pt idx="10">
                  <c:v>12.2</c:v>
                </c:pt>
                <c:pt idx="11">
                  <c:v>12</c:v>
                </c:pt>
                <c:pt idx="12">
                  <c:v>11.9</c:v>
                </c:pt>
                <c:pt idx="13">
                  <c:v>11.4</c:v>
                </c:pt>
                <c:pt idx="14">
                  <c:v>13</c:v>
                </c:pt>
                <c:pt idx="15">
                  <c:v>13.8</c:v>
                </c:pt>
                <c:pt idx="16">
                  <c:v>14.3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1-419B-9A44-680E74F78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1-419B-9A44-680E74F7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8256"/>
        <c:axId val="1075034416"/>
      </c:lineChart>
      <c:catAx>
        <c:axId val="10750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4416"/>
        <c:crosses val="autoZero"/>
        <c:auto val="1"/>
        <c:lblAlgn val="ctr"/>
        <c:lblOffset val="100"/>
        <c:noMultiLvlLbl val="0"/>
      </c:catAx>
      <c:valAx>
        <c:axId val="10750344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73.2</c:v>
                </c:pt>
                <c:pt idx="1">
                  <c:v>70.400000000000006</c:v>
                </c:pt>
                <c:pt idx="2">
                  <c:v>68.5</c:v>
                </c:pt>
                <c:pt idx="3">
                  <c:v>69</c:v>
                </c:pt>
                <c:pt idx="4">
                  <c:v>75.3</c:v>
                </c:pt>
                <c:pt idx="5">
                  <c:v>70.099999999999994</c:v>
                </c:pt>
                <c:pt idx="6">
                  <c:v>73.400000000000006</c:v>
                </c:pt>
                <c:pt idx="7">
                  <c:v>78.400000000000006</c:v>
                </c:pt>
                <c:pt idx="8">
                  <c:v>77.599999999999994</c:v>
                </c:pt>
                <c:pt idx="9">
                  <c:v>80.599999999999994</c:v>
                </c:pt>
                <c:pt idx="10">
                  <c:v>78.099999999999994</c:v>
                </c:pt>
                <c:pt idx="11">
                  <c:v>78.3</c:v>
                </c:pt>
                <c:pt idx="12">
                  <c:v>79.599999999999994</c:v>
                </c:pt>
                <c:pt idx="13">
                  <c:v>74.5</c:v>
                </c:pt>
                <c:pt idx="14">
                  <c:v>70</c:v>
                </c:pt>
                <c:pt idx="15">
                  <c:v>73</c:v>
                </c:pt>
                <c:pt idx="16">
                  <c:v>70.599999999999994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F-4E23-9AAB-D941F9DA0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F-4E23-9AAB-D941F9DA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4016"/>
        <c:axId val="1075044496"/>
      </c:lineChart>
      <c:catAx>
        <c:axId val="10750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496"/>
        <c:crosses val="autoZero"/>
        <c:auto val="1"/>
        <c:lblAlgn val="ctr"/>
        <c:lblOffset val="100"/>
        <c:noMultiLvlLbl val="0"/>
      </c:catAx>
      <c:valAx>
        <c:axId val="10750444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15662</c:v>
                </c:pt>
                <c:pt idx="1">
                  <c:v>13276</c:v>
                </c:pt>
                <c:pt idx="2">
                  <c:v>12476</c:v>
                </c:pt>
                <c:pt idx="3">
                  <c:v>12717</c:v>
                </c:pt>
                <c:pt idx="4">
                  <c:v>13454</c:v>
                </c:pt>
                <c:pt idx="5">
                  <c:v>11537</c:v>
                </c:pt>
                <c:pt idx="6">
                  <c:v>12160</c:v>
                </c:pt>
                <c:pt idx="7">
                  <c:v>12665</c:v>
                </c:pt>
                <c:pt idx="8">
                  <c:v>13280</c:v>
                </c:pt>
                <c:pt idx="9">
                  <c:v>11735</c:v>
                </c:pt>
                <c:pt idx="10">
                  <c:v>13057</c:v>
                </c:pt>
                <c:pt idx="11">
                  <c:v>13189</c:v>
                </c:pt>
                <c:pt idx="12">
                  <c:v>13760</c:v>
                </c:pt>
                <c:pt idx="13">
                  <c:v>13643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3-4A0F-ABDD-A35E6398D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3-4A0F-ABDD-A35E6398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35376"/>
        <c:axId val="1075039216"/>
      </c:lineChart>
      <c:catAx>
        <c:axId val="107503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9216"/>
        <c:crosses val="autoZero"/>
        <c:auto val="1"/>
        <c:lblAlgn val="ctr"/>
        <c:lblOffset val="100"/>
        <c:noMultiLvlLbl val="0"/>
      </c:catAx>
      <c:valAx>
        <c:axId val="107503921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5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2679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4BB-AA2A-06B76F055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0-44BB-AA2A-06B76F05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2096"/>
        <c:axId val="1075044976"/>
      </c:lineChart>
      <c:catAx>
        <c:axId val="10750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4976"/>
        <c:crosses val="autoZero"/>
        <c:auto val="1"/>
        <c:lblAlgn val="ctr"/>
        <c:lblOffset val="100"/>
        <c:noMultiLvlLbl val="0"/>
      </c:catAx>
      <c:valAx>
        <c:axId val="10750449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32388</c:v>
                </c:pt>
                <c:pt idx="1">
                  <c:v>26901</c:v>
                </c:pt>
                <c:pt idx="2">
                  <c:v>26250</c:v>
                </c:pt>
                <c:pt idx="3">
                  <c:v>27634</c:v>
                </c:pt>
                <c:pt idx="4">
                  <c:v>30151</c:v>
                </c:pt>
                <c:pt idx="5">
                  <c:v>40400</c:v>
                </c:pt>
                <c:pt idx="6">
                  <c:v>31522</c:v>
                </c:pt>
                <c:pt idx="7">
                  <c:v>35256</c:v>
                </c:pt>
                <c:pt idx="8">
                  <c:v>34019</c:v>
                </c:pt>
                <c:pt idx="9">
                  <c:v>37900</c:v>
                </c:pt>
                <c:pt idx="10">
                  <c:v>42096</c:v>
                </c:pt>
                <c:pt idx="11">
                  <c:v>78497</c:v>
                </c:pt>
                <c:pt idx="12">
                  <c:v>48959</c:v>
                </c:pt>
                <c:pt idx="13">
                  <c:v>121261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379-9478-42EA1B83A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379-9478-42EA1B83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6896"/>
        <c:axId val="1075031536"/>
      </c:lineChart>
      <c:catAx>
        <c:axId val="10750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1536"/>
        <c:crosses val="autoZero"/>
        <c:auto val="1"/>
        <c:lblAlgn val="ctr"/>
        <c:lblOffset val="100"/>
        <c:noMultiLvlLbl val="0"/>
      </c:catAx>
      <c:valAx>
        <c:axId val="1075031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4273964</c:v>
                </c:pt>
                <c:pt idx="1">
                  <c:v>3506379</c:v>
                </c:pt>
                <c:pt idx="2">
                  <c:v>3378050</c:v>
                </c:pt>
                <c:pt idx="3">
                  <c:v>3675837</c:v>
                </c:pt>
                <c:pt idx="4">
                  <c:v>3691297</c:v>
                </c:pt>
                <c:pt idx="5">
                  <c:v>3456413</c:v>
                </c:pt>
                <c:pt idx="6">
                  <c:v>3481355</c:v>
                </c:pt>
                <c:pt idx="7">
                  <c:v>3647141</c:v>
                </c:pt>
                <c:pt idx="8">
                  <c:v>3560496</c:v>
                </c:pt>
                <c:pt idx="9">
                  <c:v>4258648</c:v>
                </c:pt>
                <c:pt idx="10">
                  <c:v>5315372</c:v>
                </c:pt>
                <c:pt idx="11">
                  <c:v>5601085</c:v>
                </c:pt>
                <c:pt idx="12">
                  <c:v>5847424</c:v>
                </c:pt>
                <c:pt idx="13">
                  <c:v>5095339</c:v>
                </c:pt>
                <c:pt idx="14">
                  <c:v>4885368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D-4790-913C-8F1AE06E03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4040544</c:v>
                </c:pt>
                <c:pt idx="1">
                  <c:v>3254584</c:v>
                </c:pt>
                <c:pt idx="2">
                  <c:v>3114060</c:v>
                </c:pt>
                <c:pt idx="3">
                  <c:v>3498007</c:v>
                </c:pt>
                <c:pt idx="4">
                  <c:v>3545961</c:v>
                </c:pt>
                <c:pt idx="5">
                  <c:v>3307955</c:v>
                </c:pt>
                <c:pt idx="6">
                  <c:v>3365051</c:v>
                </c:pt>
                <c:pt idx="7">
                  <c:v>3542165</c:v>
                </c:pt>
                <c:pt idx="8">
                  <c:v>3381751</c:v>
                </c:pt>
                <c:pt idx="9">
                  <c:v>4099183</c:v>
                </c:pt>
                <c:pt idx="10">
                  <c:v>5028344</c:v>
                </c:pt>
                <c:pt idx="11">
                  <c:v>5357601</c:v>
                </c:pt>
                <c:pt idx="12">
                  <c:v>5358298</c:v>
                </c:pt>
                <c:pt idx="13">
                  <c:v>4834481</c:v>
                </c:pt>
                <c:pt idx="14">
                  <c:v>4612457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D-4790-913C-8F1AE06E03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233420</c:v>
                </c:pt>
                <c:pt idx="1">
                  <c:v>251795</c:v>
                </c:pt>
                <c:pt idx="2">
                  <c:v>263990</c:v>
                </c:pt>
                <c:pt idx="3">
                  <c:v>177830</c:v>
                </c:pt>
                <c:pt idx="4">
                  <c:v>145336</c:v>
                </c:pt>
                <c:pt idx="5">
                  <c:v>148458</c:v>
                </c:pt>
                <c:pt idx="6">
                  <c:v>116304</c:v>
                </c:pt>
                <c:pt idx="7">
                  <c:v>104976</c:v>
                </c:pt>
                <c:pt idx="8">
                  <c:v>178745</c:v>
                </c:pt>
                <c:pt idx="9">
                  <c:v>159465</c:v>
                </c:pt>
                <c:pt idx="10">
                  <c:v>287028</c:v>
                </c:pt>
                <c:pt idx="11">
                  <c:v>243484</c:v>
                </c:pt>
                <c:pt idx="12">
                  <c:v>489126</c:v>
                </c:pt>
                <c:pt idx="13">
                  <c:v>260858</c:v>
                </c:pt>
                <c:pt idx="14">
                  <c:v>272911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D-4790-913C-8F1AE06E0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19856"/>
        <c:axId val="897717936"/>
      </c:lineChart>
      <c:catAx>
        <c:axId val="8977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17936"/>
        <c:crosses val="autoZero"/>
        <c:auto val="1"/>
        <c:lblAlgn val="ctr"/>
        <c:lblOffset val="100"/>
        <c:noMultiLvlLbl val="0"/>
      </c:catAx>
      <c:valAx>
        <c:axId val="89771793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71985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1430</c:v>
                </c:pt>
                <c:pt idx="3">
                  <c:v>0</c:v>
                </c:pt>
                <c:pt idx="4">
                  <c:v>0</c:v>
                </c:pt>
                <c:pt idx="5">
                  <c:v>3254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0-4ECA-A917-875AE0C09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0-4ECA-A917-875AE0C0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3120"/>
        <c:axId val="937806480"/>
      </c:lineChart>
      <c:catAx>
        <c:axId val="9378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6480"/>
        <c:crosses val="autoZero"/>
        <c:auto val="1"/>
        <c:lblAlgn val="ctr"/>
        <c:lblOffset val="100"/>
        <c:noMultiLvlLbl val="0"/>
      </c:catAx>
      <c:valAx>
        <c:axId val="9378064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116405</c:v>
                </c:pt>
                <c:pt idx="1">
                  <c:v>127281</c:v>
                </c:pt>
                <c:pt idx="2">
                  <c:v>143543</c:v>
                </c:pt>
                <c:pt idx="3">
                  <c:v>110487</c:v>
                </c:pt>
                <c:pt idx="4">
                  <c:v>158183</c:v>
                </c:pt>
                <c:pt idx="5">
                  <c:v>125106</c:v>
                </c:pt>
                <c:pt idx="6">
                  <c:v>120445</c:v>
                </c:pt>
                <c:pt idx="7">
                  <c:v>138813</c:v>
                </c:pt>
                <c:pt idx="8">
                  <c:v>150675</c:v>
                </c:pt>
                <c:pt idx="9">
                  <c:v>324110</c:v>
                </c:pt>
                <c:pt idx="10">
                  <c:v>252769</c:v>
                </c:pt>
                <c:pt idx="11">
                  <c:v>200354</c:v>
                </c:pt>
                <c:pt idx="12">
                  <c:v>303610</c:v>
                </c:pt>
                <c:pt idx="13">
                  <c:v>215167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D-40A7-B4D0-BDD482BF5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D-40A7-B4D0-BDD482BF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5440"/>
        <c:axId val="937798800"/>
      </c:lineChart>
      <c:catAx>
        <c:axId val="9377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8800"/>
        <c:crosses val="autoZero"/>
        <c:auto val="1"/>
        <c:lblAlgn val="ctr"/>
        <c:lblOffset val="100"/>
        <c:noMultiLvlLbl val="0"/>
      </c:catAx>
      <c:valAx>
        <c:axId val="937798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5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74504</c:v>
                </c:pt>
                <c:pt idx="1">
                  <c:v>85019</c:v>
                </c:pt>
                <c:pt idx="2">
                  <c:v>107811</c:v>
                </c:pt>
                <c:pt idx="3">
                  <c:v>125103</c:v>
                </c:pt>
                <c:pt idx="4">
                  <c:v>98259</c:v>
                </c:pt>
                <c:pt idx="5">
                  <c:v>132095</c:v>
                </c:pt>
                <c:pt idx="6">
                  <c:v>130839</c:v>
                </c:pt>
                <c:pt idx="7">
                  <c:v>108916</c:v>
                </c:pt>
                <c:pt idx="8">
                  <c:v>278529</c:v>
                </c:pt>
                <c:pt idx="9">
                  <c:v>171329</c:v>
                </c:pt>
                <c:pt idx="10">
                  <c:v>114736</c:v>
                </c:pt>
                <c:pt idx="11">
                  <c:v>107155</c:v>
                </c:pt>
                <c:pt idx="12">
                  <c:v>87264</c:v>
                </c:pt>
                <c:pt idx="13">
                  <c:v>96116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8-4185-ABD6-03C6A8586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8-4185-ABD6-03C6A858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5040"/>
        <c:axId val="937797360"/>
      </c:lineChart>
      <c:catAx>
        <c:axId val="9378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7360"/>
        <c:crosses val="autoZero"/>
        <c:auto val="1"/>
        <c:lblAlgn val="ctr"/>
        <c:lblOffset val="100"/>
        <c:noMultiLvlLbl val="0"/>
      </c:catAx>
      <c:valAx>
        <c:axId val="937797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48264</c:v>
                </c:pt>
                <c:pt idx="1">
                  <c:v>41944</c:v>
                </c:pt>
                <c:pt idx="2">
                  <c:v>55884</c:v>
                </c:pt>
                <c:pt idx="3">
                  <c:v>72049</c:v>
                </c:pt>
                <c:pt idx="4">
                  <c:v>63502</c:v>
                </c:pt>
                <c:pt idx="5">
                  <c:v>76342</c:v>
                </c:pt>
                <c:pt idx="6">
                  <c:v>111335</c:v>
                </c:pt>
                <c:pt idx="7">
                  <c:v>106370</c:v>
                </c:pt>
                <c:pt idx="8">
                  <c:v>55776</c:v>
                </c:pt>
                <c:pt idx="9">
                  <c:v>76007</c:v>
                </c:pt>
                <c:pt idx="10">
                  <c:v>101459</c:v>
                </c:pt>
                <c:pt idx="11">
                  <c:v>59179</c:v>
                </c:pt>
                <c:pt idx="12">
                  <c:v>110246</c:v>
                </c:pt>
                <c:pt idx="13">
                  <c:v>92185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7-42D6-98DF-DE3A36AF6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7-42D6-98DF-DE3A36AF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6400"/>
        <c:axId val="937801680"/>
      </c:lineChart>
      <c:catAx>
        <c:axId val="9377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680"/>
        <c:crosses val="autoZero"/>
        <c:auto val="1"/>
        <c:lblAlgn val="ctr"/>
        <c:lblOffset val="100"/>
        <c:noMultiLvlLbl val="0"/>
      </c:catAx>
      <c:valAx>
        <c:axId val="937801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E-4BEC-AEBD-F7A5D2554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E-4BEC-AEBD-F7A5D2554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4560"/>
        <c:axId val="937805520"/>
      </c:lineChart>
      <c:catAx>
        <c:axId val="9378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520"/>
        <c:crosses val="autoZero"/>
        <c:auto val="1"/>
        <c:lblAlgn val="ctr"/>
        <c:lblOffset val="100"/>
        <c:noMultiLvlLbl val="0"/>
      </c:catAx>
      <c:valAx>
        <c:axId val="93780552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4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156481</c:v>
                </c:pt>
                <c:pt idx="1">
                  <c:v>157519</c:v>
                </c:pt>
                <c:pt idx="2">
                  <c:v>160088</c:v>
                </c:pt>
                <c:pt idx="3">
                  <c:v>174249</c:v>
                </c:pt>
                <c:pt idx="4">
                  <c:v>178687</c:v>
                </c:pt>
                <c:pt idx="5">
                  <c:v>173102</c:v>
                </c:pt>
                <c:pt idx="6">
                  <c:v>183968</c:v>
                </c:pt>
                <c:pt idx="7">
                  <c:v>183899</c:v>
                </c:pt>
                <c:pt idx="8">
                  <c:v>193751</c:v>
                </c:pt>
                <c:pt idx="9">
                  <c:v>212981</c:v>
                </c:pt>
                <c:pt idx="10">
                  <c:v>230226</c:v>
                </c:pt>
                <c:pt idx="11">
                  <c:v>220705</c:v>
                </c:pt>
                <c:pt idx="12">
                  <c:v>233200</c:v>
                </c:pt>
                <c:pt idx="13">
                  <c:v>251600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2-4DE8-874B-8613E11DD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2-4DE8-874B-8613E11D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4048"/>
        <c:axId val="1042556928"/>
      </c:lineChart>
      <c:catAx>
        <c:axId val="10425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928"/>
        <c:crosses val="autoZero"/>
        <c:auto val="1"/>
        <c:lblAlgn val="ctr"/>
        <c:lblOffset val="100"/>
        <c:noMultiLvlLbl val="0"/>
      </c:catAx>
      <c:valAx>
        <c:axId val="104255692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2606</c:v>
                </c:pt>
                <c:pt idx="1">
                  <c:v>2212</c:v>
                </c:pt>
                <c:pt idx="2">
                  <c:v>13129</c:v>
                </c:pt>
                <c:pt idx="3">
                  <c:v>5486</c:v>
                </c:pt>
                <c:pt idx="4">
                  <c:v>5543</c:v>
                </c:pt>
                <c:pt idx="5">
                  <c:v>7387</c:v>
                </c:pt>
                <c:pt idx="6">
                  <c:v>6927</c:v>
                </c:pt>
                <c:pt idx="7">
                  <c:v>6613</c:v>
                </c:pt>
                <c:pt idx="8">
                  <c:v>6693</c:v>
                </c:pt>
                <c:pt idx="9">
                  <c:v>11140</c:v>
                </c:pt>
                <c:pt idx="10">
                  <c:v>8375</c:v>
                </c:pt>
                <c:pt idx="11">
                  <c:v>28862</c:v>
                </c:pt>
                <c:pt idx="12">
                  <c:v>22151</c:v>
                </c:pt>
                <c:pt idx="13">
                  <c:v>17291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0-43DA-8908-68E759352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0-43DA-8908-68E75935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808"/>
        <c:axId val="1042555968"/>
      </c:lineChart>
      <c:catAx>
        <c:axId val="1042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auto val="1"/>
        <c:lblAlgn val="ctr"/>
        <c:lblOffset val="100"/>
        <c:noMultiLvlLbl val="0"/>
      </c:catAx>
      <c:valAx>
        <c:axId val="10425559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2692</c:v>
                </c:pt>
                <c:pt idx="1">
                  <c:v>7780</c:v>
                </c:pt>
                <c:pt idx="2">
                  <c:v>2872</c:v>
                </c:pt>
                <c:pt idx="3">
                  <c:v>9359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9722</c:v>
                </c:pt>
                <c:pt idx="8">
                  <c:v>13145</c:v>
                </c:pt>
                <c:pt idx="9">
                  <c:v>75665</c:v>
                </c:pt>
                <c:pt idx="10">
                  <c:v>218896</c:v>
                </c:pt>
                <c:pt idx="11">
                  <c:v>260364</c:v>
                </c:pt>
                <c:pt idx="12">
                  <c:v>121807</c:v>
                </c:pt>
                <c:pt idx="13">
                  <c:v>84900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A1B-BF56-B1D464655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A1B-BF56-B1D46465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62208"/>
        <c:axId val="1042551648"/>
      </c:lineChart>
      <c:catAx>
        <c:axId val="10425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648"/>
        <c:crosses val="autoZero"/>
        <c:auto val="1"/>
        <c:lblAlgn val="ctr"/>
        <c:lblOffset val="100"/>
        <c:noMultiLvlLbl val="0"/>
      </c:catAx>
      <c:valAx>
        <c:axId val="10425516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2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58189</c:v>
                </c:pt>
                <c:pt idx="1">
                  <c:v>57529</c:v>
                </c:pt>
                <c:pt idx="2">
                  <c:v>56108</c:v>
                </c:pt>
                <c:pt idx="3">
                  <c:v>54773</c:v>
                </c:pt>
                <c:pt idx="4">
                  <c:v>49560</c:v>
                </c:pt>
                <c:pt idx="5">
                  <c:v>52563</c:v>
                </c:pt>
                <c:pt idx="6">
                  <c:v>54263</c:v>
                </c:pt>
                <c:pt idx="7">
                  <c:v>49622</c:v>
                </c:pt>
                <c:pt idx="8">
                  <c:v>46720</c:v>
                </c:pt>
                <c:pt idx="9">
                  <c:v>139038</c:v>
                </c:pt>
                <c:pt idx="10">
                  <c:v>128977</c:v>
                </c:pt>
                <c:pt idx="11">
                  <c:v>70704</c:v>
                </c:pt>
                <c:pt idx="12">
                  <c:v>64253</c:v>
                </c:pt>
                <c:pt idx="13">
                  <c:v>64815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9-4C6B-AE29-3684817E5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9-4C6B-AE29-3684817E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1168"/>
        <c:axId val="1042552128"/>
      </c:lineChart>
      <c:catAx>
        <c:axId val="10425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128"/>
        <c:crosses val="autoZero"/>
        <c:auto val="1"/>
        <c:lblAlgn val="ctr"/>
        <c:lblOffset val="100"/>
        <c:noMultiLvlLbl val="0"/>
      </c:catAx>
      <c:valAx>
        <c:axId val="1042552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50523</c:v>
                </c:pt>
                <c:pt idx="1">
                  <c:v>31635</c:v>
                </c:pt>
                <c:pt idx="2">
                  <c:v>69736</c:v>
                </c:pt>
                <c:pt idx="3">
                  <c:v>75740</c:v>
                </c:pt>
                <c:pt idx="4">
                  <c:v>39992</c:v>
                </c:pt>
                <c:pt idx="5">
                  <c:v>38026</c:v>
                </c:pt>
                <c:pt idx="6">
                  <c:v>66078</c:v>
                </c:pt>
                <c:pt idx="7">
                  <c:v>42144</c:v>
                </c:pt>
                <c:pt idx="8">
                  <c:v>78815</c:v>
                </c:pt>
                <c:pt idx="9">
                  <c:v>57371</c:v>
                </c:pt>
                <c:pt idx="10">
                  <c:v>90653</c:v>
                </c:pt>
                <c:pt idx="11">
                  <c:v>183871</c:v>
                </c:pt>
                <c:pt idx="12">
                  <c:v>106180</c:v>
                </c:pt>
                <c:pt idx="13">
                  <c:v>120574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6-4BEA-B993-AD0535954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6-4BEA-B993-AD053595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808"/>
        <c:axId val="1042552608"/>
      </c:line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auto val="1"/>
        <c:lblAlgn val="ctr"/>
        <c:lblOffset val="100"/>
        <c:noMultiLvlLbl val="0"/>
      </c:catAx>
      <c:valAx>
        <c:axId val="10425526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1F0-AB5B-B2D47E9C7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1F0-AB5B-B2D47E9C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4560"/>
        <c:axId val="1098667920"/>
      </c:lineChart>
      <c:catAx>
        <c:axId val="10986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7920"/>
        <c:crosses val="autoZero"/>
        <c:auto val="1"/>
        <c:lblAlgn val="ctr"/>
        <c:lblOffset val="100"/>
        <c:noMultiLvlLbl val="0"/>
      </c:catAx>
      <c:valAx>
        <c:axId val="109866792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45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86899</c:v>
                </c:pt>
                <c:pt idx="1">
                  <c:v>79026</c:v>
                </c:pt>
                <c:pt idx="2">
                  <c:v>70576</c:v>
                </c:pt>
                <c:pt idx="3">
                  <c:v>68385</c:v>
                </c:pt>
                <c:pt idx="4">
                  <c:v>65739</c:v>
                </c:pt>
                <c:pt idx="5">
                  <c:v>64942</c:v>
                </c:pt>
                <c:pt idx="6">
                  <c:v>60273</c:v>
                </c:pt>
                <c:pt idx="7">
                  <c:v>59995</c:v>
                </c:pt>
                <c:pt idx="8">
                  <c:v>60655</c:v>
                </c:pt>
                <c:pt idx="9">
                  <c:v>63087</c:v>
                </c:pt>
                <c:pt idx="10">
                  <c:v>80785</c:v>
                </c:pt>
                <c:pt idx="11">
                  <c:v>85619</c:v>
                </c:pt>
                <c:pt idx="12">
                  <c:v>91475</c:v>
                </c:pt>
                <c:pt idx="13">
                  <c:v>86917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B-4E40-8A52-4AB6F634B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B-4E40-8A52-4AB6F634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8288"/>
        <c:axId val="1042548768"/>
      </c:lineChart>
      <c:catAx>
        <c:axId val="104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768"/>
        <c:crosses val="autoZero"/>
        <c:auto val="1"/>
        <c:lblAlgn val="ctr"/>
        <c:lblOffset val="100"/>
        <c:noMultiLvlLbl val="0"/>
      </c:catAx>
      <c:valAx>
        <c:axId val="10425487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112754</c:v>
                </c:pt>
                <c:pt idx="1">
                  <c:v>105074</c:v>
                </c:pt>
                <c:pt idx="2">
                  <c:v>103854</c:v>
                </c:pt>
                <c:pt idx="3">
                  <c:v>110552</c:v>
                </c:pt>
                <c:pt idx="4">
                  <c:v>116159</c:v>
                </c:pt>
                <c:pt idx="5">
                  <c:v>114680</c:v>
                </c:pt>
                <c:pt idx="6">
                  <c:v>117235</c:v>
                </c:pt>
                <c:pt idx="7">
                  <c:v>122400</c:v>
                </c:pt>
                <c:pt idx="8">
                  <c:v>128347</c:v>
                </c:pt>
                <c:pt idx="9">
                  <c:v>125340</c:v>
                </c:pt>
                <c:pt idx="10">
                  <c:v>127242</c:v>
                </c:pt>
                <c:pt idx="11">
                  <c:v>125442</c:v>
                </c:pt>
                <c:pt idx="12">
                  <c:v>122514</c:v>
                </c:pt>
                <c:pt idx="13">
                  <c:v>136367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A-473F-B7D8-B8A915169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73F-B7D8-B8A91516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7888"/>
        <c:axId val="960793168"/>
      </c:lineChart>
      <c:catAx>
        <c:axId val="96078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168"/>
        <c:crosses val="autoZero"/>
        <c:auto val="1"/>
        <c:lblAlgn val="ctr"/>
        <c:lblOffset val="100"/>
        <c:noMultiLvlLbl val="0"/>
      </c:catAx>
      <c:valAx>
        <c:axId val="9607931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75294</c:v>
                </c:pt>
                <c:pt idx="1">
                  <c:v>82662</c:v>
                </c:pt>
                <c:pt idx="2">
                  <c:v>93412</c:v>
                </c:pt>
                <c:pt idx="3">
                  <c:v>127822</c:v>
                </c:pt>
                <c:pt idx="4">
                  <c:v>100468</c:v>
                </c:pt>
                <c:pt idx="5">
                  <c:v>123943</c:v>
                </c:pt>
                <c:pt idx="6">
                  <c:v>114285</c:v>
                </c:pt>
                <c:pt idx="7">
                  <c:v>102388</c:v>
                </c:pt>
                <c:pt idx="8">
                  <c:v>289368</c:v>
                </c:pt>
                <c:pt idx="9">
                  <c:v>275843</c:v>
                </c:pt>
                <c:pt idx="10">
                  <c:v>140277</c:v>
                </c:pt>
                <c:pt idx="11">
                  <c:v>135638</c:v>
                </c:pt>
                <c:pt idx="12">
                  <c:v>121458</c:v>
                </c:pt>
                <c:pt idx="13">
                  <c:v>131335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0-4D6D-962B-395228783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0-4D6D-962B-395228783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6448"/>
        <c:axId val="960790288"/>
      </c:lineChart>
      <c:catAx>
        <c:axId val="9607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288"/>
        <c:crosses val="autoZero"/>
        <c:auto val="1"/>
        <c:lblAlgn val="ctr"/>
        <c:lblOffset val="100"/>
        <c:noMultiLvlLbl val="0"/>
      </c:catAx>
      <c:valAx>
        <c:axId val="9607902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6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2692</c:v>
                </c:pt>
                <c:pt idx="1">
                  <c:v>7780</c:v>
                </c:pt>
                <c:pt idx="2">
                  <c:v>2872</c:v>
                </c:pt>
                <c:pt idx="3">
                  <c:v>9359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9722</c:v>
                </c:pt>
                <c:pt idx="8">
                  <c:v>13145</c:v>
                </c:pt>
                <c:pt idx="9">
                  <c:v>75665</c:v>
                </c:pt>
                <c:pt idx="10">
                  <c:v>218896</c:v>
                </c:pt>
                <c:pt idx="11">
                  <c:v>260364</c:v>
                </c:pt>
                <c:pt idx="12">
                  <c:v>121807</c:v>
                </c:pt>
                <c:pt idx="13">
                  <c:v>84900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D-4DF0-9C1F-31D7CF79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D-4DF0-9C1F-31D7CF79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0768"/>
        <c:axId val="960791248"/>
      </c:lineChart>
      <c:catAx>
        <c:axId val="9607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auto val="1"/>
        <c:lblAlgn val="ctr"/>
        <c:lblOffset val="100"/>
        <c:noMultiLvlLbl val="0"/>
      </c:catAx>
      <c:valAx>
        <c:axId val="9607912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3-4F63-B14E-C2017C8D1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3-4F63-B14E-C2017C8D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008"/>
        <c:axId val="960794608"/>
      </c:lineChart>
      <c:catAx>
        <c:axId val="9607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4608"/>
        <c:crosses val="autoZero"/>
        <c:auto val="1"/>
        <c:lblAlgn val="ctr"/>
        <c:lblOffset val="100"/>
        <c:noMultiLvlLbl val="0"/>
      </c:catAx>
      <c:valAx>
        <c:axId val="9607946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76568</c:v>
                </c:pt>
                <c:pt idx="1">
                  <c:v>76158</c:v>
                </c:pt>
                <c:pt idx="2">
                  <c:v>80359</c:v>
                </c:pt>
                <c:pt idx="3">
                  <c:v>90218</c:v>
                </c:pt>
                <c:pt idx="4">
                  <c:v>96159</c:v>
                </c:pt>
                <c:pt idx="5">
                  <c:v>110542</c:v>
                </c:pt>
                <c:pt idx="6">
                  <c:v>105110</c:v>
                </c:pt>
                <c:pt idx="7">
                  <c:v>121906</c:v>
                </c:pt>
                <c:pt idx="8">
                  <c:v>125529</c:v>
                </c:pt>
                <c:pt idx="9">
                  <c:v>238536</c:v>
                </c:pt>
                <c:pt idx="10">
                  <c:v>221677</c:v>
                </c:pt>
                <c:pt idx="11">
                  <c:v>192196</c:v>
                </c:pt>
                <c:pt idx="12">
                  <c:v>168165</c:v>
                </c:pt>
                <c:pt idx="13">
                  <c:v>180733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5-472D-A20E-CF738A42D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5-472D-A20E-CF738A42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0688"/>
        <c:axId val="960792688"/>
      </c:lineChart>
      <c:catAx>
        <c:axId val="9607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52397</c:v>
                </c:pt>
                <c:pt idx="1">
                  <c:v>32596</c:v>
                </c:pt>
                <c:pt idx="2">
                  <c:v>108430</c:v>
                </c:pt>
                <c:pt idx="3">
                  <c:v>95298</c:v>
                </c:pt>
                <c:pt idx="4">
                  <c:v>45282</c:v>
                </c:pt>
                <c:pt idx="5">
                  <c:v>84362</c:v>
                </c:pt>
                <c:pt idx="6">
                  <c:v>134901</c:v>
                </c:pt>
                <c:pt idx="7">
                  <c:v>92228</c:v>
                </c:pt>
                <c:pt idx="8">
                  <c:v>68447</c:v>
                </c:pt>
                <c:pt idx="9">
                  <c:v>71065</c:v>
                </c:pt>
                <c:pt idx="10">
                  <c:v>122264</c:v>
                </c:pt>
                <c:pt idx="11">
                  <c:v>222547</c:v>
                </c:pt>
                <c:pt idx="12">
                  <c:v>148843</c:v>
                </c:pt>
                <c:pt idx="13">
                  <c:v>196272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B-4FD5-9EEA-474D4FCFC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B-4FD5-9EEA-474D4FCF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0144"/>
        <c:axId val="667986304"/>
      </c:lineChart>
      <c:catAx>
        <c:axId val="6679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304"/>
        <c:crosses val="autoZero"/>
        <c:auto val="1"/>
        <c:lblAlgn val="ctr"/>
        <c:lblOffset val="100"/>
        <c:noMultiLvlLbl val="0"/>
      </c:catAx>
      <c:valAx>
        <c:axId val="667986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1-4C20-8A1F-B1903C6E0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1-4C20-8A1F-B1903C6E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4944"/>
        <c:axId val="667989664"/>
      </c:lineChart>
      <c:catAx>
        <c:axId val="6679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664"/>
        <c:crosses val="autoZero"/>
        <c:auto val="1"/>
        <c:lblAlgn val="ctr"/>
        <c:lblOffset val="100"/>
        <c:noMultiLvlLbl val="0"/>
      </c:catAx>
      <c:valAx>
        <c:axId val="66798966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6-4485-99C6-284975620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6-4485-99C6-28497562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8784"/>
        <c:axId val="667995424"/>
      </c:lineChart>
      <c:catAx>
        <c:axId val="6679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424"/>
        <c:crosses val="autoZero"/>
        <c:auto val="1"/>
        <c:lblAlgn val="ctr"/>
        <c:lblOffset val="100"/>
        <c:noMultiLvlLbl val="0"/>
      </c:catAx>
      <c:valAx>
        <c:axId val="6679954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8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11635</c:v>
                </c:pt>
                <c:pt idx="1">
                  <c:v>8082</c:v>
                </c:pt>
                <c:pt idx="2">
                  <c:v>7949</c:v>
                </c:pt>
                <c:pt idx="3">
                  <c:v>9638</c:v>
                </c:pt>
                <c:pt idx="4">
                  <c:v>11027</c:v>
                </c:pt>
                <c:pt idx="5">
                  <c:v>9515</c:v>
                </c:pt>
                <c:pt idx="6">
                  <c:v>12587</c:v>
                </c:pt>
                <c:pt idx="7">
                  <c:v>16309</c:v>
                </c:pt>
                <c:pt idx="8">
                  <c:v>14398</c:v>
                </c:pt>
                <c:pt idx="9">
                  <c:v>19752</c:v>
                </c:pt>
                <c:pt idx="10">
                  <c:v>14138</c:v>
                </c:pt>
                <c:pt idx="11">
                  <c:v>13076</c:v>
                </c:pt>
                <c:pt idx="12">
                  <c:v>11453</c:v>
                </c:pt>
                <c:pt idx="13">
                  <c:v>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076-B7F7-57AE285AB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2-4076-B7F7-57AE285AB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1104"/>
        <c:axId val="668000704"/>
      </c:lineChart>
      <c:catAx>
        <c:axId val="6679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704"/>
        <c:crosses val="autoZero"/>
        <c:auto val="1"/>
        <c:lblAlgn val="ctr"/>
        <c:lblOffset val="100"/>
        <c:noMultiLvlLbl val="0"/>
      </c:catAx>
      <c:valAx>
        <c:axId val="6680007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97.3</c:v>
                </c:pt>
                <c:pt idx="1">
                  <c:v>94.3</c:v>
                </c:pt>
                <c:pt idx="2">
                  <c:v>89.9</c:v>
                </c:pt>
                <c:pt idx="3">
                  <c:v>86.6</c:v>
                </c:pt>
                <c:pt idx="4">
                  <c:v>93.2</c:v>
                </c:pt>
                <c:pt idx="5">
                  <c:v>86.2</c:v>
                </c:pt>
                <c:pt idx="6">
                  <c:v>87.8</c:v>
                </c:pt>
                <c:pt idx="7">
                  <c:v>92.8</c:v>
                </c:pt>
                <c:pt idx="8">
                  <c:v>90.7</c:v>
                </c:pt>
                <c:pt idx="9">
                  <c:v>93.5</c:v>
                </c:pt>
                <c:pt idx="10">
                  <c:v>90.3</c:v>
                </c:pt>
                <c:pt idx="11">
                  <c:v>90.3</c:v>
                </c:pt>
                <c:pt idx="12">
                  <c:v>91.5</c:v>
                </c:pt>
                <c:pt idx="13">
                  <c:v>85.9</c:v>
                </c:pt>
                <c:pt idx="14">
                  <c:v>83</c:v>
                </c:pt>
                <c:pt idx="15">
                  <c:v>86.8</c:v>
                </c:pt>
                <c:pt idx="16">
                  <c:v>84.9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E1F-8121-975C7BAB3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E1F-8121-975C7BAB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5520"/>
        <c:axId val="1098662640"/>
      </c:lineChart>
      <c:catAx>
        <c:axId val="10986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2640"/>
        <c:crosses val="autoZero"/>
        <c:auto val="1"/>
        <c:lblAlgn val="ctr"/>
        <c:lblOffset val="100"/>
        <c:noMultiLvlLbl val="0"/>
      </c:catAx>
      <c:valAx>
        <c:axId val="109866264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63887</c:v>
                </c:pt>
                <c:pt idx="4">
                  <c:v>2224</c:v>
                </c:pt>
                <c:pt idx="5">
                  <c:v>16318</c:v>
                </c:pt>
                <c:pt idx="6">
                  <c:v>33477</c:v>
                </c:pt>
                <c:pt idx="7">
                  <c:v>40843</c:v>
                </c:pt>
                <c:pt idx="8">
                  <c:v>714</c:v>
                </c:pt>
                <c:pt idx="9">
                  <c:v>4052</c:v>
                </c:pt>
                <c:pt idx="10">
                  <c:v>3320</c:v>
                </c:pt>
                <c:pt idx="11">
                  <c:v>39425</c:v>
                </c:pt>
                <c:pt idx="12">
                  <c:v>41684</c:v>
                </c:pt>
                <c:pt idx="13">
                  <c:v>90316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A-481A-B6B6-400D52172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A-481A-B6B6-400D52172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2624"/>
        <c:axId val="668003104"/>
      </c:lineChart>
      <c:catAx>
        <c:axId val="6680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3104"/>
        <c:crosses val="autoZero"/>
        <c:auto val="1"/>
        <c:lblAlgn val="ctr"/>
        <c:lblOffset val="100"/>
        <c:noMultiLvlLbl val="0"/>
      </c:catAx>
      <c:valAx>
        <c:axId val="66800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2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86899</c:v>
                </c:pt>
                <c:pt idx="1">
                  <c:v>79026</c:v>
                </c:pt>
                <c:pt idx="2">
                  <c:v>70576</c:v>
                </c:pt>
                <c:pt idx="3">
                  <c:v>68385</c:v>
                </c:pt>
                <c:pt idx="4">
                  <c:v>65739</c:v>
                </c:pt>
                <c:pt idx="5">
                  <c:v>64942</c:v>
                </c:pt>
                <c:pt idx="6">
                  <c:v>60273</c:v>
                </c:pt>
                <c:pt idx="7">
                  <c:v>59995</c:v>
                </c:pt>
                <c:pt idx="8">
                  <c:v>60655</c:v>
                </c:pt>
                <c:pt idx="9">
                  <c:v>63087</c:v>
                </c:pt>
                <c:pt idx="10">
                  <c:v>80785</c:v>
                </c:pt>
                <c:pt idx="11">
                  <c:v>85619</c:v>
                </c:pt>
                <c:pt idx="12">
                  <c:v>91475</c:v>
                </c:pt>
                <c:pt idx="13">
                  <c:v>86917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A-4108-9AF2-5B7FC0BFF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A-4108-9AF2-5B7FC0BF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7344"/>
        <c:axId val="668004064"/>
      </c:lineChart>
      <c:catAx>
        <c:axId val="6679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4064"/>
        <c:crosses val="autoZero"/>
        <c:auto val="1"/>
        <c:lblAlgn val="ctr"/>
        <c:lblOffset val="100"/>
        <c:noMultiLvlLbl val="0"/>
      </c:catAx>
      <c:valAx>
        <c:axId val="668004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106812</c:v>
                </c:pt>
                <c:pt idx="1">
                  <c:v>100291</c:v>
                </c:pt>
                <c:pt idx="2">
                  <c:v>103930</c:v>
                </c:pt>
                <c:pt idx="3">
                  <c:v>103142</c:v>
                </c:pt>
                <c:pt idx="4">
                  <c:v>106393</c:v>
                </c:pt>
                <c:pt idx="5">
                  <c:v>108868</c:v>
                </c:pt>
                <c:pt idx="6">
                  <c:v>111958</c:v>
                </c:pt>
                <c:pt idx="7">
                  <c:v>102080</c:v>
                </c:pt>
                <c:pt idx="8">
                  <c:v>92094</c:v>
                </c:pt>
                <c:pt idx="9">
                  <c:v>113626</c:v>
                </c:pt>
                <c:pt idx="10">
                  <c:v>97684</c:v>
                </c:pt>
                <c:pt idx="11">
                  <c:v>112145</c:v>
                </c:pt>
                <c:pt idx="12">
                  <c:v>122779</c:v>
                </c:pt>
                <c:pt idx="13">
                  <c:v>118709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1-438F-83F0-5298F0665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1-438F-83F0-5298F066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6864"/>
        <c:axId val="667987744"/>
      </c:lineChart>
      <c:catAx>
        <c:axId val="6679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7744"/>
        <c:crosses val="autoZero"/>
        <c:auto val="1"/>
        <c:lblAlgn val="ctr"/>
        <c:lblOffset val="100"/>
        <c:noMultiLvlLbl val="0"/>
      </c:catAx>
      <c:valAx>
        <c:axId val="6679877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31000</c:v>
                </c:pt>
                <c:pt idx="4">
                  <c:v>43058</c:v>
                </c:pt>
                <c:pt idx="5">
                  <c:v>63963</c:v>
                </c:pt>
                <c:pt idx="6">
                  <c:v>101011</c:v>
                </c:pt>
                <c:pt idx="7">
                  <c:v>50698</c:v>
                </c:pt>
                <c:pt idx="8">
                  <c:v>66065</c:v>
                </c:pt>
                <c:pt idx="9">
                  <c:v>40933</c:v>
                </c:pt>
                <c:pt idx="10">
                  <c:v>114262</c:v>
                </c:pt>
                <c:pt idx="11">
                  <c:v>168386</c:v>
                </c:pt>
                <c:pt idx="12">
                  <c:v>101134</c:v>
                </c:pt>
                <c:pt idx="13">
                  <c:v>100443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6-4865-9966-6874A7D54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6-4865-9966-6874A7D5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024"/>
        <c:axId val="668006464"/>
      </c:lineChart>
      <c:catAx>
        <c:axId val="6679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464"/>
        <c:crosses val="autoZero"/>
        <c:auto val="1"/>
        <c:lblAlgn val="ctr"/>
        <c:lblOffset val="100"/>
        <c:noMultiLvlLbl val="0"/>
      </c:catAx>
      <c:valAx>
        <c:axId val="668006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22641</c:v>
                </c:pt>
                <c:pt idx="1">
                  <c:v>36548</c:v>
                </c:pt>
                <c:pt idx="2">
                  <c:v>48112</c:v>
                </c:pt>
                <c:pt idx="3">
                  <c:v>12076</c:v>
                </c:pt>
                <c:pt idx="4">
                  <c:v>48609</c:v>
                </c:pt>
                <c:pt idx="5">
                  <c:v>1691</c:v>
                </c:pt>
                <c:pt idx="6">
                  <c:v>7641</c:v>
                </c:pt>
                <c:pt idx="7">
                  <c:v>11160</c:v>
                </c:pt>
                <c:pt idx="8">
                  <c:v>19525</c:v>
                </c:pt>
                <c:pt idx="9">
                  <c:v>73009</c:v>
                </c:pt>
                <c:pt idx="10">
                  <c:v>110281</c:v>
                </c:pt>
                <c:pt idx="11">
                  <c:v>29252</c:v>
                </c:pt>
                <c:pt idx="12">
                  <c:v>151013</c:v>
                </c:pt>
                <c:pt idx="13">
                  <c:v>57349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5-4A45-9831-BA187DC4E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5-4A45-9831-BA187DC4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2064"/>
        <c:axId val="667992544"/>
      </c:lineChart>
      <c:catAx>
        <c:axId val="667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544"/>
        <c:crosses val="autoZero"/>
        <c:auto val="1"/>
        <c:lblAlgn val="ctr"/>
        <c:lblOffset val="100"/>
        <c:noMultiLvlLbl val="0"/>
      </c:catAx>
      <c:valAx>
        <c:axId val="667992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F-4139-A321-0AB51C87B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F-4139-A321-0AB51C87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0304"/>
        <c:axId val="668013184"/>
      </c:lineChart>
      <c:catAx>
        <c:axId val="6680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184"/>
        <c:crosses val="autoZero"/>
        <c:auto val="1"/>
        <c:lblAlgn val="ctr"/>
        <c:lblOffset val="100"/>
        <c:noMultiLvlLbl val="0"/>
      </c:catAx>
      <c:valAx>
        <c:axId val="6680131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0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2">
                  <c:v>1729</c:v>
                </c:pt>
                <c:pt idx="3">
                  <c:v>1589</c:v>
                </c:pt>
                <c:pt idx="4">
                  <c:v>1569</c:v>
                </c:pt>
                <c:pt idx="5">
                  <c:v>1762</c:v>
                </c:pt>
                <c:pt idx="6">
                  <c:v>2145</c:v>
                </c:pt>
                <c:pt idx="7">
                  <c:v>2177</c:v>
                </c:pt>
                <c:pt idx="8">
                  <c:v>2727</c:v>
                </c:pt>
                <c:pt idx="9">
                  <c:v>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5-44CC-85A9-A42FF5D10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2704"/>
        <c:axId val="668013664"/>
      </c:barChart>
      <c:catAx>
        <c:axId val="6680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664"/>
        <c:crosses val="autoZero"/>
        <c:auto val="1"/>
        <c:lblAlgn val="ctr"/>
        <c:lblOffset val="100"/>
        <c:noMultiLvlLbl val="0"/>
      </c:catAx>
      <c:valAx>
        <c:axId val="66801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2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1500</c:v>
                </c:pt>
                <c:pt idx="1">
                  <c:v>1464</c:v>
                </c:pt>
                <c:pt idx="2">
                  <c:v>1404</c:v>
                </c:pt>
                <c:pt idx="3">
                  <c:v>1232</c:v>
                </c:pt>
                <c:pt idx="4">
                  <c:v>1177</c:v>
                </c:pt>
                <c:pt idx="5">
                  <c:v>1310</c:v>
                </c:pt>
                <c:pt idx="6">
                  <c:v>1616</c:v>
                </c:pt>
                <c:pt idx="7">
                  <c:v>1598</c:v>
                </c:pt>
                <c:pt idx="8">
                  <c:v>1921</c:v>
                </c:pt>
                <c:pt idx="9">
                  <c:v>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9-4B6B-A94E-5C1992144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6544"/>
        <c:axId val="668015584"/>
      </c:barChart>
      <c:catAx>
        <c:axId val="6680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584"/>
        <c:crosses val="autoZero"/>
        <c:auto val="1"/>
        <c:lblAlgn val="ctr"/>
        <c:lblOffset val="100"/>
        <c:noMultiLvlLbl val="0"/>
      </c:catAx>
      <c:valAx>
        <c:axId val="66801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64</c:v>
                </c:pt>
                <c:pt idx="8">
                  <c:v>73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1-4E9F-9BBD-769D4842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2112"/>
        <c:axId val="975054912"/>
      </c:barChart>
      <c:catAx>
        <c:axId val="9750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912"/>
        <c:crosses val="autoZero"/>
        <c:auto val="1"/>
        <c:lblAlgn val="ctr"/>
        <c:lblOffset val="100"/>
        <c:noMultiLvlLbl val="0"/>
      </c:catAx>
      <c:valAx>
        <c:axId val="97505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271</c:v>
                </c:pt>
                <c:pt idx="1">
                  <c:v>272</c:v>
                </c:pt>
                <c:pt idx="2">
                  <c:v>274</c:v>
                </c:pt>
                <c:pt idx="3">
                  <c:v>306</c:v>
                </c:pt>
                <c:pt idx="4">
                  <c:v>340</c:v>
                </c:pt>
                <c:pt idx="5">
                  <c:v>400</c:v>
                </c:pt>
                <c:pt idx="6">
                  <c:v>477</c:v>
                </c:pt>
                <c:pt idx="7">
                  <c:v>516</c:v>
                </c:pt>
                <c:pt idx="8">
                  <c:v>733</c:v>
                </c:pt>
                <c:pt idx="9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1-4A2D-BDC9-C692E23CB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49632"/>
        <c:axId val="975061152"/>
      </c:barChart>
      <c:catAx>
        <c:axId val="9750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152"/>
        <c:crosses val="autoZero"/>
        <c:auto val="1"/>
        <c:lblAlgn val="ctr"/>
        <c:lblOffset val="100"/>
        <c:noMultiLvlLbl val="0"/>
      </c:catAx>
      <c:valAx>
        <c:axId val="97506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4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178242</c:v>
                </c:pt>
                <c:pt idx="1">
                  <c:v>166753</c:v>
                </c:pt>
                <c:pt idx="2">
                  <c:v>190571</c:v>
                </c:pt>
                <c:pt idx="3">
                  <c:v>176929</c:v>
                </c:pt>
                <c:pt idx="4">
                  <c:v>190245</c:v>
                </c:pt>
                <c:pt idx="5">
                  <c:v>181635</c:v>
                </c:pt>
                <c:pt idx="6">
                  <c:v>185600</c:v>
                </c:pt>
                <c:pt idx="7">
                  <c:v>203581</c:v>
                </c:pt>
                <c:pt idx="8">
                  <c:v>215831</c:v>
                </c:pt>
                <c:pt idx="9">
                  <c:v>226428</c:v>
                </c:pt>
                <c:pt idx="10">
                  <c:v>227964</c:v>
                </c:pt>
                <c:pt idx="11">
                  <c:v>254385</c:v>
                </c:pt>
                <c:pt idx="12">
                  <c:v>260063</c:v>
                </c:pt>
                <c:pt idx="13">
                  <c:v>377641</c:v>
                </c:pt>
                <c:pt idx="14">
                  <c:v>357240</c:v>
                </c:pt>
                <c:pt idx="15">
                  <c:v>326053</c:v>
                </c:pt>
                <c:pt idx="16">
                  <c:v>305049</c:v>
                </c:pt>
                <c:pt idx="17">
                  <c:v>325313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8B5-B572-301A5AC43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8B5-B572-301A5AC4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3120"/>
        <c:axId val="1098666000"/>
      </c:lineChart>
      <c:catAx>
        <c:axId val="1098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6000"/>
        <c:crosses val="autoZero"/>
        <c:auto val="1"/>
        <c:lblAlgn val="ctr"/>
        <c:lblOffset val="100"/>
        <c:noMultiLvlLbl val="0"/>
      </c:catAx>
      <c:valAx>
        <c:axId val="10986660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3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48.1</c:v>
                </c:pt>
                <c:pt idx="1">
                  <c:v>50</c:v>
                </c:pt>
                <c:pt idx="2">
                  <c:v>51.7</c:v>
                </c:pt>
                <c:pt idx="3">
                  <c:v>51.7</c:v>
                </c:pt>
                <c:pt idx="4">
                  <c:v>53.7</c:v>
                </c:pt>
                <c:pt idx="5">
                  <c:v>55.7</c:v>
                </c:pt>
                <c:pt idx="6">
                  <c:v>57.4</c:v>
                </c:pt>
                <c:pt idx="7">
                  <c:v>58.9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C-4CD2-9A39-D283A261E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C-4CD2-9A39-D283A261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9232"/>
        <c:axId val="975061632"/>
      </c:lineChart>
      <c:catAx>
        <c:axId val="9750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632"/>
        <c:crosses val="autoZero"/>
        <c:auto val="1"/>
        <c:lblAlgn val="ctr"/>
        <c:lblOffset val="100"/>
        <c:noMultiLvlLbl val="0"/>
      </c:catAx>
      <c:valAx>
        <c:axId val="9750616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419.2</c:v>
                </c:pt>
                <c:pt idx="1">
                  <c:v>457.3</c:v>
                </c:pt>
                <c:pt idx="2">
                  <c:v>497.7</c:v>
                </c:pt>
                <c:pt idx="3">
                  <c:v>519.1</c:v>
                </c:pt>
                <c:pt idx="4">
                  <c:v>545.79999999999995</c:v>
                </c:pt>
                <c:pt idx="5">
                  <c:v>420.9</c:v>
                </c:pt>
                <c:pt idx="6">
                  <c:v>280.8</c:v>
                </c:pt>
                <c:pt idx="7">
                  <c:v>343.2</c:v>
                </c:pt>
                <c:pt idx="8">
                  <c:v>235.7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7-4A37-ACBC-62F2E55DA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7-4A37-ACBC-62F2E55DA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992"/>
        <c:axId val="975064992"/>
      </c:lineChart>
      <c:catAx>
        <c:axId val="9750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992"/>
        <c:crosses val="autoZero"/>
        <c:auto val="1"/>
        <c:lblAlgn val="ctr"/>
        <c:lblOffset val="100"/>
        <c:noMultiLvlLbl val="0"/>
      </c:catAx>
      <c:valAx>
        <c:axId val="975064992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42.3</c:v>
                </c:pt>
                <c:pt idx="1">
                  <c:v>44.2</c:v>
                </c:pt>
                <c:pt idx="2">
                  <c:v>46.1</c:v>
                </c:pt>
                <c:pt idx="3">
                  <c:v>45.6</c:v>
                </c:pt>
                <c:pt idx="4">
                  <c:v>47.4</c:v>
                </c:pt>
                <c:pt idx="5">
                  <c:v>49.4</c:v>
                </c:pt>
                <c:pt idx="6">
                  <c:v>51.5</c:v>
                </c:pt>
                <c:pt idx="7">
                  <c:v>53.4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6-44BF-82B1-CF51CDE0E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6-44BF-82B1-CF51CDE0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552"/>
        <c:axId val="975066912"/>
      </c:lineChart>
      <c:catAx>
        <c:axId val="975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912"/>
        <c:crosses val="autoZero"/>
        <c:auto val="1"/>
        <c:lblAlgn val="ctr"/>
        <c:lblOffset val="100"/>
        <c:noMultiLvlLbl val="0"/>
      </c:catAx>
      <c:valAx>
        <c:axId val="975066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50.7</c:v>
                </c:pt>
                <c:pt idx="1">
                  <c:v>52.4</c:v>
                </c:pt>
                <c:pt idx="2">
                  <c:v>53.2</c:v>
                </c:pt>
                <c:pt idx="3">
                  <c:v>54.9</c:v>
                </c:pt>
                <c:pt idx="4">
                  <c:v>56.6</c:v>
                </c:pt>
                <c:pt idx="5">
                  <c:v>58.3</c:v>
                </c:pt>
                <c:pt idx="6">
                  <c:v>60</c:v>
                </c:pt>
                <c:pt idx="7">
                  <c:v>61.7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D-4734-A2E9-F76D2F4D6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D-4734-A2E9-F76D2F4D6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7872"/>
        <c:axId val="975068352"/>
      </c:lineChart>
      <c:catAx>
        <c:axId val="9750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auto val="1"/>
        <c:lblAlgn val="ctr"/>
        <c:lblOffset val="100"/>
        <c:noMultiLvlLbl val="0"/>
      </c:catAx>
      <c:valAx>
        <c:axId val="9750683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48.9</c:v>
                </c:pt>
                <c:pt idx="1">
                  <c:v>52.8</c:v>
                </c:pt>
                <c:pt idx="2">
                  <c:v>56.9</c:v>
                </c:pt>
                <c:pt idx="3">
                  <c:v>61</c:v>
                </c:pt>
                <c:pt idx="4">
                  <c:v>64.400000000000006</c:v>
                </c:pt>
                <c:pt idx="5">
                  <c:v>68</c:v>
                </c:pt>
                <c:pt idx="6">
                  <c:v>71.7</c:v>
                </c:pt>
                <c:pt idx="7">
                  <c:v>65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3-4F1F-A202-068F063AE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3-4F1F-A202-068F063A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512"/>
        <c:axId val="975069312"/>
      </c:lineChart>
      <c:catAx>
        <c:axId val="975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9312"/>
        <c:crosses val="autoZero"/>
        <c:auto val="1"/>
        <c:lblAlgn val="ctr"/>
        <c:lblOffset val="100"/>
        <c:noMultiLvlLbl val="0"/>
      </c:catAx>
      <c:valAx>
        <c:axId val="975069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D-4CA5-AE0F-9FE273FFD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D-4CA5-AE0F-9FE273FF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1232"/>
        <c:axId val="975071712"/>
      </c:lineChart>
      <c:catAx>
        <c:axId val="9750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712"/>
        <c:crosses val="autoZero"/>
        <c:auto val="1"/>
        <c:lblAlgn val="ctr"/>
        <c:lblOffset val="100"/>
        <c:noMultiLvlLbl val="0"/>
      </c:catAx>
      <c:valAx>
        <c:axId val="97507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D-49D2-89F1-67CD9E730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9D2-89F1-67CD9E73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3152"/>
        <c:axId val="975073632"/>
      </c:lineChart>
      <c:catAx>
        <c:axId val="9750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632"/>
        <c:crosses val="autoZero"/>
        <c:auto val="1"/>
        <c:lblAlgn val="ctr"/>
        <c:lblOffset val="100"/>
        <c:noMultiLvlLbl val="0"/>
      </c:catAx>
      <c:valAx>
        <c:axId val="975073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66</c:v>
                </c:pt>
                <c:pt idx="1">
                  <c:v>64.599999999999994</c:v>
                </c:pt>
                <c:pt idx="2">
                  <c:v>66.3</c:v>
                </c:pt>
                <c:pt idx="3">
                  <c:v>68.2</c:v>
                </c:pt>
                <c:pt idx="4">
                  <c:v>70.599999999999994</c:v>
                </c:pt>
                <c:pt idx="5">
                  <c:v>72.400000000000006</c:v>
                </c:pt>
                <c:pt idx="6">
                  <c:v>74.3</c:v>
                </c:pt>
                <c:pt idx="7">
                  <c:v>76.8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291-B5E7-324F373BA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8-4291-B5E7-324F373B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072"/>
        <c:axId val="975079392"/>
      </c:lineChart>
      <c:catAx>
        <c:axId val="9750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392"/>
        <c:crosses val="autoZero"/>
        <c:auto val="1"/>
        <c:lblAlgn val="ctr"/>
        <c:lblOffset val="100"/>
        <c:noMultiLvlLbl val="0"/>
      </c:catAx>
      <c:valAx>
        <c:axId val="9750793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F-4C7F-B7C4-945F88C13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F-4C7F-B7C4-945F88C1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952"/>
        <c:axId val="975078432"/>
      </c:lineChart>
      <c:catAx>
        <c:axId val="9750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432"/>
        <c:crosses val="autoZero"/>
        <c:auto val="1"/>
        <c:lblAlgn val="ctr"/>
        <c:lblOffset val="100"/>
        <c:noMultiLvlLbl val="0"/>
      </c:catAx>
      <c:valAx>
        <c:axId val="975078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D-41CA-A481-45DC89098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D-41CA-A481-45DC8909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1792"/>
        <c:axId val="975079872"/>
      </c:lineChart>
      <c:catAx>
        <c:axId val="9750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872"/>
        <c:crosses val="autoZero"/>
        <c:auto val="1"/>
        <c:lblAlgn val="ctr"/>
        <c:lblOffset val="100"/>
        <c:noMultiLvlLbl val="0"/>
      </c:catAx>
      <c:valAx>
        <c:axId val="97507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97.1</c:v>
                </c:pt>
                <c:pt idx="2">
                  <c:v>92.9</c:v>
                </c:pt>
                <c:pt idx="3">
                  <c:v>94.7</c:v>
                </c:pt>
                <c:pt idx="4">
                  <c:v>103.3</c:v>
                </c:pt>
                <c:pt idx="5">
                  <c:v>104.2</c:v>
                </c:pt>
                <c:pt idx="6">
                  <c:v>96.1</c:v>
                </c:pt>
                <c:pt idx="7">
                  <c:v>94.3</c:v>
                </c:pt>
                <c:pt idx="8">
                  <c:v>96</c:v>
                </c:pt>
                <c:pt idx="9">
                  <c:v>93.7</c:v>
                </c:pt>
                <c:pt idx="10">
                  <c:v>93.7</c:v>
                </c:pt>
                <c:pt idx="11">
                  <c:v>94.6</c:v>
                </c:pt>
                <c:pt idx="12">
                  <c:v>94.4</c:v>
                </c:pt>
                <c:pt idx="13">
                  <c:v>94.4</c:v>
                </c:pt>
                <c:pt idx="14">
                  <c:v>95.3</c:v>
                </c:pt>
                <c:pt idx="15">
                  <c:v>92.8</c:v>
                </c:pt>
                <c:pt idx="16">
                  <c:v>94.4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8-4FD0-ACA7-ED17EF083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8-4FD0-ACA7-ED17EF083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6048"/>
        <c:axId val="1040164128"/>
      </c:lineChart>
      <c:catAx>
        <c:axId val="10401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4128"/>
        <c:crosses val="autoZero"/>
        <c:auto val="1"/>
        <c:lblAlgn val="ctr"/>
        <c:lblOffset val="100"/>
        <c:noMultiLvlLbl val="0"/>
      </c:catAx>
      <c:valAx>
        <c:axId val="104016412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926-8BB0-34CCDF59F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926-8BB0-34CCDF59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6688"/>
        <c:axId val="1094619008"/>
      </c:lineChart>
      <c:catAx>
        <c:axId val="10946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58.6</c:v>
                </c:pt>
                <c:pt idx="1">
                  <c:v>60.6</c:v>
                </c:pt>
                <c:pt idx="2">
                  <c:v>61.3</c:v>
                </c:pt>
                <c:pt idx="3">
                  <c:v>63.2</c:v>
                </c:pt>
                <c:pt idx="4">
                  <c:v>65.3</c:v>
                </c:pt>
                <c:pt idx="5">
                  <c:v>67.400000000000006</c:v>
                </c:pt>
                <c:pt idx="6">
                  <c:v>61.4</c:v>
                </c:pt>
                <c:pt idx="7">
                  <c:v>64.400000000000006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3-47FC-961D-BCE10C6D0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3-47FC-961D-BCE10C6D0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7568"/>
        <c:axId val="1094631008"/>
      </c:lineChart>
      <c:catAx>
        <c:axId val="10946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008"/>
        <c:crosses val="autoZero"/>
        <c:auto val="1"/>
        <c:lblAlgn val="ctr"/>
        <c:lblOffset val="100"/>
        <c:noMultiLvlLbl val="0"/>
      </c:catAx>
      <c:valAx>
        <c:axId val="10946310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100</c:v>
                </c:pt>
                <c:pt idx="2">
                  <c:v>96.6</c:v>
                </c:pt>
                <c:pt idx="3">
                  <c:v>96.7</c:v>
                </c:pt>
                <c:pt idx="4">
                  <c:v>96.8</c:v>
                </c:pt>
                <c:pt idx="5">
                  <c:v>96.9</c:v>
                </c:pt>
                <c:pt idx="6">
                  <c:v>97</c:v>
                </c:pt>
                <c:pt idx="7">
                  <c:v>85.8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0-4147-9303-88750EF5D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47.3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0-4147-9303-88750EF5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9488"/>
        <c:axId val="1094618528"/>
      </c:lineChart>
      <c:catAx>
        <c:axId val="10946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8528"/>
        <c:crosses val="autoZero"/>
        <c:auto val="1"/>
        <c:lblAlgn val="ctr"/>
        <c:lblOffset val="100"/>
        <c:noMultiLvlLbl val="0"/>
      </c:catAx>
      <c:valAx>
        <c:axId val="109461852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6-4CAF-AC2E-F80F397CF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6-4CAF-AC2E-F80F397C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888"/>
        <c:axId val="1094616608"/>
      </c:lineChart>
      <c:catAx>
        <c:axId val="10946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608"/>
        <c:crosses val="autoZero"/>
        <c:auto val="1"/>
        <c:lblAlgn val="ctr"/>
        <c:lblOffset val="100"/>
        <c:noMultiLvlLbl val="0"/>
      </c:catAx>
      <c:valAx>
        <c:axId val="1094616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3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9-44BB-9CF4-EE7548413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9-44BB-9CF4-EE7548413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408"/>
        <c:axId val="1094622368"/>
      </c:lineChart>
      <c:catAx>
        <c:axId val="1094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2368"/>
        <c:crosses val="autoZero"/>
        <c:auto val="1"/>
        <c:lblAlgn val="ctr"/>
        <c:lblOffset val="100"/>
        <c:noMultiLvlLbl val="0"/>
      </c:catAx>
      <c:valAx>
        <c:axId val="1094622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890-8357-0FB583AB3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890-8357-0FB583AB3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8128"/>
        <c:axId val="1094624288"/>
      </c:lineChart>
      <c:catAx>
        <c:axId val="10946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288"/>
        <c:crosses val="autoZero"/>
        <c:auto val="1"/>
        <c:lblAlgn val="ctr"/>
        <c:lblOffset val="100"/>
        <c:noMultiLvlLbl val="0"/>
      </c:catAx>
      <c:valAx>
        <c:axId val="1094624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29.4</c:v>
                </c:pt>
                <c:pt idx="1">
                  <c:v>65.900000000000006</c:v>
                </c:pt>
                <c:pt idx="2">
                  <c:v>68.3</c:v>
                </c:pt>
                <c:pt idx="3">
                  <c:v>71</c:v>
                </c:pt>
                <c:pt idx="4">
                  <c:v>71.7</c:v>
                </c:pt>
                <c:pt idx="5">
                  <c:v>71.7</c:v>
                </c:pt>
                <c:pt idx="6">
                  <c:v>75.7</c:v>
                </c:pt>
                <c:pt idx="7">
                  <c:v>79.5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7-4116-A05C-0F7E502C5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7-4116-A05C-0F7E502C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2448"/>
        <c:axId val="1094634368"/>
      </c:lineChart>
      <c:catAx>
        <c:axId val="10946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368"/>
        <c:crosses val="autoZero"/>
        <c:auto val="1"/>
        <c:lblAlgn val="ctr"/>
        <c:lblOffset val="100"/>
        <c:noMultiLvlLbl val="0"/>
      </c:catAx>
      <c:valAx>
        <c:axId val="1094634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76</c:v>
                </c:pt>
                <c:pt idx="1">
                  <c:v>75.8</c:v>
                </c:pt>
                <c:pt idx="2">
                  <c:v>77.7</c:v>
                </c:pt>
                <c:pt idx="3">
                  <c:v>79.7</c:v>
                </c:pt>
                <c:pt idx="4">
                  <c:v>81.599999999999994</c:v>
                </c:pt>
                <c:pt idx="5">
                  <c:v>82.1</c:v>
                </c:pt>
                <c:pt idx="6">
                  <c:v>82.9</c:v>
                </c:pt>
                <c:pt idx="7">
                  <c:v>85.1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2-4DEE-9DE7-F89A8ABB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2-4DEE-9DE7-F89A8ABB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1088"/>
        <c:axId val="1094645888"/>
      </c:lineChart>
      <c:catAx>
        <c:axId val="1094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auto val="1"/>
        <c:lblAlgn val="ctr"/>
        <c:lblOffset val="100"/>
        <c:noMultiLvlLbl val="0"/>
      </c:catAx>
      <c:valAx>
        <c:axId val="10946458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18157</c:v>
                </c:pt>
                <c:pt idx="1">
                  <c:v>17945</c:v>
                </c:pt>
                <c:pt idx="2">
                  <c:v>17569</c:v>
                </c:pt>
                <c:pt idx="3">
                  <c:v>17083</c:v>
                </c:pt>
                <c:pt idx="4">
                  <c:v>16858</c:v>
                </c:pt>
                <c:pt idx="5">
                  <c:v>16809</c:v>
                </c:pt>
                <c:pt idx="6">
                  <c:v>17112</c:v>
                </c:pt>
                <c:pt idx="7">
                  <c:v>17228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9-4B40-AC85-BA4A523282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26653</c:v>
                </c:pt>
                <c:pt idx="1">
                  <c:v>26377</c:v>
                </c:pt>
                <c:pt idx="2">
                  <c:v>25744</c:v>
                </c:pt>
                <c:pt idx="3">
                  <c:v>24916</c:v>
                </c:pt>
                <c:pt idx="4">
                  <c:v>24408</c:v>
                </c:pt>
                <c:pt idx="5">
                  <c:v>24065</c:v>
                </c:pt>
                <c:pt idx="6">
                  <c:v>24104</c:v>
                </c:pt>
                <c:pt idx="7">
                  <c:v>23832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9-4B40-AC85-BA4A523282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25834</c:v>
                </c:pt>
                <c:pt idx="1">
                  <c:v>25576</c:v>
                </c:pt>
                <c:pt idx="2">
                  <c:v>24880</c:v>
                </c:pt>
                <c:pt idx="3">
                  <c:v>24113</c:v>
                </c:pt>
                <c:pt idx="4">
                  <c:v>23562</c:v>
                </c:pt>
                <c:pt idx="5">
                  <c:v>23249</c:v>
                </c:pt>
                <c:pt idx="6">
                  <c:v>23291</c:v>
                </c:pt>
                <c:pt idx="7">
                  <c:v>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9-4B40-AC85-BA4A5232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2528"/>
        <c:axId val="1094636288"/>
      </c:lineChart>
      <c:catAx>
        <c:axId val="10946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288"/>
        <c:crosses val="autoZero"/>
        <c:auto val="1"/>
        <c:lblAlgn val="ctr"/>
        <c:lblOffset val="100"/>
        <c:noMultiLvlLbl val="0"/>
      </c:catAx>
      <c:valAx>
        <c:axId val="1094636288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3515</c:v>
                </c:pt>
                <c:pt idx="1">
                  <c:v>3699</c:v>
                </c:pt>
                <c:pt idx="2">
                  <c:v>3775</c:v>
                </c:pt>
                <c:pt idx="3">
                  <c:v>3696</c:v>
                </c:pt>
                <c:pt idx="4">
                  <c:v>3783</c:v>
                </c:pt>
                <c:pt idx="5">
                  <c:v>3937</c:v>
                </c:pt>
                <c:pt idx="6">
                  <c:v>4158</c:v>
                </c:pt>
                <c:pt idx="7">
                  <c:v>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A-4DE6-949E-EBABF703A7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5502</c:v>
                </c:pt>
                <c:pt idx="1">
                  <c:v>5676</c:v>
                </c:pt>
                <c:pt idx="2">
                  <c:v>5588</c:v>
                </c:pt>
                <c:pt idx="3">
                  <c:v>5355</c:v>
                </c:pt>
                <c:pt idx="4">
                  <c:v>5335</c:v>
                </c:pt>
                <c:pt idx="5">
                  <c:v>5336</c:v>
                </c:pt>
                <c:pt idx="6">
                  <c:v>5580</c:v>
                </c:pt>
                <c:pt idx="7">
                  <c:v>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A-4DE6-949E-EBABF703A7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5272</c:v>
                </c:pt>
                <c:pt idx="1">
                  <c:v>5408</c:v>
                </c:pt>
                <c:pt idx="2">
                  <c:v>5320</c:v>
                </c:pt>
                <c:pt idx="3">
                  <c:v>5133</c:v>
                </c:pt>
                <c:pt idx="4">
                  <c:v>5131</c:v>
                </c:pt>
                <c:pt idx="5">
                  <c:v>5168</c:v>
                </c:pt>
                <c:pt idx="6">
                  <c:v>5294</c:v>
                </c:pt>
                <c:pt idx="7">
                  <c:v>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A-4DE6-949E-EBABF703A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4928"/>
        <c:axId val="1094637248"/>
      </c:lineChart>
      <c:catAx>
        <c:axId val="1094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7248"/>
        <c:crosses val="autoZero"/>
        <c:auto val="1"/>
        <c:lblAlgn val="ctr"/>
        <c:lblOffset val="100"/>
        <c:noMultiLvlLbl val="0"/>
      </c:catAx>
      <c:valAx>
        <c:axId val="109463724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11.83</c:v>
                </c:pt>
                <c:pt idx="1">
                  <c:v>10.68</c:v>
                </c:pt>
                <c:pt idx="2">
                  <c:v>11</c:v>
                </c:pt>
                <c:pt idx="3">
                  <c:v>11.33</c:v>
                </c:pt>
                <c:pt idx="4">
                  <c:v>11.14</c:v>
                </c:pt>
                <c:pt idx="5">
                  <c:v>11.33</c:v>
                </c:pt>
                <c:pt idx="6">
                  <c:v>11.53</c:v>
                </c:pt>
                <c:pt idx="7">
                  <c:v>12.04</c:v>
                </c:pt>
                <c:pt idx="8">
                  <c:v>12.33</c:v>
                </c:pt>
                <c:pt idx="9">
                  <c:v>12.71</c:v>
                </c:pt>
                <c:pt idx="10">
                  <c:v>12.96</c:v>
                </c:pt>
                <c:pt idx="11">
                  <c:v>13.6</c:v>
                </c:pt>
                <c:pt idx="12">
                  <c:v>13.64</c:v>
                </c:pt>
                <c:pt idx="13">
                  <c:v>15.02</c:v>
                </c:pt>
                <c:pt idx="14">
                  <c:v>15.31</c:v>
                </c:pt>
                <c:pt idx="15">
                  <c:v>15.14</c:v>
                </c:pt>
                <c:pt idx="16">
                  <c:v>15.43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C-46E9-92DE-71E39A5B6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C-46E9-92DE-71E39A5B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9328"/>
        <c:axId val="1040159808"/>
      </c:lineChart>
      <c:catAx>
        <c:axId val="10401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9808"/>
        <c:crosses val="autoZero"/>
        <c:auto val="1"/>
        <c:lblAlgn val="ctr"/>
        <c:lblOffset val="100"/>
        <c:noMultiLvlLbl val="0"/>
      </c:catAx>
      <c:valAx>
        <c:axId val="1040159808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3458</c:v>
                </c:pt>
                <c:pt idx="1">
                  <c:v>3277</c:v>
                </c:pt>
                <c:pt idx="2">
                  <c:v>3191</c:v>
                </c:pt>
                <c:pt idx="3">
                  <c:v>4091</c:v>
                </c:pt>
                <c:pt idx="4">
                  <c:v>4674</c:v>
                </c:pt>
                <c:pt idx="5">
                  <c:v>3825</c:v>
                </c:pt>
                <c:pt idx="6">
                  <c:v>3793</c:v>
                </c:pt>
                <c:pt idx="7">
                  <c:v>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D-4AFF-A3EE-CD0EC4DBC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5373</c:v>
                </c:pt>
                <c:pt idx="1">
                  <c:v>5394</c:v>
                </c:pt>
                <c:pt idx="2">
                  <c:v>5165</c:v>
                </c:pt>
                <c:pt idx="3">
                  <c:v>6097</c:v>
                </c:pt>
                <c:pt idx="4">
                  <c:v>6723</c:v>
                </c:pt>
                <c:pt idx="5">
                  <c:v>5958</c:v>
                </c:pt>
                <c:pt idx="6">
                  <c:v>5970</c:v>
                </c:pt>
                <c:pt idx="7">
                  <c:v>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D-4AFF-A3EE-CD0EC4DBC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4719</c:v>
                </c:pt>
                <c:pt idx="1">
                  <c:v>4571</c:v>
                </c:pt>
                <c:pt idx="2">
                  <c:v>4459</c:v>
                </c:pt>
                <c:pt idx="3">
                  <c:v>5408</c:v>
                </c:pt>
                <c:pt idx="4">
                  <c:v>6090</c:v>
                </c:pt>
                <c:pt idx="5">
                  <c:v>5179</c:v>
                </c:pt>
                <c:pt idx="6">
                  <c:v>5098</c:v>
                </c:pt>
                <c:pt idx="7">
                  <c:v>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6D-4AFF-A3EE-CD0EC4DB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3968"/>
        <c:axId val="1094645408"/>
      </c:lineChart>
      <c:catAx>
        <c:axId val="10946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408"/>
        <c:crosses val="autoZero"/>
        <c:auto val="1"/>
        <c:lblAlgn val="ctr"/>
        <c:lblOffset val="100"/>
        <c:noMultiLvlLbl val="0"/>
      </c:catAx>
      <c:valAx>
        <c:axId val="109464540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3458</c:v>
                </c:pt>
                <c:pt idx="1">
                  <c:v>3277</c:v>
                </c:pt>
                <c:pt idx="2">
                  <c:v>3272</c:v>
                </c:pt>
                <c:pt idx="3">
                  <c:v>4094</c:v>
                </c:pt>
                <c:pt idx="4">
                  <c:v>4908</c:v>
                </c:pt>
                <c:pt idx="5">
                  <c:v>4690</c:v>
                </c:pt>
                <c:pt idx="6">
                  <c:v>4795</c:v>
                </c:pt>
                <c:pt idx="7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1-40CD-9229-FDB13B6CB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5372</c:v>
                </c:pt>
                <c:pt idx="1">
                  <c:v>5395</c:v>
                </c:pt>
                <c:pt idx="2">
                  <c:v>5225</c:v>
                </c:pt>
                <c:pt idx="3">
                  <c:v>6100</c:v>
                </c:pt>
                <c:pt idx="4">
                  <c:v>7071</c:v>
                </c:pt>
                <c:pt idx="5">
                  <c:v>6819</c:v>
                </c:pt>
                <c:pt idx="6">
                  <c:v>6986</c:v>
                </c:pt>
                <c:pt idx="7">
                  <c:v>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1-40CD-9229-FDB13B6CB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4718</c:v>
                </c:pt>
                <c:pt idx="1">
                  <c:v>4572</c:v>
                </c:pt>
                <c:pt idx="2">
                  <c:v>4542</c:v>
                </c:pt>
                <c:pt idx="3">
                  <c:v>5411</c:v>
                </c:pt>
                <c:pt idx="4">
                  <c:v>6317</c:v>
                </c:pt>
                <c:pt idx="5">
                  <c:v>6044</c:v>
                </c:pt>
                <c:pt idx="6">
                  <c:v>6100</c:v>
                </c:pt>
                <c:pt idx="7">
                  <c:v>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1-40CD-9229-FDB13B6C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1840"/>
        <c:axId val="1070609440"/>
      </c:lineChart>
      <c:catAx>
        <c:axId val="10706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9440"/>
        <c:crosses val="autoZero"/>
        <c:auto val="1"/>
        <c:lblAlgn val="ctr"/>
        <c:lblOffset val="100"/>
        <c:noMultiLvlLbl val="0"/>
      </c:catAx>
      <c:valAx>
        <c:axId val="107060944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-522</c:v>
                </c:pt>
                <c:pt idx="1">
                  <c:v>-389</c:v>
                </c:pt>
                <c:pt idx="2">
                  <c:v>-434</c:v>
                </c:pt>
                <c:pt idx="3">
                  <c:v>-476</c:v>
                </c:pt>
                <c:pt idx="4">
                  <c:v>-309</c:v>
                </c:pt>
                <c:pt idx="5">
                  <c:v>-57</c:v>
                </c:pt>
                <c:pt idx="6">
                  <c:v>35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9-430E-8E4F-DEAB2D38A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-549</c:v>
                </c:pt>
                <c:pt idx="1">
                  <c:v>-461</c:v>
                </c:pt>
                <c:pt idx="2">
                  <c:v>-584</c:v>
                </c:pt>
                <c:pt idx="3">
                  <c:v>-660</c:v>
                </c:pt>
                <c:pt idx="4">
                  <c:v>-537</c:v>
                </c:pt>
                <c:pt idx="5">
                  <c:v>-180</c:v>
                </c:pt>
                <c:pt idx="6">
                  <c:v>-236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9-430E-8E4F-DEAB2D38A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-575</c:v>
                </c:pt>
                <c:pt idx="1">
                  <c:v>-390</c:v>
                </c:pt>
                <c:pt idx="2">
                  <c:v>-586</c:v>
                </c:pt>
                <c:pt idx="3">
                  <c:v>-649</c:v>
                </c:pt>
                <c:pt idx="4">
                  <c:v>-546</c:v>
                </c:pt>
                <c:pt idx="5">
                  <c:v>-172</c:v>
                </c:pt>
                <c:pt idx="6">
                  <c:v>-131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9-430E-8E4F-DEAB2D3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2720"/>
        <c:axId val="1070614720"/>
      </c:lineChart>
      <c:catAx>
        <c:axId val="10706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4720"/>
        <c:crosses val="autoZero"/>
        <c:auto val="1"/>
        <c:lblAlgn val="ctr"/>
        <c:lblOffset val="100"/>
        <c:noMultiLvlLbl val="0"/>
      </c:catAx>
      <c:valAx>
        <c:axId val="107061472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14643</c:v>
                </c:pt>
                <c:pt idx="1">
                  <c:v>14246</c:v>
                </c:pt>
                <c:pt idx="2">
                  <c:v>13794</c:v>
                </c:pt>
                <c:pt idx="3">
                  <c:v>13387</c:v>
                </c:pt>
                <c:pt idx="4">
                  <c:v>13075</c:v>
                </c:pt>
                <c:pt idx="5">
                  <c:v>12872</c:v>
                </c:pt>
                <c:pt idx="6">
                  <c:v>12954</c:v>
                </c:pt>
                <c:pt idx="7">
                  <c:v>13112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F-4DE0-8FF5-DFE4A1B674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21150</c:v>
                </c:pt>
                <c:pt idx="1">
                  <c:v>20701</c:v>
                </c:pt>
                <c:pt idx="2">
                  <c:v>20156</c:v>
                </c:pt>
                <c:pt idx="3">
                  <c:v>19561</c:v>
                </c:pt>
                <c:pt idx="4">
                  <c:v>19073</c:v>
                </c:pt>
                <c:pt idx="5">
                  <c:v>18729</c:v>
                </c:pt>
                <c:pt idx="6">
                  <c:v>18524</c:v>
                </c:pt>
                <c:pt idx="7">
                  <c:v>18404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F-4DE0-8FF5-DFE4A1B674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20562</c:v>
                </c:pt>
                <c:pt idx="1">
                  <c:v>20164</c:v>
                </c:pt>
                <c:pt idx="2">
                  <c:v>19560</c:v>
                </c:pt>
                <c:pt idx="3">
                  <c:v>18979</c:v>
                </c:pt>
                <c:pt idx="4">
                  <c:v>18430</c:v>
                </c:pt>
                <c:pt idx="5">
                  <c:v>18081</c:v>
                </c:pt>
                <c:pt idx="6">
                  <c:v>17998</c:v>
                </c:pt>
                <c:pt idx="7">
                  <c:v>17934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F-4DE0-8FF5-DFE4A1B67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4640"/>
        <c:axId val="1070607040"/>
      </c:lineChart>
      <c:catAx>
        <c:axId val="10706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7040"/>
        <c:crosses val="autoZero"/>
        <c:auto val="1"/>
        <c:lblAlgn val="ctr"/>
        <c:lblOffset val="100"/>
        <c:noMultiLvlLbl val="0"/>
      </c:catAx>
      <c:valAx>
        <c:axId val="107060704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-552</c:v>
                </c:pt>
                <c:pt idx="1">
                  <c:v>-396</c:v>
                </c:pt>
                <c:pt idx="2">
                  <c:v>-452</c:v>
                </c:pt>
                <c:pt idx="3">
                  <c:v>-407</c:v>
                </c:pt>
                <c:pt idx="4">
                  <c:v>-312</c:v>
                </c:pt>
                <c:pt idx="5">
                  <c:v>-203</c:v>
                </c:pt>
                <c:pt idx="6">
                  <c:v>82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4-42D9-9661-A1C00E33C1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-579</c:v>
                </c:pt>
                <c:pt idx="1">
                  <c:v>-449</c:v>
                </c:pt>
                <c:pt idx="2">
                  <c:v>-545</c:v>
                </c:pt>
                <c:pt idx="3">
                  <c:v>-595</c:v>
                </c:pt>
                <c:pt idx="4">
                  <c:v>-488</c:v>
                </c:pt>
                <c:pt idx="5">
                  <c:v>-344</c:v>
                </c:pt>
                <c:pt idx="6">
                  <c:v>-205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4-42D9-9661-A1C00E33C1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-605</c:v>
                </c:pt>
                <c:pt idx="1">
                  <c:v>-397</c:v>
                </c:pt>
                <c:pt idx="2">
                  <c:v>-604</c:v>
                </c:pt>
                <c:pt idx="3">
                  <c:v>-581</c:v>
                </c:pt>
                <c:pt idx="4">
                  <c:v>-549</c:v>
                </c:pt>
                <c:pt idx="5">
                  <c:v>-349</c:v>
                </c:pt>
                <c:pt idx="6">
                  <c:v>-83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4-42D9-9661-A1C00E33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8960"/>
        <c:axId val="1070608000"/>
      </c:lineChart>
      <c:catAx>
        <c:axId val="10706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8000"/>
        <c:crosses val="autoZero"/>
        <c:auto val="1"/>
        <c:lblAlgn val="ctr"/>
        <c:lblOffset val="100"/>
        <c:noMultiLvlLbl val="0"/>
      </c:catAx>
      <c:valAx>
        <c:axId val="10706080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183</c:v>
                </c:pt>
                <c:pt idx="1">
                  <c:v>153</c:v>
                </c:pt>
                <c:pt idx="2">
                  <c:v>159</c:v>
                </c:pt>
                <c:pt idx="3">
                  <c:v>167</c:v>
                </c:pt>
                <c:pt idx="4">
                  <c:v>373</c:v>
                </c:pt>
                <c:pt idx="5">
                  <c:v>471</c:v>
                </c:pt>
                <c:pt idx="6">
                  <c:v>440</c:v>
                </c:pt>
                <c:pt idx="7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5-4858-84CF-0ABD055A99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458</c:v>
                </c:pt>
                <c:pt idx="1">
                  <c:v>422</c:v>
                </c:pt>
                <c:pt idx="2">
                  <c:v>314</c:v>
                </c:pt>
                <c:pt idx="3">
                  <c:v>319</c:v>
                </c:pt>
                <c:pt idx="4">
                  <c:v>488</c:v>
                </c:pt>
                <c:pt idx="5">
                  <c:v>682</c:v>
                </c:pt>
                <c:pt idx="6">
                  <c:v>617</c:v>
                </c:pt>
                <c:pt idx="7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5-4858-84CF-0ABD055A99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427</c:v>
                </c:pt>
                <c:pt idx="1">
                  <c:v>392</c:v>
                </c:pt>
                <c:pt idx="2">
                  <c:v>307</c:v>
                </c:pt>
                <c:pt idx="3">
                  <c:v>310</c:v>
                </c:pt>
                <c:pt idx="4">
                  <c:v>445</c:v>
                </c:pt>
                <c:pt idx="5">
                  <c:v>655</c:v>
                </c:pt>
                <c:pt idx="6">
                  <c:v>575</c:v>
                </c:pt>
                <c:pt idx="7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5-4858-84CF-0ABD055A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9040"/>
        <c:axId val="1070619520"/>
      </c:lineChart>
      <c:catAx>
        <c:axId val="10706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9520"/>
        <c:crosses val="autoZero"/>
        <c:auto val="1"/>
        <c:lblAlgn val="ctr"/>
        <c:lblOffset val="100"/>
        <c:noMultiLvlLbl val="0"/>
      </c:catAx>
      <c:valAx>
        <c:axId val="107061952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9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-206</c:v>
                </c:pt>
                <c:pt idx="1">
                  <c:v>-378</c:v>
                </c:pt>
                <c:pt idx="2">
                  <c:v>-159</c:v>
                </c:pt>
                <c:pt idx="3">
                  <c:v>-162</c:v>
                </c:pt>
                <c:pt idx="4">
                  <c:v>-342</c:v>
                </c:pt>
                <c:pt idx="5">
                  <c:v>-693</c:v>
                </c:pt>
                <c:pt idx="6">
                  <c:v>-406</c:v>
                </c:pt>
                <c:pt idx="7">
                  <c:v>-863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6-4B88-92CE-3F3FE2458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-226</c:v>
                </c:pt>
                <c:pt idx="1">
                  <c:v>-569</c:v>
                </c:pt>
                <c:pt idx="2">
                  <c:v>-206</c:v>
                </c:pt>
                <c:pt idx="3">
                  <c:v>-185</c:v>
                </c:pt>
                <c:pt idx="4">
                  <c:v>-327</c:v>
                </c:pt>
                <c:pt idx="5">
                  <c:v>-815</c:v>
                </c:pt>
                <c:pt idx="6">
                  <c:v>-452</c:v>
                </c:pt>
                <c:pt idx="7">
                  <c:v>-903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6-4B88-92CE-3F3FE2458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-222</c:v>
                </c:pt>
                <c:pt idx="1">
                  <c:v>-563</c:v>
                </c:pt>
                <c:pt idx="2">
                  <c:v>-188</c:v>
                </c:pt>
                <c:pt idx="3">
                  <c:v>-193</c:v>
                </c:pt>
                <c:pt idx="4">
                  <c:v>-339</c:v>
                </c:pt>
                <c:pt idx="5">
                  <c:v>-756</c:v>
                </c:pt>
                <c:pt idx="6">
                  <c:v>-419</c:v>
                </c:pt>
                <c:pt idx="7">
                  <c:v>-880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6-4B88-92CE-3F3FE245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4160"/>
        <c:axId val="1070629120"/>
      </c:lineChart>
      <c:catAx>
        <c:axId val="10706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9120"/>
        <c:crosses val="autoZero"/>
        <c:auto val="1"/>
        <c:lblAlgn val="ctr"/>
        <c:lblOffset val="100"/>
        <c:noMultiLvlLbl val="0"/>
      </c:catAx>
      <c:valAx>
        <c:axId val="107062912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-8</c:v>
                </c:pt>
                <c:pt idx="1">
                  <c:v>214</c:v>
                </c:pt>
                <c:pt idx="2">
                  <c:v>74</c:v>
                </c:pt>
                <c:pt idx="3">
                  <c:v>-24</c:v>
                </c:pt>
                <c:pt idx="4">
                  <c:v>96</c:v>
                </c:pt>
                <c:pt idx="5">
                  <c:v>179</c:v>
                </c:pt>
                <c:pt idx="6">
                  <c:v>219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9-4193-A4A4-8BECC3BB7E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-243</c:v>
                </c:pt>
                <c:pt idx="1">
                  <c:v>139</c:v>
                </c:pt>
                <c:pt idx="2">
                  <c:v>-89</c:v>
                </c:pt>
                <c:pt idx="3">
                  <c:v>-159</c:v>
                </c:pt>
                <c:pt idx="4">
                  <c:v>13</c:v>
                </c:pt>
                <c:pt idx="5">
                  <c:v>38</c:v>
                </c:pt>
                <c:pt idx="6">
                  <c:v>143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9-4193-A4A4-8BECC3BB7E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-202</c:v>
                </c:pt>
                <c:pt idx="1">
                  <c:v>165</c:v>
                </c:pt>
                <c:pt idx="2">
                  <c:v>-85</c:v>
                </c:pt>
                <c:pt idx="3">
                  <c:v>-139</c:v>
                </c:pt>
                <c:pt idx="4">
                  <c:v>6</c:v>
                </c:pt>
                <c:pt idx="5">
                  <c:v>61</c:v>
                </c:pt>
                <c:pt idx="6">
                  <c:v>122</c:v>
                </c:pt>
                <c:pt idx="7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9-4193-A4A4-8BECC3BB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0960"/>
        <c:axId val="1070621440"/>
      </c:lineChart>
      <c:catAx>
        <c:axId val="10706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1440"/>
        <c:crosses val="autoZero"/>
        <c:auto val="1"/>
        <c:lblAlgn val="ctr"/>
        <c:lblOffset val="100"/>
        <c:noMultiLvlLbl val="0"/>
      </c:catAx>
      <c:valAx>
        <c:axId val="10706214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0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394.1</c:v>
                </c:pt>
                <c:pt idx="1">
                  <c:v>391.7</c:v>
                </c:pt>
                <c:pt idx="2">
                  <c:v>388.4</c:v>
                </c:pt>
                <c:pt idx="3">
                  <c:v>395.7</c:v>
                </c:pt>
                <c:pt idx="4">
                  <c:v>402.2</c:v>
                </c:pt>
                <c:pt idx="5">
                  <c:v>417.9</c:v>
                </c:pt>
                <c:pt idx="6">
                  <c:v>428.7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1F6-AF6E-4340CC146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1F6-AF6E-4340CC14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4800"/>
        <c:axId val="1070629600"/>
      </c:lineChart>
      <c:catAx>
        <c:axId val="10706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9600"/>
        <c:crosses val="autoZero"/>
        <c:auto val="1"/>
        <c:lblAlgn val="ctr"/>
        <c:lblOffset val="100"/>
        <c:noMultiLvlLbl val="0"/>
      </c:catAx>
      <c:valAx>
        <c:axId val="1070629600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4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4.92</c:v>
                </c:pt>
                <c:pt idx="1">
                  <c:v>4.9400000000000004</c:v>
                </c:pt>
                <c:pt idx="2">
                  <c:v>4.01</c:v>
                </c:pt>
                <c:pt idx="3">
                  <c:v>3.17</c:v>
                </c:pt>
                <c:pt idx="4">
                  <c:v>3</c:v>
                </c:pt>
                <c:pt idx="5">
                  <c:v>2.92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6-4472-829D-7D33B677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6-4472-829D-7D33B677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1520"/>
        <c:axId val="1070627200"/>
      </c:lineChart>
      <c:catAx>
        <c:axId val="10706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7200"/>
        <c:crosses val="autoZero"/>
        <c:auto val="1"/>
        <c:lblAlgn val="ctr"/>
        <c:lblOffset val="100"/>
        <c:noMultiLvlLbl val="0"/>
      </c:catAx>
      <c:valAx>
        <c:axId val="107062720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1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</c:v>
                </c:pt>
                <c:pt idx="1">
                  <c:v>12.9</c:v>
                </c:pt>
                <c:pt idx="2">
                  <c:v>13.4</c:v>
                </c:pt>
                <c:pt idx="3">
                  <c:v>12.3</c:v>
                </c:pt>
                <c:pt idx="4">
                  <c:v>11.7</c:v>
                </c:pt>
                <c:pt idx="5">
                  <c:v>11.3</c:v>
                </c:pt>
                <c:pt idx="6">
                  <c:v>10.8</c:v>
                </c:pt>
                <c:pt idx="7">
                  <c:v>10.3</c:v>
                </c:pt>
                <c:pt idx="8">
                  <c:v>9.6999999999999993</c:v>
                </c:pt>
                <c:pt idx="9">
                  <c:v>9.6</c:v>
                </c:pt>
                <c:pt idx="10">
                  <c:v>9</c:v>
                </c:pt>
                <c:pt idx="11">
                  <c:v>8.6</c:v>
                </c:pt>
                <c:pt idx="12">
                  <c:v>8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8.6999999999999993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9-47F5-BC4C-E90D604F8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9-47F5-BC4C-E90D604F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0288"/>
        <c:axId val="1040161248"/>
      </c:lineChart>
      <c:catAx>
        <c:axId val="10401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1248"/>
        <c:crosses val="autoZero"/>
        <c:auto val="1"/>
        <c:lblAlgn val="ctr"/>
        <c:lblOffset val="100"/>
        <c:noMultiLvlLbl val="0"/>
      </c:catAx>
      <c:valAx>
        <c:axId val="10401612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51.7</c:v>
                </c:pt>
                <c:pt idx="1">
                  <c:v>51.7</c:v>
                </c:pt>
                <c:pt idx="2">
                  <c:v>53.7</c:v>
                </c:pt>
                <c:pt idx="3">
                  <c:v>55.7</c:v>
                </c:pt>
                <c:pt idx="4">
                  <c:v>57.4</c:v>
                </c:pt>
                <c:pt idx="5">
                  <c:v>58.9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9D1-A103-AFBAFFD12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9D1-A103-AFBAFFD12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2000"/>
        <c:axId val="1070631040"/>
      </c:lineChart>
      <c:catAx>
        <c:axId val="10706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1040"/>
        <c:crosses val="autoZero"/>
        <c:auto val="1"/>
        <c:lblAlgn val="ctr"/>
        <c:lblOffset val="100"/>
        <c:noMultiLvlLbl val="0"/>
      </c:catAx>
      <c:valAx>
        <c:axId val="10706310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79.400000000000006</c:v>
                </c:pt>
                <c:pt idx="1">
                  <c:v>78.5</c:v>
                </c:pt>
                <c:pt idx="2">
                  <c:v>78.400000000000006</c:v>
                </c:pt>
                <c:pt idx="3">
                  <c:v>77.599999999999994</c:v>
                </c:pt>
                <c:pt idx="4">
                  <c:v>76.599999999999994</c:v>
                </c:pt>
                <c:pt idx="5">
                  <c:v>75.7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5-4AD1-A35A-2A31A2397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5-4AD1-A35A-2A31A239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6960"/>
        <c:axId val="1077099840"/>
      </c:lineChart>
      <c:catAx>
        <c:axId val="10770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auto val="1"/>
        <c:lblAlgn val="ctr"/>
        <c:lblOffset val="100"/>
        <c:noMultiLvlLbl val="0"/>
      </c:catAx>
      <c:valAx>
        <c:axId val="107709984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9.8000000000000007</c:v>
                </c:pt>
                <c:pt idx="1">
                  <c:v>10.7</c:v>
                </c:pt>
                <c:pt idx="2">
                  <c:v>11.3</c:v>
                </c:pt>
                <c:pt idx="3">
                  <c:v>12.9</c:v>
                </c:pt>
                <c:pt idx="4">
                  <c:v>15.1</c:v>
                </c:pt>
                <c:pt idx="5">
                  <c:v>17.399999999999999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6-4EC3-86FD-0208AB0A3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6-4EC3-86FD-0208AB0A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240"/>
        <c:axId val="1077102720"/>
      </c:lineChart>
      <c:catAx>
        <c:axId val="10771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720"/>
        <c:crosses val="autoZero"/>
        <c:auto val="1"/>
        <c:lblAlgn val="ctr"/>
        <c:lblOffset val="100"/>
        <c:noMultiLvlLbl val="0"/>
      </c:catAx>
      <c:valAx>
        <c:axId val="1077102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72</c:v>
                </c:pt>
                <c:pt idx="1">
                  <c:v>73</c:v>
                </c:pt>
                <c:pt idx="2">
                  <c:v>93.1</c:v>
                </c:pt>
                <c:pt idx="3">
                  <c:v>115.2</c:v>
                </c:pt>
                <c:pt idx="4">
                  <c:v>112.2</c:v>
                </c:pt>
                <c:pt idx="5">
                  <c:v>117.1</c:v>
                </c:pt>
                <c:pt idx="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3-4355-AD29-2CFCA37E1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3-4355-AD29-2CFCA37E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3680"/>
        <c:axId val="1077095520"/>
      </c:lineChart>
      <c:catAx>
        <c:axId val="10771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5520"/>
        <c:crosses val="autoZero"/>
        <c:auto val="1"/>
        <c:lblAlgn val="ctr"/>
        <c:lblOffset val="100"/>
        <c:noMultiLvlLbl val="0"/>
      </c:catAx>
      <c:valAx>
        <c:axId val="1077095520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81.2</c:v>
                </c:pt>
                <c:pt idx="1">
                  <c:v>84.2</c:v>
                </c:pt>
                <c:pt idx="2">
                  <c:v>84</c:v>
                </c:pt>
                <c:pt idx="3">
                  <c:v>88.8</c:v>
                </c:pt>
                <c:pt idx="4">
                  <c:v>94.2</c:v>
                </c:pt>
                <c:pt idx="5">
                  <c:v>101.5</c:v>
                </c:pt>
                <c:pt idx="6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C-4BE7-B78E-7804D4A9B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C-4BE7-B78E-7804D4A9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7920"/>
        <c:axId val="1077104640"/>
      </c:lineChart>
      <c:catAx>
        <c:axId val="10770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4640"/>
        <c:crosses val="autoZero"/>
        <c:auto val="1"/>
        <c:lblAlgn val="ctr"/>
        <c:lblOffset val="100"/>
        <c:noMultiLvlLbl val="0"/>
      </c:catAx>
      <c:valAx>
        <c:axId val="107710464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-261</c:v>
                </c:pt>
                <c:pt idx="1">
                  <c:v>-121</c:v>
                </c:pt>
                <c:pt idx="2">
                  <c:v>1</c:v>
                </c:pt>
                <c:pt idx="3">
                  <c:v>238</c:v>
                </c:pt>
                <c:pt idx="4">
                  <c:v>167</c:v>
                </c:pt>
                <c:pt idx="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7-4A00-A37C-F3F109C05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7-4A00-A37C-F3F109C05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5600"/>
        <c:axId val="1077096000"/>
      </c:lineChart>
      <c:catAx>
        <c:axId val="10771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000"/>
        <c:crosses val="autoZero"/>
        <c:auto val="1"/>
        <c:lblAlgn val="ctr"/>
        <c:lblOffset val="100"/>
        <c:noMultiLvlLbl val="0"/>
      </c:catAx>
      <c:valAx>
        <c:axId val="107709600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0-4BBC-B3C6-2C1BA056F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0-4BBC-B3C6-2C1BA056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38928"/>
        <c:axId val="1137844208"/>
      </c:lineChart>
      <c:catAx>
        <c:axId val="11378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44208"/>
        <c:crosses val="autoZero"/>
        <c:auto val="1"/>
        <c:lblAlgn val="ctr"/>
        <c:lblOffset val="100"/>
        <c:noMultiLvlLbl val="0"/>
      </c:catAx>
      <c:valAx>
        <c:axId val="113784420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389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2.8</c:v>
                </c:pt>
                <c:pt idx="1">
                  <c:v>3.2</c:v>
                </c:pt>
                <c:pt idx="2">
                  <c:v>2.9</c:v>
                </c:pt>
                <c:pt idx="3">
                  <c:v>1.7</c:v>
                </c:pt>
                <c:pt idx="4">
                  <c:v>2.2000000000000002</c:v>
                </c:pt>
                <c:pt idx="5">
                  <c:v>3.5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D-4F87-AAEB-6EFED3672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D-4F87-AAEB-6EFED367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41808"/>
        <c:axId val="1137843248"/>
      </c:lineChart>
      <c:catAx>
        <c:axId val="11378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43248"/>
        <c:crosses val="autoZero"/>
        <c:auto val="1"/>
        <c:lblAlgn val="ctr"/>
        <c:lblOffset val="100"/>
        <c:noMultiLvlLbl val="0"/>
      </c:catAx>
      <c:valAx>
        <c:axId val="113784324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841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158.1</c:v>
                </c:pt>
                <c:pt idx="1">
                  <c:v>134.30000000000001</c:v>
                </c:pt>
                <c:pt idx="2">
                  <c:v>171.8</c:v>
                </c:pt>
                <c:pt idx="3">
                  <c:v>123</c:v>
                </c:pt>
                <c:pt idx="4">
                  <c:v>110.2</c:v>
                </c:pt>
                <c:pt idx="5">
                  <c:v>88.1</c:v>
                </c:pt>
                <c:pt idx="6">
                  <c:v>49.6</c:v>
                </c:pt>
                <c:pt idx="7">
                  <c:v>42.2</c:v>
                </c:pt>
                <c:pt idx="8">
                  <c:v>16.7</c:v>
                </c:pt>
                <c:pt idx="9">
                  <c:v>16.600000000000001</c:v>
                </c:pt>
                <c:pt idx="10">
                  <c:v>19.2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6-47E7-A104-165CB4CCB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7E7-A104-165CB4CC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94608"/>
        <c:axId val="942496528"/>
      </c:lineChart>
      <c:catAx>
        <c:axId val="9424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6528"/>
        <c:crosses val="autoZero"/>
        <c:auto val="1"/>
        <c:lblAlgn val="ctr"/>
        <c:lblOffset val="100"/>
        <c:noMultiLvlLbl val="0"/>
      </c:catAx>
      <c:valAx>
        <c:axId val="94249652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2494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C52ADDD-1608-4E58-869A-F0E8F549538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F3A4C7-A48E-448B-8396-8E4CDAB1ECF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3D5D4B-E6D7-43D6-961A-F8BD4A19FF5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3D2539-8A79-4448-AAA7-1A3E5FBA412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150A12B-DC6C-4C03-B1E6-B0CE744B9B0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480555-FC1F-42F9-804D-B7BB83C4252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ECD964-C300-C2A3-6452-374B9D1253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2A106-6DEF-3DFB-963D-EF96651C04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DC567E-3E7A-2AE5-4F6D-8E545AD7E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30480-F9F3-BD12-26FA-2DCCCFA52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C46A37-6D77-BF75-EB29-EEB405C9D0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2EA42-FF9D-C960-DC16-DAF5C09042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E2A3A-BFE2-54AC-5987-0BDA911CC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CDEB8-98FB-CE7F-7FE0-57F967A43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2EC7F-D8E0-D770-1285-74215EF7F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A42BA-3320-4D6F-40A5-B9C966F7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1DCC0-B8A2-7EB0-680D-5F0E6F772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0EB50E-A75E-B0EA-ECEB-B5A2C3E44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1D02B9-E23E-C52F-D278-1664AFB0B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8104B-2684-B846-DC2A-89B812E34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177758-2221-95A7-3432-E6FDE6F9E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C4AF1A-97FD-3B8F-1B19-AC897ADD19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E9A3F-7F3D-A21B-E18F-0C1C3916E1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7FED0-5AC4-A70B-F86C-28BA3AAF4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6B85FF-C533-75A5-AB02-CDB285F77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365B08-1F16-E71E-5819-D5A92CA5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D37A41-1C8D-4C65-CF75-B1A42DEDE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54F26D-EFD7-6620-FAC8-DB8B9B1CD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B80E76-1050-9F74-A8E2-53A8A5DB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57F6B-A7F0-6D20-B2A5-1312A3B80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79C5FC-6B65-43F5-D9E0-B09E23013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3C0847-390D-4A0F-81C9-46CAFA6C2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6A85B4-39EC-83D6-A919-54D39141C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D2E27D-D884-8C12-6691-85400EE37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B7A050-4FFE-019C-BD7E-5070F837AC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0B3A01-C90A-4ED9-3735-0C7471283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38946-48F8-248C-E129-D5D054C3B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7B18AD-2203-2D67-5FAA-723C6C8F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1D178-61C4-CEA2-5956-42D405204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675BDA-940E-9272-3ED7-884E2FAB1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4C8C8E-C775-17C7-7CC9-70DD113F1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31414-5065-A13F-26F8-C506533DA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FB360E-9AED-9271-6874-9FC250EA7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3D9F37-81B8-8B48-1575-6584F01D7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6F6F42-7851-D560-EC12-F9AE918DC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B4BA75-D3C6-2D92-91FF-561D5AA3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5B914A-07FB-6B6B-9345-7DE010F27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ED1955-D527-1B77-8983-1561E56710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00DE11-13FB-A029-A968-6C82C9A44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001B5-B6DC-00F1-FD1C-7A7F0CE840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A152A6-B344-3596-AF32-28B1B99324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86DE41-CBDB-3BE1-15AB-E30B0D84D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230028-85DD-9E68-EBC0-63CCD9F0F2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822C9E-A2C8-C8D8-7614-14959A5D9A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65E8AE-B79F-A0FE-6564-3FF443F283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C7F05C-1621-848F-20C1-B33A84FD0C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51059F-4601-D578-0976-C113821BD5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B89BE-F107-C471-AA55-4B5C908739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7E1C0-B561-FDC4-B9A0-36E0A11D71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FE9CBB-F231-2F22-282E-F02362C55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70A582-88BB-F24A-A9A2-88395E1A5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71A541-9617-9DD3-1872-5377087F2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07E782-2FD8-0746-FA56-31FED878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C5E59-71D1-DF0D-7F44-4CE7E18D2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997522-AEBB-17C6-8D9C-5D12D671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2964E5-DF68-6A89-A9E8-2DCD4AAB6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11BF87-77E3-5DC5-0A01-98B39CD413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70093-CFCA-72F7-C135-F3611F0F0A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12EDA-E1F2-A2D9-54B2-57AD3320CA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D4ED1-977C-6D72-E695-D6DF86403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3DF928-9C04-1098-93FD-2158C3BDE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EAA51-DF25-DFDD-D6E7-3E360E80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DE045-A624-E882-F1B2-8EBAB73CD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9F6AC-865C-AA6C-8696-8BE21B89D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E6F0F7-E964-479D-2DE4-36C14D1C6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BA9ADF-3F7A-4DDC-898F-597FAC9BF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AFB3D3-66FC-B6C8-ED01-A365984B72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93B22-6B00-AD33-7EB0-EFAF2CFB8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CE445-1481-B2E3-5DB7-BF495EED8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6BAF6-AF82-B502-B5AA-1818D5B46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3F8829-746C-8991-9E00-D3F5DEC92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EE9895-7A61-6CFB-7CAE-B466D07C7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0427CB-D152-39FD-7B65-69D3CA82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DFEA0F-F0F5-E98C-C488-D30FF5558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0AB1D6-4A32-E94E-04E0-FDEABDD7C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ED504-98E5-CD77-D0AF-B337165E6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F4EBEC-8202-DD98-7907-38639696D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DA489A-5F23-E8BC-199D-2516AA023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C14F1D-6A04-4EAF-056F-0EB86F2D5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E3EC88-2B4C-C92B-91E4-9D2C24C41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4C4EB8-061F-C6C6-1526-516115569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633A39-F360-15A6-D5BB-A04CA373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3A7738-BAEA-B44B-A1D3-6C5D75BAE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1F5E0E-761C-C2F6-CAF6-1DBDB71BA09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8119B-6B02-A72A-CBD8-8B4E42B68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F4965-59E5-D13C-5DFC-23A8FF181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FC84C2-7F99-342C-A031-5D7E5EDED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832505-10A0-E5CB-300E-784030AF0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7E7648-8420-058D-4248-66559A55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A473A3-BD30-DA5F-C56B-4D17E9CEA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665BC-4571-AE06-C5AE-742E9CBFE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13FC6-3BD6-231D-651A-19377AE60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75BD16-63ED-C17E-D003-F95C069B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1DE58E-954E-210D-C248-278DAFB32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673623-7C65-B2D0-0CD2-7F8542139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FAC02A-5E74-A777-4A75-28D83D21C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570987-7B07-27BB-934E-8F29EFF8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3866CB-2FDD-DE49-3FF8-8A825DFDC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08B5B8-2D2E-5D83-67E1-F3C4FBAD8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24FA17-1AEE-0909-A8D3-FE830BC27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9B18E00-0363-D555-CC4F-F86B0505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D99D2DA-E8B7-4DC3-91EC-CFD25D8F7B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6F240D-15B7-EC17-F71F-97C438C8D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AEF76-D641-78E7-AB8B-CC66BE775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4787F-EF77-13CD-085F-968588B1E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2FA943-AC35-7C4B-77AE-AF9CC418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041072-1AF3-BAF9-176D-F1724AE5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16064-CD73-2CEE-00E6-86C5626FE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86F088-35CD-10CD-4633-C1CB53AB21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8BD9EE-8B5D-DF7A-981F-ADC7DF54F4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5D516-4F85-8629-A07B-CE1493C90D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94DE4-B8BC-C8BE-D1D4-99B0CAA40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30B49-9768-B506-2941-4CA81F6A4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33035D-8124-ADB4-8038-076B75B218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90C48-C084-30A4-6DB5-FEC28F6C0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33A7A-7DF5-2511-8922-21A6953E6A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39FE31-A396-B46C-1FFF-041146C16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98FD9-FEF1-2D20-E6F6-BBB4DA0E1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D46197-52A3-5CD2-3E81-978963186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06573-17B3-1886-4AE8-7E0FE317F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D5ED69-A88D-F232-5EE5-B81E0B4A5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FCA08-9897-8C46-A4AB-36CD265B5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FD2FF8-8398-6FB7-29F2-58EA9D13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79CDD-E860-9285-B7EC-AA8D01530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1655D0-CE35-6067-F716-F5A02CF5F6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26F8-2492-4CDB-A282-2C62470A64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E51A-B96B-4F3D-99A9-7E6A8F64E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6D22-4F49-4A1B-87B7-7F83D5B24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191D-E505-4A47-95DC-506905F52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CA65-7D7A-4238-8E9F-824A030F3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F551-B634-44DF-81E0-E66E046D6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5F7E-E713-4BF6-8292-3D595530D0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48CD-8864-49ED-A256-03E87EC220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50551C7-1CB2-4E38-B399-5CD3EBAC555A}"/>
    <hyperlink ref="A6" location="'G01_overview'!A1" display="G01_overview" xr:uid="{D1183805-4E46-4A5B-B9AC-5DBBCF3F8D33}"/>
    <hyperlink ref="A7" location="'G02_sunburst'!A1" display="G02_sunburst" xr:uid="{293DEC5C-23F0-429C-82AB-E811BE3D4F39}"/>
    <hyperlink ref="A8" location="'G02_sunburst'!A1" display="G02_sunburst" xr:uid="{72D4ABEB-66C6-4062-85D3-9E4D5294B50E}"/>
    <hyperlink ref="A9" location="'G02_sunburst'!A1" display="G02_sunburst" xr:uid="{EB0A12E1-2FC5-4D3A-9210-0419CF39AA06}"/>
    <hyperlink ref="A10" location="'G03_compare'!A1" display="G03_compare" xr:uid="{8C4AD5C8-F7ED-499C-8DDD-17A84D7FBB6E}"/>
    <hyperlink ref="A11" location="'G03_compare'!A1" display="G03_compare" xr:uid="{E5210771-5BA3-4A47-A046-A900B43688A3}"/>
    <hyperlink ref="A12" location="'G03_compare'!A1" display="G03_compare" xr:uid="{921AF099-92EE-4D60-B5CD-214FAA41355B}"/>
    <hyperlink ref="A13" location="'G03_compare'!A1" display="G03_compare" xr:uid="{D0ADDB52-A1F0-4788-BFA0-0BA147CE34C3}"/>
    <hyperlink ref="A14" location="'G03_compare'!A1" display="G03_compare" xr:uid="{1B6EC03E-6256-4F85-AC22-425C887CAEAA}"/>
    <hyperlink ref="A15" location="'G03_compare'!A1" display="G03_compare" xr:uid="{B692CAD3-9F99-4856-9018-40C0BE647DF0}"/>
    <hyperlink ref="A16" location="'G03_compare'!A1" display="G03_compare" xr:uid="{935ADF53-B302-47DD-BD3A-5604DE6F5B36}"/>
    <hyperlink ref="A17" location="'G04_ratio'!A1" display="G04_ratio" xr:uid="{9B15FC39-7069-4591-8BE7-EE4F11B01B10}"/>
    <hyperlink ref="A18" location="'G04_ratio'!A1" display="G04_ratio" xr:uid="{1BE562C0-C452-4441-87DB-72BCF89DF95E}"/>
    <hyperlink ref="A19" location="'G04_ratio'!A1" display="G04_ratio" xr:uid="{5052E67C-9BA4-4D99-8692-9BEAA563B484}"/>
    <hyperlink ref="A20" location="'G04_ratio'!A1" display="G04_ratio" xr:uid="{EBDE04AF-9FBF-46F6-AC29-94C60609B72C}"/>
    <hyperlink ref="A21" location="'G04_ratio'!A1" display="G04_ratio" xr:uid="{2A4CAF89-0193-4F16-82AC-3B6E80A7CA8B}"/>
    <hyperlink ref="A22" location="'G04_ratio'!A1" display="G04_ratio" xr:uid="{F62E5B2C-A3D6-4D0E-B3B1-3091012B15B0}"/>
    <hyperlink ref="A23" location="'G04_ratio'!A1" display="G04_ratio" xr:uid="{734D4C2D-330D-45CB-80CF-53ABE96931EA}"/>
    <hyperlink ref="A24" location="'G05_purpose'!A1" display="G05_purpose" xr:uid="{6C19B40A-A0D2-49F2-8239-1E7721F8B897}"/>
    <hyperlink ref="A25" location="'G05_purpose'!A1" display="G05_purpose" xr:uid="{E6D865D5-29CF-49E5-95F7-8ABC76CFDD21}"/>
    <hyperlink ref="A26" location="'G05_purpose'!A1" display="G05_purpose" xr:uid="{462C358A-7BDF-4EC1-A557-553DB18B880A}"/>
    <hyperlink ref="A27" location="'G05_purpose'!A1" display="G05_purpose" xr:uid="{292410F7-0A70-4942-9F49-693B266CEBA4}"/>
    <hyperlink ref="A28" location="'G05_purpose'!A1" display="G05_purpose" xr:uid="{792BEE13-BE8B-4A56-A680-158AABC0730A}"/>
    <hyperlink ref="A29" location="'G05_purpose'!A1" display="G05_purpose" xr:uid="{F2E47A53-ACF1-4B33-81EE-36B4BAE29259}"/>
    <hyperlink ref="A30" location="'G05_purpose'!A1" display="G05_purpose" xr:uid="{7CBCEB1F-7F78-40DB-9F2D-3F0B4B3D0670}"/>
    <hyperlink ref="A31" location="'G05_purpose'!A1" display="G05_purpose" xr:uid="{83EA8533-F562-4D9F-B227-3691AB955C10}"/>
    <hyperlink ref="A32" location="'G05_purpose'!A1" display="G05_purpose" xr:uid="{765A0879-3464-4766-8063-419DBA6D4C02}"/>
    <hyperlink ref="A33" location="'G05_purpose'!A1" display="G05_purpose" xr:uid="{D8A31227-C6FE-4EFB-95DC-138FD65A019B}"/>
    <hyperlink ref="A34" location="'G05_purpose'!A1" display="G05_purpose" xr:uid="{483C96DF-B471-4556-814F-C775BB753DC6}"/>
    <hyperlink ref="A35" location="'G05_purpose'!A1" display="G05_purpose" xr:uid="{07C44E18-5795-4322-BB54-4999D8FE2EE4}"/>
    <hyperlink ref="A36" location="'G05_purpose'!A1" display="G05_purpose" xr:uid="{8A359CEE-CBCF-4949-8076-638BBEB27CAC}"/>
    <hyperlink ref="A37" location="'G05_purpose'!A1" display="G05_purpose" xr:uid="{5922DCD3-AF79-434D-9CE4-7CF06364AD18}"/>
    <hyperlink ref="A38" location="'G06_nature'!A1" display="G06_nature" xr:uid="{6853017B-AB82-4099-9A67-218B23AF8727}"/>
    <hyperlink ref="A39" location="'G06_nature'!A1" display="G06_nature" xr:uid="{8F3525DC-DF03-403B-9D31-B54482702BFE}"/>
    <hyperlink ref="A40" location="'G06_nature'!A1" display="G06_nature" xr:uid="{347BB2CF-EB85-4954-9F17-E8F28FE46853}"/>
    <hyperlink ref="A41" location="'G06_nature'!A1" display="G06_nature" xr:uid="{1790C698-9E70-4AC8-A597-2CB4169EDA1D}"/>
    <hyperlink ref="A42" location="'G06_nature'!A1" display="G06_nature" xr:uid="{ECEAA000-46BB-4F35-A746-FABFD5CBF14F}"/>
    <hyperlink ref="A43" location="'G06_nature'!A1" display="G06_nature" xr:uid="{69BA4729-B9F7-42A5-9628-452E4ABFCF35}"/>
    <hyperlink ref="A44" location="'G06_nature'!A1" display="G06_nature" xr:uid="{DBD0B019-ECCF-4F20-AC2F-03EAAA5C8B0A}"/>
    <hyperlink ref="A45" location="'G06_nature'!A1" display="G06_nature" xr:uid="{4C56D5FF-159B-4629-B2E6-5F573AA6432B}"/>
    <hyperlink ref="A46" location="'G06_nature'!A1" display="G06_nature" xr:uid="{896932BA-E08E-4EC4-A37F-34A89580DF5F}"/>
    <hyperlink ref="A47" location="'G06_nature'!A1" display="G06_nature" xr:uid="{11242375-9238-4773-82E8-FCA17FE7DB16}"/>
    <hyperlink ref="A48" location="'G06_nature'!A1" display="G06_nature" xr:uid="{CEB4A0C6-AFC2-4748-AA7D-5072862C02CE}"/>
    <hyperlink ref="A49" location="'G06_nature'!A1" display="G06_nature" xr:uid="{E42EC885-B87A-412A-B275-283B5FC41A28}"/>
    <hyperlink ref="A50" location="'G06_nature'!A1" display="G06_nature" xr:uid="{C0BD07D3-E758-44C3-A394-F0AE2977AD87}"/>
    <hyperlink ref="A51" location="'G06_nature'!A1" display="G06_nature" xr:uid="{7FE46BEC-FE1A-415A-A6BA-7AA1FA7EB98C}"/>
    <hyperlink ref="A52" location="'G06_nature'!A1" display="G06_nature" xr:uid="{265F782A-EBD0-4120-92B2-3FBC9E9B7A4A}"/>
    <hyperlink ref="A53" location="'G07_funds'!A1" display="G07_funds" xr:uid="{7AA15225-DE38-46A3-B8CD-A999CAB13B7E}"/>
    <hyperlink ref="A54" location="'G07_funds'!A1" display="G07_funds" xr:uid="{E82ACB6A-BC9A-4A18-A7B2-A43FBC29F5DD}"/>
    <hyperlink ref="A55" location="'G07_funds'!A1" display="G07_funds" xr:uid="{92377B9E-F120-4EE9-A3D7-E5C35E85C687}"/>
    <hyperlink ref="A56" location="'G07_funds'!A1" display="G07_funds" xr:uid="{A7933882-FFFE-4EC7-856C-84A9A1632F82}"/>
    <hyperlink ref="A57" location="'G08_accounting'!A1" display="G08_accounting" xr:uid="{69018ABB-77AD-4A57-B136-07B08D1BCD61}"/>
    <hyperlink ref="A58" location="'G08_accounting'!A1" display="G08_accounting" xr:uid="{4A6E5FE5-1D39-41D6-94EF-0B40A1FD1F37}"/>
    <hyperlink ref="A59" location="'G09_facility1'!A1" display="G09_facility1" xr:uid="{FABC0360-3AEF-4E3B-80C0-4551E2060C11}"/>
    <hyperlink ref="A60" location="'G09_facility1'!A1" display="G09_facility1" xr:uid="{A42DF201-7043-4347-8F66-322F9574E88D}"/>
    <hyperlink ref="A61" location="'G09_facility1'!A1" display="G09_facility1" xr:uid="{52F63FE8-71C7-456C-B640-E94B58759B26}"/>
    <hyperlink ref="A62" location="'G09_facility1'!A1" display="G09_facility1" xr:uid="{F3D97418-3765-4B45-8C52-1DDE91BD9B9E}"/>
    <hyperlink ref="A63" location="'G09_facility1'!A1" display="G09_facility1" xr:uid="{F87776AB-57E8-424E-AD58-A982F5F0C199}"/>
    <hyperlink ref="A64" location="'G09_facility1'!A1" display="G09_facility1" xr:uid="{5912895E-BD0C-44B0-97D1-8B7060F5592F}"/>
    <hyperlink ref="A65" location="'G09_facility1'!A1" display="G09_facility1" xr:uid="{F73D192E-3895-42A0-BD56-88F2AB04174E}"/>
    <hyperlink ref="A66" location="'G09_facility1'!A1" display="G09_facility1" xr:uid="{A4EF34C0-4A86-4A42-8589-3D5325A21267}"/>
    <hyperlink ref="A67" location="'G10_facility2'!A1" display="G10_facility2" xr:uid="{463CFFDA-6928-41D7-9F41-E20201028186}"/>
    <hyperlink ref="A68" location="'G10_facility2'!A1" display="G10_facility2" xr:uid="{ADE4EA8F-1057-4A56-A42A-0ACBEFF127B6}"/>
    <hyperlink ref="A69" location="'G10_facility2'!A1" display="G10_facility2" xr:uid="{82B1048A-9523-481E-881A-0A2B5DD69EDD}"/>
    <hyperlink ref="A70" location="'G10_facility2'!A1" display="G10_facility2" xr:uid="{CACE58FE-73A2-42B8-BA30-05BDF90B5989}"/>
    <hyperlink ref="A71" location="'G10_facility2'!A1" display="G10_facility2" xr:uid="{5D0944BF-F15A-48A5-B1FD-6DEC3AB76560}"/>
    <hyperlink ref="A72" location="'G10_facility2'!A1" display="G10_facility2" xr:uid="{AB65CDBF-486C-471C-B482-94BEC509624F}"/>
    <hyperlink ref="A73" location="'G10_facility2'!A1" display="G10_facility2" xr:uid="{6E011000-5DB6-4B80-B7F4-14A93D3246A3}"/>
    <hyperlink ref="A74" location="'G10_facility2'!A1" display="G10_facility2" xr:uid="{DEE9941D-C02C-4746-8C2B-D6F8191EDBB1}"/>
    <hyperlink ref="A75" location="'G11_statements1'!A1" display="G11_statements1" xr:uid="{BBDA5145-AC25-4314-A407-E879E5972F03}"/>
    <hyperlink ref="A76" location="'G11_statements1'!A1" display="G11_statements1" xr:uid="{8349F610-3BA0-4A4C-8330-888F1E827AF2}"/>
    <hyperlink ref="A77" location="'G11_statements1'!A1" display="G11_statements1" xr:uid="{87D4736F-04AC-4E0F-9A54-751060E714CE}"/>
    <hyperlink ref="A78" location="'G11_statements1'!A1" display="G11_statements1" xr:uid="{B81E85CD-BA7E-4852-A0E9-AF5318416F76}"/>
    <hyperlink ref="A79" location="'G11_statements1'!A1" display="G11_statements1" xr:uid="{D3D46618-68D9-4C5F-A995-8AD6647382E3}"/>
    <hyperlink ref="A80" location="'G11_statements1'!A1" display="G11_statements1" xr:uid="{1D63799C-6133-48FC-9F5D-FD925D8CF6B9}"/>
    <hyperlink ref="A81" location="'G11_statements1'!A1" display="G11_statements1" xr:uid="{C6117579-99B0-4971-830B-752B59BC96EB}"/>
    <hyperlink ref="A82" location="'G11_statements1'!A1" display="G11_statements1" xr:uid="{E65B52BE-E89A-45A7-9474-96AACC1A213F}"/>
    <hyperlink ref="A83" location="'G11_statements1'!A1" display="G11_statements1" xr:uid="{9D7E4E5C-6D36-42BA-AD9F-401D6346ADB0}"/>
    <hyperlink ref="A84" location="'G11_statements1'!A1" display="G11_statements1" xr:uid="{12C4D3B3-4F59-4FDF-86F8-A0AA394E53AE}"/>
    <hyperlink ref="A85" location="'G12_statements2'!A1" display="G12_statements2" xr:uid="{CFCD7CF1-F384-4DFB-83CF-4B96AF327C4A}"/>
    <hyperlink ref="A86" location="'G12_statements2'!A1" display="G12_statements2" xr:uid="{E4DADAE3-4DAB-4BAD-B4C1-852D1AF056BB}"/>
    <hyperlink ref="A87" location="'G12_statements2'!A1" display="G12_statements2" xr:uid="{EBE31C09-184F-4EFD-9FEB-FC7BA42608C6}"/>
    <hyperlink ref="A88" location="'G12_statements2'!A1" display="G12_statements2" xr:uid="{0F7C284E-FAC5-4D0E-9118-A97DB8459811}"/>
    <hyperlink ref="A89" location="'G12_statements2'!A1" display="G12_statements2" xr:uid="{15262270-0AAD-404C-9673-5BF51B91779F}"/>
    <hyperlink ref="A90" location="'G12_statements2'!A1" display="G12_statements2" xr:uid="{C338C761-6825-4E77-BE48-400144067ABD}"/>
    <hyperlink ref="A91" location="'G12_statements2'!A1" display="G12_statements2" xr:uid="{8F0F2591-ACA6-4DFD-8056-82FF6644BC02}"/>
    <hyperlink ref="A92" location="'G12_statements2'!A1" display="G12_statements2" xr:uid="{76F0AAFC-591E-4C72-A5E5-C83DC8DEA7F0}"/>
    <hyperlink ref="A93" location="'G12_statements2'!A1" display="G12_statements2" xr:uid="{0068A2A5-FF09-4482-8B98-CDFF27D40E1E}"/>
    <hyperlink ref="A94" location="'G12_statements2'!A1" display="G12_statements2" xr:uid="{7385ADBA-91B6-4FAF-9643-B87438E199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1BE0-5110-43E8-A899-649ABFA3214B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5118</v>
      </c>
      <c r="C8" s="5"/>
    </row>
    <row r="9" spans="1:3">
      <c r="A9" s="1">
        <v>2011</v>
      </c>
      <c r="B9" s="5">
        <v>5028</v>
      </c>
      <c r="C9" s="5">
        <v>5028</v>
      </c>
    </row>
    <row r="10" spans="1:3">
      <c r="A10" s="1">
        <v>2012</v>
      </c>
      <c r="B10" s="5">
        <v>4942</v>
      </c>
      <c r="C10" s="5">
        <v>4931</v>
      </c>
    </row>
    <row r="11" spans="1:3">
      <c r="A11" s="1">
        <v>2013</v>
      </c>
      <c r="B11" s="5">
        <v>4859</v>
      </c>
      <c r="C11" s="5">
        <v>4848</v>
      </c>
    </row>
    <row r="12" spans="1:3">
      <c r="A12" s="1">
        <v>2014</v>
      </c>
      <c r="B12" s="5">
        <v>4818</v>
      </c>
      <c r="C12" s="5">
        <v>4804</v>
      </c>
    </row>
    <row r="13" spans="1:3">
      <c r="A13" s="1">
        <v>2015</v>
      </c>
      <c r="B13" s="5">
        <v>4705</v>
      </c>
      <c r="C13" s="5">
        <v>4690</v>
      </c>
    </row>
    <row r="14" spans="1:3">
      <c r="A14" s="1">
        <v>2016</v>
      </c>
      <c r="B14" s="5">
        <v>4643</v>
      </c>
      <c r="C14" s="5">
        <v>4625</v>
      </c>
    </row>
    <row r="15" spans="1:3">
      <c r="A15" s="1">
        <v>2017</v>
      </c>
      <c r="B15" s="5">
        <v>4554</v>
      </c>
      <c r="C15" s="5">
        <v>4536</v>
      </c>
    </row>
    <row r="16" spans="1:3">
      <c r="A16" s="1">
        <v>2018</v>
      </c>
      <c r="B16" s="5">
        <v>4485</v>
      </c>
      <c r="C16" s="5">
        <v>4467</v>
      </c>
    </row>
    <row r="17" spans="1:4">
      <c r="A17" s="1">
        <v>2019</v>
      </c>
      <c r="B17" s="5">
        <v>4398</v>
      </c>
      <c r="C17" s="5">
        <v>4374</v>
      </c>
    </row>
    <row r="18" spans="1:4">
      <c r="A18" s="1">
        <v>2020</v>
      </c>
      <c r="B18" s="5">
        <v>4260</v>
      </c>
      <c r="C18" s="5">
        <v>4237</v>
      </c>
    </row>
    <row r="19" spans="1:4">
      <c r="A19" s="1">
        <v>2021</v>
      </c>
      <c r="B19" s="5">
        <v>4179</v>
      </c>
      <c r="C19" s="5">
        <v>4160</v>
      </c>
    </row>
    <row r="20" spans="1:4">
      <c r="A20" s="1">
        <v>2022</v>
      </c>
      <c r="B20" s="5">
        <v>4095</v>
      </c>
      <c r="C20" s="5">
        <v>4075</v>
      </c>
    </row>
    <row r="21" spans="1:4">
      <c r="A21" s="1">
        <v>2023</v>
      </c>
      <c r="B21" s="5">
        <v>4019</v>
      </c>
      <c r="C21" s="5">
        <v>3992</v>
      </c>
    </row>
    <row r="22" spans="1:4">
      <c r="A22" s="1">
        <v>2024</v>
      </c>
      <c r="B22" s="5">
        <v>3961</v>
      </c>
      <c r="C22" s="5">
        <v>3919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4273964</v>
      </c>
      <c r="C30" s="5">
        <v>4040544</v>
      </c>
      <c r="D30" s="5">
        <v>233420</v>
      </c>
    </row>
    <row r="31" spans="1:4">
      <c r="A31" s="1">
        <v>2011</v>
      </c>
      <c r="B31" s="5">
        <v>3506379</v>
      </c>
      <c r="C31" s="5">
        <v>3254584</v>
      </c>
      <c r="D31" s="5">
        <v>251795</v>
      </c>
    </row>
    <row r="32" spans="1:4">
      <c r="A32" s="1">
        <v>2012</v>
      </c>
      <c r="B32" s="5">
        <v>3378050</v>
      </c>
      <c r="C32" s="5">
        <v>3114060</v>
      </c>
      <c r="D32" s="5">
        <v>263990</v>
      </c>
    </row>
    <row r="33" spans="1:4">
      <c r="A33" s="1">
        <v>2013</v>
      </c>
      <c r="B33" s="5">
        <v>3675837</v>
      </c>
      <c r="C33" s="5">
        <v>3498007</v>
      </c>
      <c r="D33" s="5">
        <v>177830</v>
      </c>
    </row>
    <row r="34" spans="1:4">
      <c r="A34" s="1">
        <v>2014</v>
      </c>
      <c r="B34" s="5">
        <v>3691297</v>
      </c>
      <c r="C34" s="5">
        <v>3545961</v>
      </c>
      <c r="D34" s="5">
        <v>145336</v>
      </c>
    </row>
    <row r="35" spans="1:4">
      <c r="A35" s="1">
        <v>2015</v>
      </c>
      <c r="B35" s="5">
        <v>3456413</v>
      </c>
      <c r="C35" s="5">
        <v>3307955</v>
      </c>
      <c r="D35" s="5">
        <v>148458</v>
      </c>
    </row>
    <row r="36" spans="1:4">
      <c r="A36" s="1">
        <v>2016</v>
      </c>
      <c r="B36" s="5">
        <v>3481355</v>
      </c>
      <c r="C36" s="5">
        <v>3365051</v>
      </c>
      <c r="D36" s="5">
        <v>116304</v>
      </c>
    </row>
    <row r="37" spans="1:4">
      <c r="A37" s="1">
        <v>2017</v>
      </c>
      <c r="B37" s="5">
        <v>3647141</v>
      </c>
      <c r="C37" s="5">
        <v>3542165</v>
      </c>
      <c r="D37" s="5">
        <v>104976</v>
      </c>
    </row>
    <row r="38" spans="1:4">
      <c r="A38" s="1">
        <v>2018</v>
      </c>
      <c r="B38" s="5">
        <v>3560496</v>
      </c>
      <c r="C38" s="5">
        <v>3381751</v>
      </c>
      <c r="D38" s="5">
        <v>178745</v>
      </c>
    </row>
    <row r="39" spans="1:4">
      <c r="A39" s="1">
        <v>2019</v>
      </c>
      <c r="B39" s="5">
        <v>4258648</v>
      </c>
      <c r="C39" s="5">
        <v>4099183</v>
      </c>
      <c r="D39" s="5">
        <v>159465</v>
      </c>
    </row>
    <row r="40" spans="1:4">
      <c r="A40" s="1">
        <v>2020</v>
      </c>
      <c r="B40" s="5">
        <v>5315372</v>
      </c>
      <c r="C40" s="5">
        <v>5028344</v>
      </c>
      <c r="D40" s="5">
        <v>287028</v>
      </c>
    </row>
    <row r="41" spans="1:4">
      <c r="A41" s="1">
        <v>2021</v>
      </c>
      <c r="B41" s="5">
        <v>5601085</v>
      </c>
      <c r="C41" s="5">
        <v>5357601</v>
      </c>
      <c r="D41" s="5">
        <v>243484</v>
      </c>
    </row>
    <row r="42" spans="1:4">
      <c r="A42" s="1">
        <v>2022</v>
      </c>
      <c r="B42" s="5">
        <v>5847424</v>
      </c>
      <c r="C42" s="5">
        <v>5358298</v>
      </c>
      <c r="D42" s="5">
        <v>489126</v>
      </c>
    </row>
    <row r="43" spans="1:4">
      <c r="A43" s="1">
        <v>2023</v>
      </c>
      <c r="B43" s="5">
        <v>5095339</v>
      </c>
      <c r="C43" s="5">
        <v>4834481</v>
      </c>
      <c r="D43" s="5">
        <v>260858</v>
      </c>
    </row>
    <row r="44" spans="1:4">
      <c r="A44" s="1">
        <v>2024</v>
      </c>
      <c r="B44" s="5">
        <v>4885368</v>
      </c>
      <c r="C44" s="5">
        <v>4612457</v>
      </c>
      <c r="D44" s="5">
        <v>272911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9.9658800000000003</v>
      </c>
    </row>
    <row r="53" spans="1:3">
      <c r="A53" s="1" t="s">
        <v>26</v>
      </c>
      <c r="B53" s="6">
        <v>2.56731</v>
      </c>
    </row>
    <row r="54" spans="1:3">
      <c r="A54" s="1" t="s">
        <v>27</v>
      </c>
      <c r="B54" s="6">
        <v>3.6514500000000001</v>
      </c>
    </row>
    <row r="55" spans="1:3">
      <c r="A55" s="1" t="s">
        <v>28</v>
      </c>
      <c r="B55" s="6">
        <v>4.8031300000000003</v>
      </c>
    </row>
    <row r="56" spans="1:3">
      <c r="A56" s="1" t="s">
        <v>29</v>
      </c>
      <c r="B56" s="6">
        <v>4.7759400000000003</v>
      </c>
    </row>
    <row r="57" spans="1:3">
      <c r="A57" s="1" t="s">
        <v>30</v>
      </c>
      <c r="B57" s="6">
        <v>0.68488000000000004</v>
      </c>
    </row>
    <row r="58" spans="1:3">
      <c r="A58" s="1" t="s">
        <v>31</v>
      </c>
      <c r="B58" s="6">
        <v>3.8071600000000001</v>
      </c>
    </row>
    <row r="59" spans="1:3">
      <c r="A59" s="1" t="s">
        <v>32</v>
      </c>
      <c r="B59" s="6">
        <v>8.5227500000000003</v>
      </c>
    </row>
    <row r="60" spans="1:3">
      <c r="A60" s="1" t="s">
        <v>33</v>
      </c>
      <c r="B60" s="6">
        <v>3.4428000000000001</v>
      </c>
    </row>
    <row r="61" spans="1:3">
      <c r="A61" s="1" t="s">
        <v>34</v>
      </c>
      <c r="B61" s="6">
        <v>0.54037999999999997</v>
      </c>
    </row>
    <row r="62" spans="1:3">
      <c r="A62" s="1" t="s">
        <v>35</v>
      </c>
      <c r="B62" s="6">
        <v>3.3628900000000002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1.3798900000000001</v>
      </c>
    </row>
    <row r="71" spans="1:3">
      <c r="A71" s="1" t="s">
        <v>38</v>
      </c>
      <c r="B71" s="6" t="s">
        <v>40</v>
      </c>
      <c r="C71" s="6">
        <v>1.9651099999999999</v>
      </c>
    </row>
    <row r="72" spans="1:3">
      <c r="A72" s="1" t="s">
        <v>38</v>
      </c>
      <c r="B72" s="6" t="s">
        <v>41</v>
      </c>
      <c r="C72" s="6">
        <v>0.22383</v>
      </c>
    </row>
    <row r="73" spans="1:3">
      <c r="A73" s="1" t="s">
        <v>38</v>
      </c>
      <c r="B73" s="6" t="s">
        <v>42</v>
      </c>
      <c r="C73" s="6">
        <v>0.30829000000000001</v>
      </c>
    </row>
    <row r="74" spans="1:3">
      <c r="A74" s="1" t="s">
        <v>38</v>
      </c>
      <c r="B74" s="6" t="s">
        <v>43</v>
      </c>
      <c r="C74" s="6">
        <v>1.005E-2</v>
      </c>
    </row>
    <row r="75" spans="1:3">
      <c r="A75" s="1" t="s">
        <v>44</v>
      </c>
      <c r="B75" s="6" t="s">
        <v>45</v>
      </c>
      <c r="C75" s="6">
        <v>19.270969999999998</v>
      </c>
    </row>
    <row r="76" spans="1:3">
      <c r="A76" s="1" t="s">
        <v>44</v>
      </c>
      <c r="B76" s="6" t="s">
        <v>46</v>
      </c>
      <c r="C76" s="6">
        <v>1.42845</v>
      </c>
    </row>
    <row r="77" spans="1:3">
      <c r="A77" s="1" t="s">
        <v>47</v>
      </c>
      <c r="B77" s="6" t="s">
        <v>48</v>
      </c>
      <c r="C77" s="6">
        <v>10.767139999999999</v>
      </c>
    </row>
    <row r="78" spans="1:3">
      <c r="A78" s="1" t="s">
        <v>47</v>
      </c>
      <c r="B78" s="6" t="s">
        <v>49</v>
      </c>
      <c r="C78" s="6">
        <v>2.5298500000000002</v>
      </c>
    </row>
    <row r="79" spans="1:3">
      <c r="A79" s="1" t="s">
        <v>50</v>
      </c>
      <c r="B79" s="6"/>
      <c r="C79" s="6">
        <v>3.2965900000000001</v>
      </c>
    </row>
    <row r="80" spans="1:3">
      <c r="A80" s="1" t="s">
        <v>51</v>
      </c>
      <c r="B80" s="6"/>
      <c r="C80" s="6">
        <v>2.6085799999999999</v>
      </c>
    </row>
    <row r="81" spans="1:3">
      <c r="A81" s="1" t="s">
        <v>52</v>
      </c>
      <c r="B81" s="6"/>
      <c r="C81" s="6">
        <v>5.0649300000000004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5.4014800000000003</v>
      </c>
    </row>
    <row r="90" spans="1:3">
      <c r="A90" s="1" t="s">
        <v>54</v>
      </c>
      <c r="B90" s="6" t="s">
        <v>56</v>
      </c>
      <c r="C90" s="6">
        <v>6.2764699999999998</v>
      </c>
    </row>
    <row r="91" spans="1:3">
      <c r="A91" s="1" t="s">
        <v>54</v>
      </c>
      <c r="B91" s="6" t="s">
        <v>33</v>
      </c>
      <c r="C91" s="6">
        <v>3.4428000000000001</v>
      </c>
    </row>
    <row r="92" spans="1:3">
      <c r="A92" s="1" t="s">
        <v>57</v>
      </c>
      <c r="B92" s="6" t="s">
        <v>58</v>
      </c>
      <c r="C92" s="6">
        <v>11.137230000000001</v>
      </c>
    </row>
    <row r="93" spans="1:3">
      <c r="A93" s="1" t="s">
        <v>59</v>
      </c>
      <c r="B93" s="6" t="s">
        <v>60</v>
      </c>
      <c r="C93" s="6">
        <v>7.1588399999999996</v>
      </c>
    </row>
    <row r="94" spans="1:3">
      <c r="A94" s="1" t="s">
        <v>59</v>
      </c>
      <c r="B94" s="6" t="s">
        <v>61</v>
      </c>
      <c r="C94" s="6">
        <v>5.2021600000000001</v>
      </c>
    </row>
    <row r="95" spans="1:3">
      <c r="A95" s="1" t="s">
        <v>59</v>
      </c>
      <c r="B95" s="6" t="s">
        <v>62</v>
      </c>
      <c r="C95" s="6">
        <v>4.7020499999999998</v>
      </c>
    </row>
    <row r="96" spans="1:3">
      <c r="A96" s="1" t="s">
        <v>59</v>
      </c>
      <c r="B96" s="6" t="s">
        <v>63</v>
      </c>
      <c r="C96" s="6">
        <v>2.2715900000000002</v>
      </c>
    </row>
    <row r="97" spans="1:3">
      <c r="A97" s="1" t="s">
        <v>59</v>
      </c>
      <c r="B97" s="6" t="s">
        <v>64</v>
      </c>
      <c r="C97" s="6">
        <v>0.53195000000000003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0.27</v>
      </c>
    </row>
    <row r="106" spans="1:3">
      <c r="A106" s="1">
        <v>2008</v>
      </c>
      <c r="B106" s="7">
        <v>0.2</v>
      </c>
      <c r="C106" s="7">
        <v>0.27</v>
      </c>
    </row>
    <row r="107" spans="1:3">
      <c r="A107" s="1">
        <v>2009</v>
      </c>
      <c r="B107" s="7">
        <v>0.19</v>
      </c>
      <c r="C107" s="7">
        <v>0.27</v>
      </c>
    </row>
    <row r="108" spans="1:3">
      <c r="A108" s="1">
        <v>2010</v>
      </c>
      <c r="B108" s="7">
        <v>0.18</v>
      </c>
      <c r="C108" s="7">
        <v>0.26</v>
      </c>
    </row>
    <row r="109" spans="1:3">
      <c r="A109" s="1">
        <v>2011</v>
      </c>
      <c r="B109" s="7">
        <v>0.17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0.16</v>
      </c>
      <c r="C112" s="7">
        <v>0.16</v>
      </c>
    </row>
    <row r="113" spans="1:3">
      <c r="A113" s="1">
        <v>2015</v>
      </c>
      <c r="B113" s="7">
        <v>0.17</v>
      </c>
      <c r="C113" s="7">
        <v>0.17</v>
      </c>
    </row>
    <row r="114" spans="1:3">
      <c r="A114" s="1">
        <v>2016</v>
      </c>
      <c r="B114" s="7">
        <v>0.18</v>
      </c>
      <c r="C114" s="7">
        <v>0.18</v>
      </c>
    </row>
    <row r="115" spans="1:3">
      <c r="A115" s="1">
        <v>2017</v>
      </c>
      <c r="B115" s="7">
        <v>0.18</v>
      </c>
      <c r="C115" s="7">
        <v>0.18</v>
      </c>
    </row>
    <row r="116" spans="1:3">
      <c r="A116" s="1">
        <v>2018</v>
      </c>
      <c r="B116" s="7">
        <v>0.19</v>
      </c>
      <c r="C116" s="7">
        <v>0.18</v>
      </c>
    </row>
    <row r="117" spans="1:3">
      <c r="A117" s="1">
        <v>2019</v>
      </c>
      <c r="B117" s="7">
        <v>0.2</v>
      </c>
      <c r="C117" s="7">
        <v>0.18</v>
      </c>
    </row>
    <row r="118" spans="1:3">
      <c r="A118" s="1">
        <v>2020</v>
      </c>
      <c r="B118" s="7">
        <v>0.2</v>
      </c>
      <c r="C118" s="7">
        <v>0.19</v>
      </c>
    </row>
    <row r="119" spans="1:3">
      <c r="A119" s="1">
        <v>2021</v>
      </c>
      <c r="B119" s="7">
        <v>0.2</v>
      </c>
      <c r="C119" s="7">
        <v>0.2</v>
      </c>
    </row>
    <row r="120" spans="1:3">
      <c r="A120" s="1">
        <v>2022</v>
      </c>
      <c r="B120" s="7">
        <v>0.2</v>
      </c>
      <c r="C120" s="7">
        <v>0.19</v>
      </c>
    </row>
    <row r="121" spans="1:3">
      <c r="A121" s="1">
        <v>2023</v>
      </c>
      <c r="B121" s="7">
        <v>0.2</v>
      </c>
      <c r="C121" s="7">
        <v>0.18</v>
      </c>
    </row>
    <row r="122" spans="1:3">
      <c r="A122" s="1">
        <v>2024</v>
      </c>
      <c r="B122" s="7">
        <v>0.2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97.3</v>
      </c>
      <c r="C130" s="8">
        <v>88.1</v>
      </c>
    </row>
    <row r="131" spans="1:3">
      <c r="A131" s="1">
        <v>2008</v>
      </c>
      <c r="B131" s="8">
        <v>94.3</v>
      </c>
      <c r="C131" s="8">
        <v>86.8</v>
      </c>
    </row>
    <row r="132" spans="1:3">
      <c r="A132" s="1">
        <v>2009</v>
      </c>
      <c r="B132" s="8">
        <v>89.9</v>
      </c>
      <c r="C132" s="8">
        <v>84.8</v>
      </c>
    </row>
    <row r="133" spans="1:3">
      <c r="A133" s="1">
        <v>2010</v>
      </c>
      <c r="B133" s="8">
        <v>86.6</v>
      </c>
      <c r="C133" s="8">
        <v>80.400000000000006</v>
      </c>
    </row>
    <row r="134" spans="1:3">
      <c r="A134" s="1">
        <v>2011</v>
      </c>
      <c r="B134" s="8">
        <v>93.2</v>
      </c>
      <c r="C134" s="8">
        <v>81.2</v>
      </c>
    </row>
    <row r="135" spans="1:3">
      <c r="A135" s="1">
        <v>2012</v>
      </c>
      <c r="B135" s="8">
        <v>86.2</v>
      </c>
      <c r="C135" s="8">
        <v>78.599999999999994</v>
      </c>
    </row>
    <row r="136" spans="1:3">
      <c r="A136" s="1">
        <v>2013</v>
      </c>
      <c r="B136" s="8">
        <v>87.8</v>
      </c>
      <c r="C136" s="8">
        <v>78.7</v>
      </c>
    </row>
    <row r="137" spans="1:3">
      <c r="A137" s="1">
        <v>2014</v>
      </c>
      <c r="B137" s="8">
        <v>92.8</v>
      </c>
      <c r="C137" s="8">
        <v>81.900000000000006</v>
      </c>
    </row>
    <row r="138" spans="1:3">
      <c r="A138" s="1">
        <v>2015</v>
      </c>
      <c r="B138" s="8">
        <v>90.7</v>
      </c>
      <c r="C138" s="8">
        <v>79.400000000000006</v>
      </c>
    </row>
    <row r="139" spans="1:3">
      <c r="A139" s="1">
        <v>2016</v>
      </c>
      <c r="B139" s="8">
        <v>93.5</v>
      </c>
      <c r="C139" s="8">
        <v>81.2</v>
      </c>
    </row>
    <row r="140" spans="1:3">
      <c r="A140" s="1">
        <v>2017</v>
      </c>
      <c r="B140" s="8">
        <v>90.3</v>
      </c>
      <c r="C140" s="8">
        <v>83.3</v>
      </c>
    </row>
    <row r="141" spans="1:3">
      <c r="A141" s="1">
        <v>2018</v>
      </c>
      <c r="B141" s="8">
        <v>90.3</v>
      </c>
      <c r="C141" s="8">
        <v>84.9</v>
      </c>
    </row>
    <row r="142" spans="1:3">
      <c r="A142" s="1">
        <v>2019</v>
      </c>
      <c r="B142" s="8">
        <v>91.5</v>
      </c>
      <c r="C142" s="8">
        <v>85.5</v>
      </c>
    </row>
    <row r="143" spans="1:3">
      <c r="A143" s="1">
        <v>2020</v>
      </c>
      <c r="B143" s="8">
        <v>85.9</v>
      </c>
      <c r="C143" s="8">
        <v>84.2</v>
      </c>
    </row>
    <row r="144" spans="1:3">
      <c r="A144" s="1">
        <v>2021</v>
      </c>
      <c r="B144" s="8">
        <v>83</v>
      </c>
      <c r="C144" s="8">
        <v>79.400000000000006</v>
      </c>
    </row>
    <row r="145" spans="1:3">
      <c r="A145" s="1">
        <v>2022</v>
      </c>
      <c r="B145" s="8">
        <v>86.8</v>
      </c>
      <c r="C145" s="8">
        <v>83</v>
      </c>
    </row>
    <row r="146" spans="1:3">
      <c r="A146" s="1">
        <v>2023</v>
      </c>
      <c r="B146" s="8">
        <v>84.9</v>
      </c>
      <c r="C146" s="8">
        <v>84.2</v>
      </c>
    </row>
    <row r="147" spans="1:3">
      <c r="A147" s="1">
        <v>2024</v>
      </c>
      <c r="B147" s="8">
        <v>85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178242</v>
      </c>
      <c r="C155" s="5">
        <v>211979</v>
      </c>
    </row>
    <row r="156" spans="1:3">
      <c r="A156" s="1">
        <v>2008</v>
      </c>
      <c r="B156" s="5">
        <v>166753</v>
      </c>
      <c r="C156" s="5">
        <v>211244</v>
      </c>
    </row>
    <row r="157" spans="1:3">
      <c r="A157" s="1">
        <v>2009</v>
      </c>
      <c r="B157" s="5">
        <v>190571</v>
      </c>
      <c r="C157" s="5">
        <v>221566</v>
      </c>
    </row>
    <row r="158" spans="1:3">
      <c r="A158" s="1">
        <v>2010</v>
      </c>
      <c r="B158" s="5">
        <v>176929</v>
      </c>
      <c r="C158" s="5">
        <v>227393</v>
      </c>
    </row>
    <row r="159" spans="1:3">
      <c r="A159" s="1">
        <v>2011</v>
      </c>
      <c r="B159" s="5">
        <v>190245</v>
      </c>
      <c r="C159" s="5">
        <v>339889</v>
      </c>
    </row>
    <row r="160" spans="1:3">
      <c r="A160" s="1">
        <v>2012</v>
      </c>
      <c r="B160" s="5">
        <v>181635</v>
      </c>
      <c r="C160" s="5">
        <v>359360</v>
      </c>
    </row>
    <row r="161" spans="1:3">
      <c r="A161" s="1">
        <v>2013</v>
      </c>
      <c r="B161" s="5">
        <v>185600</v>
      </c>
      <c r="C161" s="5">
        <v>355101</v>
      </c>
    </row>
    <row r="162" spans="1:3">
      <c r="A162" s="1">
        <v>2014</v>
      </c>
      <c r="B162" s="5">
        <v>203581</v>
      </c>
      <c r="C162" s="5">
        <v>380876</v>
      </c>
    </row>
    <row r="163" spans="1:3">
      <c r="A163" s="1">
        <v>2015</v>
      </c>
      <c r="B163" s="5">
        <v>215831</v>
      </c>
      <c r="C163" s="5">
        <v>387044</v>
      </c>
    </row>
    <row r="164" spans="1:3">
      <c r="A164" s="1">
        <v>2016</v>
      </c>
      <c r="B164" s="5">
        <v>226428</v>
      </c>
      <c r="C164" s="5">
        <v>407403</v>
      </c>
    </row>
    <row r="165" spans="1:3">
      <c r="A165" s="1">
        <v>2017</v>
      </c>
      <c r="B165" s="5">
        <v>227964</v>
      </c>
      <c r="C165" s="5">
        <v>413257</v>
      </c>
    </row>
    <row r="166" spans="1:3">
      <c r="A166" s="1">
        <v>2018</v>
      </c>
      <c r="B166" s="5">
        <v>254385</v>
      </c>
      <c r="C166" s="5">
        <v>418940</v>
      </c>
    </row>
    <row r="167" spans="1:3">
      <c r="A167" s="1">
        <v>2019</v>
      </c>
      <c r="B167" s="5">
        <v>260063</v>
      </c>
      <c r="C167" s="5">
        <v>428385</v>
      </c>
    </row>
    <row r="168" spans="1:3">
      <c r="A168" s="1">
        <v>2020</v>
      </c>
      <c r="B168" s="5">
        <v>377641</v>
      </c>
      <c r="C168" s="5">
        <v>467512</v>
      </c>
    </row>
    <row r="169" spans="1:3">
      <c r="A169" s="1">
        <v>2021</v>
      </c>
      <c r="B169" s="5">
        <v>357240</v>
      </c>
      <c r="C169" s="5">
        <v>488416</v>
      </c>
    </row>
    <row r="170" spans="1:3">
      <c r="A170" s="1">
        <v>2022</v>
      </c>
      <c r="B170" s="5">
        <v>326053</v>
      </c>
      <c r="C170" s="5">
        <v>525284</v>
      </c>
    </row>
    <row r="171" spans="1:3">
      <c r="A171" s="1">
        <v>2023</v>
      </c>
      <c r="B171" s="5">
        <v>305049</v>
      </c>
      <c r="C171" s="5">
        <v>538821</v>
      </c>
    </row>
    <row r="172" spans="1:3">
      <c r="A172" s="1">
        <v>2024</v>
      </c>
      <c r="B172" s="5">
        <v>325313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93.7</v>
      </c>
    </row>
    <row r="181" spans="1:3">
      <c r="A181" s="1">
        <v>2008</v>
      </c>
      <c r="B181" s="5">
        <v>97.1</v>
      </c>
      <c r="C181" s="5">
        <v>94.1</v>
      </c>
    </row>
    <row r="182" spans="1:3">
      <c r="A182" s="1">
        <v>2009</v>
      </c>
      <c r="B182" s="5">
        <v>92.9</v>
      </c>
      <c r="C182" s="5">
        <v>94.7</v>
      </c>
    </row>
    <row r="183" spans="1:3">
      <c r="A183" s="1">
        <v>2010</v>
      </c>
      <c r="B183" s="5">
        <v>94.7</v>
      </c>
      <c r="C183" s="5">
        <v>94.9</v>
      </c>
    </row>
    <row r="184" spans="1:3">
      <c r="A184" s="1">
        <v>2011</v>
      </c>
      <c r="B184" s="5">
        <v>103.3</v>
      </c>
      <c r="C184" s="5">
        <v>102.1</v>
      </c>
    </row>
    <row r="185" spans="1:3">
      <c r="A185" s="1">
        <v>2012</v>
      </c>
      <c r="B185" s="5">
        <v>104.2</v>
      </c>
      <c r="C185" s="5">
        <v>102.3</v>
      </c>
    </row>
    <row r="186" spans="1:3">
      <c r="A186" s="1">
        <v>2013</v>
      </c>
      <c r="B186" s="5">
        <v>96.1</v>
      </c>
      <c r="C186" s="5">
        <v>94.6</v>
      </c>
    </row>
    <row r="187" spans="1:3">
      <c r="A187" s="1">
        <v>2014</v>
      </c>
      <c r="B187" s="5">
        <v>94.3</v>
      </c>
      <c r="C187" s="5">
        <v>95</v>
      </c>
    </row>
    <row r="188" spans="1:3">
      <c r="A188" s="1">
        <v>2015</v>
      </c>
      <c r="B188" s="5">
        <v>96</v>
      </c>
      <c r="C188" s="5">
        <v>95.4</v>
      </c>
    </row>
    <row r="189" spans="1:3">
      <c r="A189" s="1">
        <v>2016</v>
      </c>
      <c r="B189" s="5">
        <v>93.7</v>
      </c>
      <c r="C189" s="5">
        <v>95.2</v>
      </c>
    </row>
    <row r="190" spans="1:3">
      <c r="A190" s="1">
        <v>2017</v>
      </c>
      <c r="B190" s="5">
        <v>93.7</v>
      </c>
      <c r="C190" s="5">
        <v>95.6</v>
      </c>
    </row>
    <row r="191" spans="1:3">
      <c r="A191" s="1">
        <v>2018</v>
      </c>
      <c r="B191" s="5">
        <v>94.6</v>
      </c>
      <c r="C191" s="5">
        <v>95.6</v>
      </c>
    </row>
    <row r="192" spans="1:3">
      <c r="A192" s="1">
        <v>2019</v>
      </c>
      <c r="B192" s="5">
        <v>94.4</v>
      </c>
      <c r="C192" s="5">
        <v>95.6</v>
      </c>
    </row>
    <row r="193" spans="1:3">
      <c r="A193" s="1">
        <v>2020</v>
      </c>
      <c r="B193" s="5">
        <v>94.4</v>
      </c>
      <c r="C193" s="5">
        <v>95.6</v>
      </c>
    </row>
    <row r="194" spans="1:3">
      <c r="A194" s="1">
        <v>2021</v>
      </c>
      <c r="B194" s="5">
        <v>95.3</v>
      </c>
      <c r="C194" s="5">
        <v>95.7</v>
      </c>
    </row>
    <row r="195" spans="1:3">
      <c r="A195" s="1">
        <v>2022</v>
      </c>
      <c r="B195" s="5">
        <v>92.8</v>
      </c>
      <c r="C195" s="5">
        <v>95.5</v>
      </c>
    </row>
    <row r="196" spans="1:3">
      <c r="A196" s="1">
        <v>2023</v>
      </c>
      <c r="B196" s="5">
        <v>94.4</v>
      </c>
      <c r="C196" s="5">
        <v>95.4</v>
      </c>
    </row>
    <row r="197" spans="1:3">
      <c r="A197" s="1">
        <v>2024</v>
      </c>
      <c r="B197" s="5">
        <v>93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11.83</v>
      </c>
      <c r="C205" s="9">
        <v>14.51</v>
      </c>
    </row>
    <row r="206" spans="1:3">
      <c r="A206" s="1">
        <v>2008</v>
      </c>
      <c r="B206" s="9">
        <v>10.68</v>
      </c>
      <c r="C206" s="9">
        <v>14.36</v>
      </c>
    </row>
    <row r="207" spans="1:3">
      <c r="A207" s="1">
        <v>2009</v>
      </c>
      <c r="B207" s="9">
        <v>11</v>
      </c>
      <c r="C207" s="9">
        <v>14.33</v>
      </c>
    </row>
    <row r="208" spans="1:3">
      <c r="A208" s="1">
        <v>2010</v>
      </c>
      <c r="B208" s="9">
        <v>11.33</v>
      </c>
      <c r="C208" s="9">
        <v>14.53</v>
      </c>
    </row>
    <row r="209" spans="1:3">
      <c r="A209" s="1">
        <v>2011</v>
      </c>
      <c r="B209" s="9">
        <v>11.14</v>
      </c>
      <c r="C209" s="9">
        <v>19.649999999999999</v>
      </c>
    </row>
    <row r="210" spans="1:3">
      <c r="A210" s="1">
        <v>2012</v>
      </c>
      <c r="B210" s="9">
        <v>11.33</v>
      </c>
      <c r="C210" s="9">
        <v>19.93</v>
      </c>
    </row>
    <row r="211" spans="1:3">
      <c r="A211" s="1">
        <v>2013</v>
      </c>
      <c r="B211" s="9">
        <v>11.53</v>
      </c>
      <c r="C211" s="9">
        <v>20.61</v>
      </c>
    </row>
    <row r="212" spans="1:3">
      <c r="A212" s="1">
        <v>2014</v>
      </c>
      <c r="B212" s="9">
        <v>12.04</v>
      </c>
      <c r="C212" s="9">
        <v>21.1</v>
      </c>
    </row>
    <row r="213" spans="1:3">
      <c r="A213" s="1">
        <v>2015</v>
      </c>
      <c r="B213" s="9">
        <v>12.33</v>
      </c>
      <c r="C213" s="9">
        <v>21.21</v>
      </c>
    </row>
    <row r="214" spans="1:3">
      <c r="A214" s="1">
        <v>2016</v>
      </c>
      <c r="B214" s="9">
        <v>12.71</v>
      </c>
      <c r="C214" s="9">
        <v>21.75</v>
      </c>
    </row>
    <row r="215" spans="1:3">
      <c r="A215" s="1">
        <v>2017</v>
      </c>
      <c r="B215" s="9">
        <v>12.96</v>
      </c>
      <c r="C215" s="9">
        <v>21.65</v>
      </c>
    </row>
    <row r="216" spans="1:3">
      <c r="A216" s="1">
        <v>2018</v>
      </c>
      <c r="B216" s="9">
        <v>13.6</v>
      </c>
      <c r="C216" s="9">
        <v>21.84</v>
      </c>
    </row>
    <row r="217" spans="1:3">
      <c r="A217" s="1">
        <v>2019</v>
      </c>
      <c r="B217" s="9">
        <v>13.64</v>
      </c>
      <c r="C217" s="9">
        <v>22.36</v>
      </c>
    </row>
    <row r="218" spans="1:3">
      <c r="A218" s="1">
        <v>2020</v>
      </c>
      <c r="B218" s="9">
        <v>15.02</v>
      </c>
      <c r="C218" s="9">
        <v>22.75</v>
      </c>
    </row>
    <row r="219" spans="1:3">
      <c r="A219" s="1">
        <v>2021</v>
      </c>
      <c r="B219" s="9">
        <v>15.31</v>
      </c>
      <c r="C219" s="9">
        <v>23.14</v>
      </c>
    </row>
    <row r="220" spans="1:3">
      <c r="A220" s="1">
        <v>2022</v>
      </c>
      <c r="B220" s="9">
        <v>15.14</v>
      </c>
      <c r="C220" s="9">
        <v>23.86</v>
      </c>
    </row>
    <row r="221" spans="1:3">
      <c r="A221" s="1">
        <v>2023</v>
      </c>
      <c r="B221" s="9">
        <v>15.43</v>
      </c>
      <c r="C221" s="9">
        <v>24.25</v>
      </c>
    </row>
    <row r="222" spans="1:3">
      <c r="A222" s="1">
        <v>2024</v>
      </c>
      <c r="B222" s="9">
        <v>14.9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</v>
      </c>
      <c r="C230" s="8">
        <v>16.399999999999999</v>
      </c>
    </row>
    <row r="231" spans="1:3">
      <c r="A231" s="1">
        <v>2008</v>
      </c>
      <c r="B231" s="8">
        <v>12.9</v>
      </c>
      <c r="C231" s="8">
        <v>15.9</v>
      </c>
    </row>
    <row r="232" spans="1:3">
      <c r="A232" s="1">
        <v>2009</v>
      </c>
      <c r="B232" s="8">
        <v>13.4</v>
      </c>
      <c r="C232" s="8">
        <v>14.8</v>
      </c>
    </row>
    <row r="233" spans="1:3">
      <c r="A233" s="1">
        <v>2010</v>
      </c>
      <c r="B233" s="8">
        <v>12.3</v>
      </c>
      <c r="C233" s="8">
        <v>13.5</v>
      </c>
    </row>
    <row r="234" spans="1:3">
      <c r="A234" s="1">
        <v>2011</v>
      </c>
      <c r="B234" s="8">
        <v>11.7</v>
      </c>
      <c r="C234" s="8">
        <v>11.4</v>
      </c>
    </row>
    <row r="235" spans="1:3">
      <c r="A235" s="1">
        <v>2012</v>
      </c>
      <c r="B235" s="8">
        <v>11.3</v>
      </c>
      <c r="C235" s="8">
        <v>10.1</v>
      </c>
    </row>
    <row r="236" spans="1:3">
      <c r="A236" s="1">
        <v>2013</v>
      </c>
      <c r="B236" s="8">
        <v>10.8</v>
      </c>
      <c r="C236" s="8">
        <v>9.1999999999999993</v>
      </c>
    </row>
    <row r="237" spans="1:3">
      <c r="A237" s="1">
        <v>2014</v>
      </c>
      <c r="B237" s="8">
        <v>10.3</v>
      </c>
      <c r="C237" s="8">
        <v>8.1999999999999993</v>
      </c>
    </row>
    <row r="238" spans="1:3">
      <c r="A238" s="1">
        <v>2015</v>
      </c>
      <c r="B238" s="8">
        <v>9.6999999999999993</v>
      </c>
      <c r="C238" s="8">
        <v>7.8</v>
      </c>
    </row>
    <row r="239" spans="1:3">
      <c r="A239" s="1">
        <v>2016</v>
      </c>
      <c r="B239" s="8">
        <v>9.6</v>
      </c>
      <c r="C239" s="8">
        <v>7.4</v>
      </c>
    </row>
    <row r="240" spans="1:3">
      <c r="A240" s="1">
        <v>2017</v>
      </c>
      <c r="B240" s="8">
        <v>9</v>
      </c>
      <c r="C240" s="8">
        <v>7.1</v>
      </c>
    </row>
    <row r="241" spans="1:3">
      <c r="A241" s="1">
        <v>2018</v>
      </c>
      <c r="B241" s="8">
        <v>8.6</v>
      </c>
      <c r="C241" s="8">
        <v>7.1</v>
      </c>
    </row>
    <row r="242" spans="1:3">
      <c r="A242" s="1">
        <v>2019</v>
      </c>
      <c r="B242" s="8">
        <v>8</v>
      </c>
      <c r="C242" s="8">
        <v>7.3</v>
      </c>
    </row>
    <row r="243" spans="1:3">
      <c r="A243" s="1">
        <v>2020</v>
      </c>
      <c r="B243" s="8">
        <v>7.9</v>
      </c>
      <c r="C243" s="8">
        <v>7.4</v>
      </c>
    </row>
    <row r="244" spans="1:3">
      <c r="A244" s="1">
        <v>2021</v>
      </c>
      <c r="B244" s="8">
        <v>8.1999999999999993</v>
      </c>
      <c r="C244" s="8">
        <v>7.5</v>
      </c>
    </row>
    <row r="245" spans="1:3">
      <c r="A245" s="1">
        <v>2022</v>
      </c>
      <c r="B245" s="8">
        <v>8.4</v>
      </c>
      <c r="C245" s="8">
        <v>7.5</v>
      </c>
    </row>
    <row r="246" spans="1:3">
      <c r="A246" s="1">
        <v>2023</v>
      </c>
      <c r="B246" s="8">
        <v>8.6999999999999993</v>
      </c>
      <c r="C246" s="8">
        <v>7.7</v>
      </c>
    </row>
    <row r="247" spans="1:3">
      <c r="A247" s="1">
        <v>2024</v>
      </c>
      <c r="B247" s="8">
        <v>8.3000000000000007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158.1</v>
      </c>
      <c r="C255" s="8">
        <v>82.5</v>
      </c>
    </row>
    <row r="256" spans="1:3">
      <c r="A256" s="1">
        <v>2008</v>
      </c>
      <c r="B256" s="8">
        <v>134.30000000000001</v>
      </c>
      <c r="C256" s="8">
        <v>71.400000000000006</v>
      </c>
    </row>
    <row r="257" spans="1:3">
      <c r="A257" s="1">
        <v>2009</v>
      </c>
      <c r="B257" s="8">
        <v>171.8</v>
      </c>
      <c r="C257" s="8">
        <v>54.6</v>
      </c>
    </row>
    <row r="258" spans="1:3">
      <c r="A258" s="1">
        <v>2010</v>
      </c>
      <c r="B258" s="8">
        <v>123</v>
      </c>
      <c r="C258" s="8">
        <v>36.9</v>
      </c>
    </row>
    <row r="259" spans="1:3">
      <c r="A259" s="1">
        <v>2011</v>
      </c>
      <c r="B259" s="8">
        <v>110.2</v>
      </c>
      <c r="C259" s="8">
        <v>0</v>
      </c>
    </row>
    <row r="260" spans="1:3">
      <c r="A260" s="1">
        <v>2012</v>
      </c>
      <c r="B260" s="8">
        <v>88.1</v>
      </c>
      <c r="C260" s="8">
        <v>0</v>
      </c>
    </row>
    <row r="261" spans="1:3">
      <c r="A261" s="1">
        <v>2013</v>
      </c>
      <c r="B261" s="8">
        <v>49.6</v>
      </c>
      <c r="C261" s="8">
        <v>0</v>
      </c>
    </row>
    <row r="262" spans="1:3">
      <c r="A262" s="1">
        <v>2014</v>
      </c>
      <c r="B262" s="8">
        <v>42.2</v>
      </c>
      <c r="C262" s="8">
        <v>0</v>
      </c>
    </row>
    <row r="263" spans="1:3">
      <c r="A263" s="1">
        <v>2015</v>
      </c>
      <c r="B263" s="8">
        <v>16.7</v>
      </c>
      <c r="C263" s="8">
        <v>0</v>
      </c>
    </row>
    <row r="264" spans="1:3">
      <c r="A264" s="1">
        <v>2016</v>
      </c>
      <c r="B264" s="8">
        <v>16.600000000000001</v>
      </c>
      <c r="C264" s="8">
        <v>0</v>
      </c>
    </row>
    <row r="265" spans="1:3">
      <c r="A265" s="1">
        <v>2017</v>
      </c>
      <c r="B265" s="8">
        <v>19.2</v>
      </c>
      <c r="C265" s="8">
        <v>0</v>
      </c>
    </row>
    <row r="266" spans="1:3">
      <c r="A266" s="1">
        <v>2018</v>
      </c>
      <c r="B266" s="8">
        <v>18.7</v>
      </c>
      <c r="C266" s="8">
        <v>0</v>
      </c>
    </row>
    <row r="267" spans="1:3">
      <c r="A267" s="1">
        <v>2019</v>
      </c>
      <c r="B267" s="8">
        <v>18.100000000000001</v>
      </c>
      <c r="C267" s="8">
        <v>0</v>
      </c>
    </row>
    <row r="268" spans="1:3">
      <c r="A268" s="1">
        <v>2020</v>
      </c>
      <c r="B268" s="8">
        <v>2.7</v>
      </c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28.1</v>
      </c>
      <c r="C280" s="8">
        <v>26.2</v>
      </c>
    </row>
    <row r="281" spans="1:3">
      <c r="A281" s="1">
        <v>2008</v>
      </c>
      <c r="B281" s="8">
        <v>26.6</v>
      </c>
      <c r="C281" s="8">
        <v>25.4</v>
      </c>
    </row>
    <row r="282" spans="1:3">
      <c r="A282" s="1">
        <v>2009</v>
      </c>
      <c r="B282" s="8">
        <v>19.899999999999999</v>
      </c>
      <c r="C282" s="8">
        <v>24.4</v>
      </c>
    </row>
    <row r="283" spans="1:3">
      <c r="A283" s="1">
        <v>2010</v>
      </c>
      <c r="B283" s="8">
        <v>21.8</v>
      </c>
      <c r="C283" s="8">
        <v>22.9</v>
      </c>
    </row>
    <row r="284" spans="1:3">
      <c r="A284" s="1">
        <v>2011</v>
      </c>
      <c r="B284" s="8">
        <v>23.1</v>
      </c>
      <c r="C284" s="8">
        <v>23.8</v>
      </c>
    </row>
    <row r="285" spans="1:3">
      <c r="A285" s="1">
        <v>2012</v>
      </c>
      <c r="B285" s="8">
        <v>20.7</v>
      </c>
      <c r="C285" s="8">
        <v>23</v>
      </c>
    </row>
    <row r="286" spans="1:3">
      <c r="A286" s="1">
        <v>2013</v>
      </c>
      <c r="B286" s="8">
        <v>20.8</v>
      </c>
      <c r="C286" s="8">
        <v>22.6</v>
      </c>
    </row>
    <row r="287" spans="1:3">
      <c r="A287" s="1">
        <v>2014</v>
      </c>
      <c r="B287" s="8">
        <v>22.2</v>
      </c>
      <c r="C287" s="8">
        <v>23.7</v>
      </c>
    </row>
    <row r="288" spans="1:3">
      <c r="A288" s="1">
        <v>2015</v>
      </c>
      <c r="B288" s="8">
        <v>21.5</v>
      </c>
      <c r="C288" s="8">
        <v>23.1</v>
      </c>
    </row>
    <row r="289" spans="1:3">
      <c r="A289" s="1">
        <v>2016</v>
      </c>
      <c r="B289" s="8">
        <v>22.1</v>
      </c>
      <c r="C289" s="8">
        <v>23.2</v>
      </c>
    </row>
    <row r="290" spans="1:3">
      <c r="A290" s="1">
        <v>2017</v>
      </c>
      <c r="B290" s="8">
        <v>23.1</v>
      </c>
      <c r="C290" s="8">
        <v>23.6</v>
      </c>
    </row>
    <row r="291" spans="1:3">
      <c r="A291" s="1">
        <v>2018</v>
      </c>
      <c r="B291" s="8">
        <v>24.2</v>
      </c>
      <c r="C291" s="8">
        <v>24.2</v>
      </c>
    </row>
    <row r="292" spans="1:3">
      <c r="A292" s="1">
        <v>2019</v>
      </c>
      <c r="B292" s="8">
        <v>24</v>
      </c>
      <c r="C292" s="8">
        <v>24.6</v>
      </c>
    </row>
    <row r="293" spans="1:3">
      <c r="A293" s="1">
        <v>2020</v>
      </c>
      <c r="B293" s="8">
        <v>21.8</v>
      </c>
      <c r="C293" s="8">
        <v>25.4</v>
      </c>
    </row>
    <row r="294" spans="1:3">
      <c r="A294" s="1">
        <v>2021</v>
      </c>
      <c r="B294" s="8">
        <v>20.2</v>
      </c>
      <c r="C294" s="8">
        <v>23.3</v>
      </c>
    </row>
    <row r="295" spans="1:3">
      <c r="A295" s="1">
        <v>2022</v>
      </c>
      <c r="B295" s="8">
        <v>20.100000000000001</v>
      </c>
      <c r="C295" s="8">
        <v>23.9</v>
      </c>
    </row>
    <row r="296" spans="1:3">
      <c r="A296" s="1">
        <v>2023</v>
      </c>
      <c r="B296" s="8">
        <v>18.2</v>
      </c>
      <c r="C296" s="8">
        <v>23.9</v>
      </c>
    </row>
    <row r="297" spans="1:3">
      <c r="A297" s="1">
        <v>2024</v>
      </c>
      <c r="B297" s="8">
        <v>19.7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</v>
      </c>
      <c r="C305" s="8">
        <v>10.6</v>
      </c>
    </row>
    <row r="306" spans="1:3">
      <c r="A306" s="1">
        <v>2008</v>
      </c>
      <c r="B306" s="8">
        <v>11.4</v>
      </c>
      <c r="C306" s="8">
        <v>10.9</v>
      </c>
    </row>
    <row r="307" spans="1:3">
      <c r="A307" s="1">
        <v>2009</v>
      </c>
      <c r="B307" s="8">
        <v>14.6</v>
      </c>
      <c r="C307" s="8">
        <v>10.8</v>
      </c>
    </row>
    <row r="308" spans="1:3">
      <c r="A308" s="1">
        <v>2010</v>
      </c>
      <c r="B308" s="8">
        <v>10.3</v>
      </c>
      <c r="C308" s="8">
        <v>10.7</v>
      </c>
    </row>
    <row r="309" spans="1:3">
      <c r="A309" s="1">
        <v>2011</v>
      </c>
      <c r="B309" s="8">
        <v>11</v>
      </c>
      <c r="C309" s="8">
        <v>12.2</v>
      </c>
    </row>
    <row r="310" spans="1:3">
      <c r="A310" s="1">
        <v>2012</v>
      </c>
      <c r="B310" s="8">
        <v>11.6</v>
      </c>
      <c r="C310" s="8">
        <v>12.4</v>
      </c>
    </row>
    <row r="311" spans="1:3">
      <c r="A311" s="1">
        <v>2013</v>
      </c>
      <c r="B311" s="8">
        <v>12.5</v>
      </c>
      <c r="C311" s="8">
        <v>12.9</v>
      </c>
    </row>
    <row r="312" spans="1:3">
      <c r="A312" s="1">
        <v>2014</v>
      </c>
      <c r="B312" s="8">
        <v>13.5</v>
      </c>
      <c r="C312" s="8">
        <v>14</v>
      </c>
    </row>
    <row r="313" spans="1:3">
      <c r="A313" s="1">
        <v>2015</v>
      </c>
      <c r="B313" s="8">
        <v>13.6</v>
      </c>
      <c r="C313" s="8">
        <v>13.9</v>
      </c>
    </row>
    <row r="314" spans="1:3">
      <c r="A314" s="1">
        <v>2016</v>
      </c>
      <c r="B314" s="8">
        <v>14.6</v>
      </c>
      <c r="C314" s="8">
        <v>14.3</v>
      </c>
    </row>
    <row r="315" spans="1:3">
      <c r="A315" s="1">
        <v>2017</v>
      </c>
      <c r="B315" s="8">
        <v>13.5</v>
      </c>
      <c r="C315" s="8">
        <v>15</v>
      </c>
    </row>
    <row r="316" spans="1:3">
      <c r="A316" s="1">
        <v>2018</v>
      </c>
      <c r="B316" s="8">
        <v>14.2</v>
      </c>
      <c r="C316" s="8">
        <v>15.6</v>
      </c>
    </row>
    <row r="317" spans="1:3">
      <c r="A317" s="1">
        <v>2019</v>
      </c>
      <c r="B317" s="8">
        <v>14.3</v>
      </c>
      <c r="C317" s="8">
        <v>15.8</v>
      </c>
    </row>
    <row r="318" spans="1:3">
      <c r="A318" s="1">
        <v>2020</v>
      </c>
      <c r="B318" s="8">
        <v>16.3</v>
      </c>
      <c r="C318" s="8">
        <v>14</v>
      </c>
    </row>
    <row r="319" spans="1:3">
      <c r="A319" s="1">
        <v>2021</v>
      </c>
      <c r="B319" s="8">
        <v>14.7</v>
      </c>
      <c r="C319" s="8">
        <v>13.9</v>
      </c>
    </row>
    <row r="320" spans="1:3">
      <c r="A320" s="1">
        <v>2022</v>
      </c>
      <c r="B320" s="8">
        <v>15.7</v>
      </c>
      <c r="C320" s="8">
        <v>15.1</v>
      </c>
    </row>
    <row r="321" spans="1:3">
      <c r="A321" s="1">
        <v>2023</v>
      </c>
      <c r="B321" s="8">
        <v>15.7</v>
      </c>
      <c r="C321" s="8">
        <v>15.4</v>
      </c>
    </row>
    <row r="322" spans="1:3">
      <c r="A322" s="1">
        <v>2024</v>
      </c>
      <c r="B322" s="8">
        <v>15.4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6.8</v>
      </c>
      <c r="C330" s="8">
        <v>2.8</v>
      </c>
    </row>
    <row r="331" spans="1:3">
      <c r="A331" s="1">
        <v>2008</v>
      </c>
      <c r="B331" s="8">
        <v>6.7</v>
      </c>
      <c r="C331" s="8">
        <v>2.8</v>
      </c>
    </row>
    <row r="332" spans="1:3">
      <c r="A332" s="1">
        <v>2009</v>
      </c>
      <c r="B332" s="8">
        <v>8.4</v>
      </c>
      <c r="C332" s="8">
        <v>2.9</v>
      </c>
    </row>
    <row r="333" spans="1:3">
      <c r="A333" s="1">
        <v>2010</v>
      </c>
      <c r="B333" s="8">
        <v>6.4</v>
      </c>
      <c r="C333" s="8">
        <v>3.1</v>
      </c>
    </row>
    <row r="334" spans="1:3">
      <c r="A334" s="1">
        <v>2011</v>
      </c>
      <c r="B334" s="8">
        <v>6.4</v>
      </c>
      <c r="C334" s="8">
        <v>2.5</v>
      </c>
    </row>
    <row r="335" spans="1:3">
      <c r="A335" s="1">
        <v>2012</v>
      </c>
      <c r="B335" s="8">
        <v>6.8</v>
      </c>
      <c r="C335" s="8">
        <v>2.5</v>
      </c>
    </row>
    <row r="336" spans="1:3">
      <c r="A336" s="1">
        <v>2013</v>
      </c>
      <c r="B336" s="8">
        <v>6.9</v>
      </c>
      <c r="C336" s="8">
        <v>2.5</v>
      </c>
    </row>
    <row r="337" spans="1:3">
      <c r="A337" s="1">
        <v>2014</v>
      </c>
      <c r="B337" s="8">
        <v>7.5</v>
      </c>
      <c r="C337" s="8">
        <v>2.6</v>
      </c>
    </row>
    <row r="338" spans="1:3">
      <c r="A338" s="1">
        <v>2015</v>
      </c>
      <c r="B338" s="8">
        <v>7.4</v>
      </c>
      <c r="C338" s="8">
        <v>2.7</v>
      </c>
    </row>
    <row r="339" spans="1:3">
      <c r="A339" s="1">
        <v>2016</v>
      </c>
      <c r="B339" s="8">
        <v>6.6</v>
      </c>
      <c r="C339" s="8">
        <v>2.8</v>
      </c>
    </row>
    <row r="340" spans="1:3">
      <c r="A340" s="1">
        <v>2017</v>
      </c>
      <c r="B340" s="8">
        <v>7.8</v>
      </c>
      <c r="C340" s="8">
        <v>2.9</v>
      </c>
    </row>
    <row r="341" spans="1:3">
      <c r="A341" s="1">
        <v>2018</v>
      </c>
      <c r="B341" s="8">
        <v>7.5</v>
      </c>
      <c r="C341" s="8">
        <v>2.9</v>
      </c>
    </row>
    <row r="342" spans="1:3">
      <c r="A342" s="1">
        <v>2019</v>
      </c>
      <c r="B342" s="8">
        <v>8.1999999999999993</v>
      </c>
      <c r="C342" s="8">
        <v>3</v>
      </c>
    </row>
    <row r="343" spans="1:3">
      <c r="A343" s="1">
        <v>2020</v>
      </c>
      <c r="B343" s="8">
        <v>7.2</v>
      </c>
      <c r="C343" s="8">
        <v>2.9</v>
      </c>
    </row>
    <row r="344" spans="1:3">
      <c r="A344" s="1">
        <v>2021</v>
      </c>
      <c r="B344" s="8">
        <v>6.5</v>
      </c>
      <c r="C344" s="8">
        <v>2.6</v>
      </c>
    </row>
    <row r="345" spans="1:3">
      <c r="A345" s="1">
        <v>2022</v>
      </c>
      <c r="B345" s="8">
        <v>6.6</v>
      </c>
      <c r="C345" s="8">
        <v>2.7</v>
      </c>
    </row>
    <row r="346" spans="1:3">
      <c r="A346" s="1">
        <v>2023</v>
      </c>
      <c r="B346" s="8">
        <v>6.4</v>
      </c>
      <c r="C346" s="8">
        <v>2.7</v>
      </c>
    </row>
    <row r="347" spans="1:3">
      <c r="A347" s="1">
        <v>2024</v>
      </c>
      <c r="B347" s="8">
        <v>7.2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</v>
      </c>
      <c r="C355" s="8">
        <v>10</v>
      </c>
    </row>
    <row r="356" spans="1:3">
      <c r="A356" s="1">
        <v>2008</v>
      </c>
      <c r="B356" s="8">
        <v>12.3</v>
      </c>
      <c r="C356" s="8">
        <v>10.6</v>
      </c>
    </row>
    <row r="357" spans="1:3">
      <c r="A357" s="1">
        <v>2009</v>
      </c>
      <c r="B357" s="8">
        <v>11.7</v>
      </c>
      <c r="C357" s="8">
        <v>11</v>
      </c>
    </row>
    <row r="358" spans="1:3">
      <c r="A358" s="1">
        <v>2010</v>
      </c>
      <c r="B358" s="8">
        <v>19.2</v>
      </c>
      <c r="C358" s="8">
        <v>10.7</v>
      </c>
    </row>
    <row r="359" spans="1:3">
      <c r="A359" s="1">
        <v>2011</v>
      </c>
      <c r="B359" s="8">
        <v>22.1</v>
      </c>
      <c r="C359" s="8">
        <v>10.199999999999999</v>
      </c>
    </row>
    <row r="360" spans="1:3">
      <c r="A360" s="1">
        <v>2012</v>
      </c>
      <c r="B360" s="8">
        <v>18</v>
      </c>
      <c r="C360" s="8">
        <v>10.5</v>
      </c>
    </row>
    <row r="361" spans="1:3">
      <c r="A361" s="1">
        <v>2013</v>
      </c>
      <c r="B361" s="8">
        <v>20.2</v>
      </c>
      <c r="C361" s="8">
        <v>10.7</v>
      </c>
    </row>
    <row r="362" spans="1:3">
      <c r="A362" s="1">
        <v>2014</v>
      </c>
      <c r="B362" s="8">
        <v>21.2</v>
      </c>
      <c r="C362" s="8">
        <v>10.7</v>
      </c>
    </row>
    <row r="363" spans="1:3">
      <c r="A363" s="1">
        <v>2015</v>
      </c>
      <c r="B363" s="8">
        <v>21.1</v>
      </c>
      <c r="C363" s="8">
        <v>10.7</v>
      </c>
    </row>
    <row r="364" spans="1:3">
      <c r="A364" s="1">
        <v>2016</v>
      </c>
      <c r="B364" s="8">
        <v>21.9</v>
      </c>
      <c r="C364" s="8">
        <v>11</v>
      </c>
    </row>
    <row r="365" spans="1:3">
      <c r="A365" s="1">
        <v>2017</v>
      </c>
      <c r="B365" s="8">
        <v>19</v>
      </c>
      <c r="C365" s="8">
        <v>11.4</v>
      </c>
    </row>
    <row r="366" spans="1:3">
      <c r="A366" s="1">
        <v>2018</v>
      </c>
      <c r="B366" s="8">
        <v>17.100000000000001</v>
      </c>
      <c r="C366" s="8">
        <v>11.6</v>
      </c>
    </row>
    <row r="367" spans="1:3">
      <c r="A367" s="1">
        <v>2019</v>
      </c>
      <c r="B367" s="8">
        <v>16</v>
      </c>
      <c r="C367" s="8">
        <v>11.2</v>
      </c>
    </row>
    <row r="368" spans="1:3">
      <c r="A368" s="1">
        <v>2020</v>
      </c>
      <c r="B368" s="8">
        <v>15.2</v>
      </c>
      <c r="C368" s="8">
        <v>11.3</v>
      </c>
    </row>
    <row r="369" spans="1:3">
      <c r="A369" s="1">
        <v>2021</v>
      </c>
      <c r="B369" s="8">
        <v>15.2</v>
      </c>
      <c r="C369" s="8">
        <v>10.3</v>
      </c>
    </row>
    <row r="370" spans="1:3">
      <c r="A370" s="1">
        <v>2022</v>
      </c>
      <c r="B370" s="8">
        <v>17.5</v>
      </c>
      <c r="C370" s="8">
        <v>10.6</v>
      </c>
    </row>
    <row r="371" spans="1:3">
      <c r="A371" s="1">
        <v>2023</v>
      </c>
      <c r="B371" s="8">
        <v>17.600000000000001</v>
      </c>
      <c r="C371" s="8">
        <v>10.4</v>
      </c>
    </row>
    <row r="372" spans="1:3">
      <c r="A372" s="1">
        <v>2024</v>
      </c>
      <c r="B372" s="8">
        <v>15.3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13.3</v>
      </c>
      <c r="C380" s="8">
        <v>13.3</v>
      </c>
    </row>
    <row r="381" spans="1:3">
      <c r="A381" s="1">
        <v>2008</v>
      </c>
      <c r="B381" s="8">
        <v>13.4</v>
      </c>
      <c r="C381" s="8">
        <v>13.1</v>
      </c>
    </row>
    <row r="382" spans="1:3">
      <c r="A382" s="1">
        <v>2009</v>
      </c>
      <c r="B382" s="8">
        <v>13.9</v>
      </c>
      <c r="C382" s="8">
        <v>13.2</v>
      </c>
    </row>
    <row r="383" spans="1:3">
      <c r="A383" s="1">
        <v>2010</v>
      </c>
      <c r="B383" s="8">
        <v>11.3</v>
      </c>
      <c r="C383" s="8">
        <v>12.5</v>
      </c>
    </row>
    <row r="384" spans="1:3">
      <c r="A384" s="1">
        <v>2011</v>
      </c>
      <c r="B384" s="8">
        <v>12.7</v>
      </c>
      <c r="C384" s="8">
        <v>11.9</v>
      </c>
    </row>
    <row r="385" spans="1:3">
      <c r="A385" s="1">
        <v>2012</v>
      </c>
      <c r="B385" s="8">
        <v>13</v>
      </c>
      <c r="C385" s="8">
        <v>11.5</v>
      </c>
    </row>
    <row r="386" spans="1:3">
      <c r="A386" s="1">
        <v>2013</v>
      </c>
      <c r="B386" s="8">
        <v>13</v>
      </c>
      <c r="C386" s="8">
        <v>11.5</v>
      </c>
    </row>
    <row r="387" spans="1:3">
      <c r="A387" s="1">
        <v>2014</v>
      </c>
      <c r="B387" s="8">
        <v>14</v>
      </c>
      <c r="C387" s="8">
        <v>12.1</v>
      </c>
    </row>
    <row r="388" spans="1:3">
      <c r="A388" s="1">
        <v>2015</v>
      </c>
      <c r="B388" s="8">
        <v>14</v>
      </c>
      <c r="C388" s="8">
        <v>11.5</v>
      </c>
    </row>
    <row r="389" spans="1:3">
      <c r="A389" s="1">
        <v>2016</v>
      </c>
      <c r="B389" s="8">
        <v>15.4</v>
      </c>
      <c r="C389" s="8">
        <v>12.1</v>
      </c>
    </row>
    <row r="390" spans="1:3">
      <c r="A390" s="1">
        <v>2017</v>
      </c>
      <c r="B390" s="8">
        <v>14.7</v>
      </c>
      <c r="C390" s="8">
        <v>12.4</v>
      </c>
    </row>
    <row r="391" spans="1:3">
      <c r="A391" s="1">
        <v>2018</v>
      </c>
      <c r="B391" s="8">
        <v>15.3</v>
      </c>
      <c r="C391" s="8">
        <v>12.7</v>
      </c>
    </row>
    <row r="392" spans="1:3">
      <c r="A392" s="1">
        <v>2019</v>
      </c>
      <c r="B392" s="8">
        <v>17.100000000000001</v>
      </c>
      <c r="C392" s="8">
        <v>12.8</v>
      </c>
    </row>
    <row r="393" spans="1:3">
      <c r="A393" s="1">
        <v>2020</v>
      </c>
      <c r="B393" s="8">
        <v>14</v>
      </c>
      <c r="C393" s="8">
        <v>12.7</v>
      </c>
    </row>
    <row r="394" spans="1:3">
      <c r="A394" s="1">
        <v>2021</v>
      </c>
      <c r="B394" s="8">
        <v>13.4</v>
      </c>
      <c r="C394" s="8">
        <v>12.2</v>
      </c>
    </row>
    <row r="395" spans="1:3">
      <c r="A395" s="1">
        <v>2022</v>
      </c>
      <c r="B395" s="8">
        <v>13.1</v>
      </c>
      <c r="C395" s="8">
        <v>12.7</v>
      </c>
    </row>
    <row r="396" spans="1:3">
      <c r="A396" s="1">
        <v>2023</v>
      </c>
      <c r="B396" s="8">
        <v>12.7</v>
      </c>
      <c r="C396" s="8">
        <v>13.7</v>
      </c>
    </row>
    <row r="397" spans="1:3">
      <c r="A397" s="1">
        <v>2024</v>
      </c>
      <c r="B397" s="8">
        <v>14.4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24.1</v>
      </c>
      <c r="C405" s="8">
        <v>25.2</v>
      </c>
    </row>
    <row r="406" spans="1:3">
      <c r="A406" s="1">
        <v>2008</v>
      </c>
      <c r="B406" s="8">
        <v>23.9</v>
      </c>
      <c r="C406" s="8">
        <v>24</v>
      </c>
    </row>
    <row r="407" spans="1:3">
      <c r="A407" s="1">
        <v>2009</v>
      </c>
      <c r="B407" s="8">
        <v>21.4</v>
      </c>
      <c r="C407" s="8">
        <v>22.5</v>
      </c>
    </row>
    <row r="408" spans="1:3">
      <c r="A408" s="1">
        <v>2010</v>
      </c>
      <c r="B408" s="8">
        <v>17.600000000000001</v>
      </c>
      <c r="C408" s="8">
        <v>20.5</v>
      </c>
    </row>
    <row r="409" spans="1:3">
      <c r="A409" s="1">
        <v>2011</v>
      </c>
      <c r="B409" s="8">
        <v>17.899999999999999</v>
      </c>
      <c r="C409" s="8">
        <v>20.6</v>
      </c>
    </row>
    <row r="410" spans="1:3">
      <c r="A410" s="1">
        <v>2012</v>
      </c>
      <c r="B410" s="8">
        <v>16.100000000000001</v>
      </c>
      <c r="C410" s="8">
        <v>18.7</v>
      </c>
    </row>
    <row r="411" spans="1:3">
      <c r="A411" s="1">
        <v>2013</v>
      </c>
      <c r="B411" s="8">
        <v>14.4</v>
      </c>
      <c r="C411" s="8">
        <v>18.5</v>
      </c>
    </row>
    <row r="412" spans="1:3">
      <c r="A412" s="1">
        <v>2014</v>
      </c>
      <c r="B412" s="8">
        <v>14.4</v>
      </c>
      <c r="C412" s="8">
        <v>18.8</v>
      </c>
    </row>
    <row r="413" spans="1:3">
      <c r="A413" s="1">
        <v>2015</v>
      </c>
      <c r="B413" s="8">
        <v>13.1</v>
      </c>
      <c r="C413" s="8">
        <v>17.5</v>
      </c>
    </row>
    <row r="414" spans="1:3">
      <c r="A414" s="1">
        <v>2016</v>
      </c>
      <c r="B414" s="8">
        <v>12.9</v>
      </c>
      <c r="C414" s="8">
        <v>17.8</v>
      </c>
    </row>
    <row r="415" spans="1:3">
      <c r="A415" s="1">
        <v>2017</v>
      </c>
      <c r="B415" s="8">
        <v>12.2</v>
      </c>
      <c r="C415" s="8">
        <v>18</v>
      </c>
    </row>
    <row r="416" spans="1:3">
      <c r="A416" s="1">
        <v>2018</v>
      </c>
      <c r="B416" s="8">
        <v>12</v>
      </c>
      <c r="C416" s="8">
        <v>17.899999999999999</v>
      </c>
    </row>
    <row r="417" spans="1:3">
      <c r="A417" s="1">
        <v>2019</v>
      </c>
      <c r="B417" s="8">
        <v>11.9</v>
      </c>
      <c r="C417" s="8">
        <v>18.100000000000001</v>
      </c>
    </row>
    <row r="418" spans="1:3">
      <c r="A418" s="1">
        <v>2020</v>
      </c>
      <c r="B418" s="8">
        <v>11.4</v>
      </c>
      <c r="C418" s="8">
        <v>17.899999999999999</v>
      </c>
    </row>
    <row r="419" spans="1:3">
      <c r="A419" s="1">
        <v>2021</v>
      </c>
      <c r="B419" s="8">
        <v>13</v>
      </c>
      <c r="C419" s="8">
        <v>17.100000000000001</v>
      </c>
    </row>
    <row r="420" spans="1:3">
      <c r="A420" s="1">
        <v>2022</v>
      </c>
      <c r="B420" s="8">
        <v>13.8</v>
      </c>
      <c r="C420" s="8">
        <v>18</v>
      </c>
    </row>
    <row r="421" spans="1:3">
      <c r="A421" s="1">
        <v>2023</v>
      </c>
      <c r="B421" s="8">
        <v>14.3</v>
      </c>
      <c r="C421" s="8">
        <v>18.100000000000001</v>
      </c>
    </row>
    <row r="422" spans="1:3">
      <c r="A422" s="1">
        <v>2024</v>
      </c>
      <c r="B422" s="8">
        <v>13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73.2</v>
      </c>
      <c r="C430" s="8">
        <v>62.9</v>
      </c>
    </row>
    <row r="431" spans="1:3">
      <c r="A431" s="1">
        <v>2008</v>
      </c>
      <c r="B431" s="8">
        <v>70.400000000000006</v>
      </c>
      <c r="C431" s="8">
        <v>62.8</v>
      </c>
    </row>
    <row r="432" spans="1:3">
      <c r="A432" s="1">
        <v>2009</v>
      </c>
      <c r="B432" s="8">
        <v>68.5</v>
      </c>
      <c r="C432" s="8">
        <v>62.3</v>
      </c>
    </row>
    <row r="433" spans="1:3">
      <c r="A433" s="1">
        <v>2010</v>
      </c>
      <c r="B433" s="8">
        <v>69</v>
      </c>
      <c r="C433" s="8">
        <v>59.9</v>
      </c>
    </row>
    <row r="434" spans="1:3">
      <c r="A434" s="1">
        <v>2011</v>
      </c>
      <c r="B434" s="8">
        <v>75.3</v>
      </c>
      <c r="C434" s="8">
        <v>60.6</v>
      </c>
    </row>
    <row r="435" spans="1:3">
      <c r="A435" s="1">
        <v>2012</v>
      </c>
      <c r="B435" s="8">
        <v>70.099999999999994</v>
      </c>
      <c r="C435" s="8">
        <v>59.9</v>
      </c>
    </row>
    <row r="436" spans="1:3">
      <c r="A436" s="1">
        <v>2013</v>
      </c>
      <c r="B436" s="8">
        <v>73.400000000000006</v>
      </c>
      <c r="C436" s="8">
        <v>60.2</v>
      </c>
    </row>
    <row r="437" spans="1:3">
      <c r="A437" s="1">
        <v>2014</v>
      </c>
      <c r="B437" s="8">
        <v>78.400000000000006</v>
      </c>
      <c r="C437" s="8">
        <v>63.1</v>
      </c>
    </row>
    <row r="438" spans="1:3">
      <c r="A438" s="1">
        <v>2015</v>
      </c>
      <c r="B438" s="8">
        <v>77.599999999999994</v>
      </c>
      <c r="C438" s="8">
        <v>61.9</v>
      </c>
    </row>
    <row r="439" spans="1:3">
      <c r="A439" s="1">
        <v>2016</v>
      </c>
      <c r="B439" s="8">
        <v>80.599999999999994</v>
      </c>
      <c r="C439" s="8">
        <v>63.4</v>
      </c>
    </row>
    <row r="440" spans="1:3">
      <c r="A440" s="1">
        <v>2017</v>
      </c>
      <c r="B440" s="8">
        <v>78.099999999999994</v>
      </c>
      <c r="C440" s="8">
        <v>65.3</v>
      </c>
    </row>
    <row r="441" spans="1:3">
      <c r="A441" s="1">
        <v>2018</v>
      </c>
      <c r="B441" s="8">
        <v>78.3</v>
      </c>
      <c r="C441" s="8">
        <v>67</v>
      </c>
    </row>
    <row r="442" spans="1:3">
      <c r="A442" s="1">
        <v>2019</v>
      </c>
      <c r="B442" s="8">
        <v>79.599999999999994</v>
      </c>
      <c r="C442" s="8">
        <v>67.400000000000006</v>
      </c>
    </row>
    <row r="443" spans="1:3">
      <c r="A443" s="1">
        <v>2020</v>
      </c>
      <c r="B443" s="8">
        <v>74.5</v>
      </c>
      <c r="C443" s="8">
        <v>66.3</v>
      </c>
    </row>
    <row r="444" spans="1:3">
      <c r="A444" s="1">
        <v>2021</v>
      </c>
      <c r="B444" s="8">
        <v>70</v>
      </c>
      <c r="C444" s="8">
        <v>62.3</v>
      </c>
    </row>
    <row r="445" spans="1:3">
      <c r="A445" s="1">
        <v>2022</v>
      </c>
      <c r="B445" s="8">
        <v>73</v>
      </c>
      <c r="C445" s="8">
        <v>65</v>
      </c>
    </row>
    <row r="446" spans="1:3">
      <c r="A446" s="1">
        <v>2023</v>
      </c>
      <c r="B446" s="8">
        <v>70.599999999999994</v>
      </c>
      <c r="C446" s="8">
        <v>66.099999999999994</v>
      </c>
    </row>
    <row r="447" spans="1:3">
      <c r="A447" s="1">
        <v>2024</v>
      </c>
      <c r="B447" s="8">
        <v>72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15662</v>
      </c>
      <c r="C455" s="5">
        <v>19906</v>
      </c>
    </row>
    <row r="456" spans="1:3">
      <c r="A456" s="1">
        <v>2012</v>
      </c>
      <c r="B456" s="5">
        <v>13276</v>
      </c>
      <c r="C456" s="5">
        <v>18108</v>
      </c>
    </row>
    <row r="457" spans="1:3">
      <c r="A457" s="1">
        <v>2013</v>
      </c>
      <c r="B457" s="5">
        <v>12476</v>
      </c>
      <c r="C457" s="5">
        <v>18164</v>
      </c>
    </row>
    <row r="458" spans="1:3">
      <c r="A458" s="1">
        <v>2014</v>
      </c>
      <c r="B458" s="5">
        <v>12717</v>
      </c>
      <c r="C458" s="5">
        <v>18278</v>
      </c>
    </row>
    <row r="459" spans="1:3">
      <c r="A459" s="1">
        <v>2015</v>
      </c>
      <c r="B459" s="5">
        <v>13454</v>
      </c>
      <c r="C459" s="5">
        <v>18323</v>
      </c>
    </row>
    <row r="460" spans="1:3">
      <c r="A460" s="1">
        <v>2016</v>
      </c>
      <c r="B460" s="5">
        <v>11537</v>
      </c>
      <c r="C460" s="5">
        <v>17495</v>
      </c>
    </row>
    <row r="461" spans="1:3">
      <c r="A461" s="1">
        <v>2017</v>
      </c>
      <c r="B461" s="5">
        <v>12160</v>
      </c>
      <c r="C461" s="5">
        <v>17510</v>
      </c>
    </row>
    <row r="462" spans="1:3">
      <c r="A462" s="1">
        <v>2018</v>
      </c>
      <c r="B462" s="5">
        <v>12665</v>
      </c>
      <c r="C462" s="5">
        <v>17391</v>
      </c>
    </row>
    <row r="463" spans="1:3">
      <c r="A463" s="1">
        <v>2019</v>
      </c>
      <c r="B463" s="5">
        <v>13280</v>
      </c>
      <c r="C463" s="5">
        <v>17736</v>
      </c>
    </row>
    <row r="464" spans="1:3">
      <c r="A464" s="1">
        <v>2020</v>
      </c>
      <c r="B464" s="5">
        <v>11735</v>
      </c>
      <c r="C464" s="5">
        <v>17170</v>
      </c>
    </row>
    <row r="465" spans="1:3">
      <c r="A465" s="1">
        <v>2021</v>
      </c>
      <c r="B465" s="5">
        <v>13057</v>
      </c>
      <c r="C465" s="5">
        <v>17284</v>
      </c>
    </row>
    <row r="466" spans="1:3">
      <c r="A466" s="1">
        <v>2022</v>
      </c>
      <c r="B466" s="5">
        <v>13189</v>
      </c>
      <c r="C466" s="5">
        <v>18007</v>
      </c>
    </row>
    <row r="467" spans="1:3">
      <c r="A467" s="1">
        <v>2023</v>
      </c>
      <c r="B467" s="5">
        <v>13760</v>
      </c>
      <c r="C467" s="5">
        <v>18277</v>
      </c>
    </row>
    <row r="468" spans="1:3">
      <c r="A468" s="1">
        <v>2024</v>
      </c>
      <c r="B468" s="5">
        <v>13643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2679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32388</v>
      </c>
      <c r="C497" s="5">
        <v>43420</v>
      </c>
    </row>
    <row r="498" spans="1:3">
      <c r="A498" s="1">
        <v>2012</v>
      </c>
      <c r="B498" s="5">
        <v>26901</v>
      </c>
      <c r="C498" s="5">
        <v>44999</v>
      </c>
    </row>
    <row r="499" spans="1:3">
      <c r="A499" s="1">
        <v>2013</v>
      </c>
      <c r="B499" s="5">
        <v>26250</v>
      </c>
      <c r="C499" s="5">
        <v>48019</v>
      </c>
    </row>
    <row r="500" spans="1:3">
      <c r="A500" s="1">
        <v>2014</v>
      </c>
      <c r="B500" s="5">
        <v>27634</v>
      </c>
      <c r="C500" s="5">
        <v>59226</v>
      </c>
    </row>
    <row r="501" spans="1:3">
      <c r="A501" s="1">
        <v>2015</v>
      </c>
      <c r="B501" s="5">
        <v>30151</v>
      </c>
      <c r="C501" s="5">
        <v>51283</v>
      </c>
    </row>
    <row r="502" spans="1:3">
      <c r="A502" s="1">
        <v>2016</v>
      </c>
      <c r="B502" s="5">
        <v>40400</v>
      </c>
      <c r="C502" s="5">
        <v>50891</v>
      </c>
    </row>
    <row r="503" spans="1:3">
      <c r="A503" s="1">
        <v>2017</v>
      </c>
      <c r="B503" s="5">
        <v>31522</v>
      </c>
      <c r="C503" s="5">
        <v>49427</v>
      </c>
    </row>
    <row r="504" spans="1:3">
      <c r="A504" s="1">
        <v>2018</v>
      </c>
      <c r="B504" s="5">
        <v>35256</v>
      </c>
      <c r="C504" s="5">
        <v>54463</v>
      </c>
    </row>
    <row r="505" spans="1:3">
      <c r="A505" s="1">
        <v>2019</v>
      </c>
      <c r="B505" s="5">
        <v>34019</v>
      </c>
      <c r="C505" s="5">
        <v>53024</v>
      </c>
    </row>
    <row r="506" spans="1:3">
      <c r="A506" s="1">
        <v>2020</v>
      </c>
      <c r="B506" s="5">
        <v>37900</v>
      </c>
      <c r="C506" s="5">
        <v>69963</v>
      </c>
    </row>
    <row r="507" spans="1:3">
      <c r="A507" s="1">
        <v>2021</v>
      </c>
      <c r="B507" s="5">
        <v>42096</v>
      </c>
      <c r="C507" s="5">
        <v>56940</v>
      </c>
    </row>
    <row r="508" spans="1:3">
      <c r="A508" s="1">
        <v>2022</v>
      </c>
      <c r="B508" s="5">
        <v>78497</v>
      </c>
      <c r="C508" s="5">
        <v>57718</v>
      </c>
    </row>
    <row r="509" spans="1:3">
      <c r="A509" s="1">
        <v>2023</v>
      </c>
      <c r="B509" s="5">
        <v>48959</v>
      </c>
      <c r="C509" s="5">
        <v>59189</v>
      </c>
    </row>
    <row r="510" spans="1:3">
      <c r="A510" s="1">
        <v>2024</v>
      </c>
      <c r="B510" s="5">
        <v>121261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1430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3254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116405</v>
      </c>
      <c r="C539" s="5">
        <v>239066</v>
      </c>
    </row>
    <row r="540" spans="1:3">
      <c r="A540" s="1">
        <v>2012</v>
      </c>
      <c r="B540" s="5">
        <v>127281</v>
      </c>
      <c r="C540" s="5">
        <v>256068</v>
      </c>
    </row>
    <row r="541" spans="1:3">
      <c r="A541" s="1">
        <v>2013</v>
      </c>
      <c r="B541" s="5">
        <v>143543</v>
      </c>
      <c r="C541" s="5">
        <v>249465</v>
      </c>
    </row>
    <row r="542" spans="1:3">
      <c r="A542" s="1">
        <v>2014</v>
      </c>
      <c r="B542" s="5">
        <v>110487</v>
      </c>
      <c r="C542" s="5">
        <v>241411</v>
      </c>
    </row>
    <row r="543" spans="1:3">
      <c r="A543" s="1">
        <v>2015</v>
      </c>
      <c r="B543" s="5">
        <v>158183</v>
      </c>
      <c r="C543" s="5">
        <v>265543</v>
      </c>
    </row>
    <row r="544" spans="1:3">
      <c r="A544" s="1">
        <v>2016</v>
      </c>
      <c r="B544" s="5">
        <v>125106</v>
      </c>
      <c r="C544" s="5">
        <v>266956</v>
      </c>
    </row>
    <row r="545" spans="1:3">
      <c r="A545" s="1">
        <v>2017</v>
      </c>
      <c r="B545" s="5">
        <v>120445</v>
      </c>
      <c r="C545" s="5">
        <v>283785</v>
      </c>
    </row>
    <row r="546" spans="1:3">
      <c r="A546" s="1">
        <v>2018</v>
      </c>
      <c r="B546" s="5">
        <v>138813</v>
      </c>
      <c r="C546" s="5">
        <v>282300</v>
      </c>
    </row>
    <row r="547" spans="1:3">
      <c r="A547" s="1">
        <v>2019</v>
      </c>
      <c r="B547" s="5">
        <v>150675</v>
      </c>
      <c r="C547" s="5">
        <v>283216</v>
      </c>
    </row>
    <row r="548" spans="1:3">
      <c r="A548" s="1">
        <v>2020</v>
      </c>
      <c r="B548" s="5">
        <v>324110</v>
      </c>
      <c r="C548" s="5">
        <v>420891</v>
      </c>
    </row>
    <row r="549" spans="1:3">
      <c r="A549" s="1">
        <v>2021</v>
      </c>
      <c r="B549" s="5">
        <v>252769</v>
      </c>
      <c r="C549" s="5">
        <v>369588</v>
      </c>
    </row>
    <row r="550" spans="1:3">
      <c r="A550" s="1">
        <v>2022</v>
      </c>
      <c r="B550" s="5">
        <v>200354</v>
      </c>
      <c r="C550" s="5">
        <v>380232</v>
      </c>
    </row>
    <row r="551" spans="1:3">
      <c r="A551" s="1">
        <v>2023</v>
      </c>
      <c r="B551" s="5">
        <v>303610</v>
      </c>
      <c r="C551" s="5">
        <v>359943</v>
      </c>
    </row>
    <row r="552" spans="1:3">
      <c r="A552" s="1">
        <v>2024</v>
      </c>
      <c r="B552" s="5">
        <v>215167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74504</v>
      </c>
      <c r="C560" s="5">
        <v>133324</v>
      </c>
    </row>
    <row r="561" spans="1:3">
      <c r="A561" s="1">
        <v>2012</v>
      </c>
      <c r="B561" s="5">
        <v>85019</v>
      </c>
      <c r="C561" s="5">
        <v>144420</v>
      </c>
    </row>
    <row r="562" spans="1:3">
      <c r="A562" s="1">
        <v>2013</v>
      </c>
      <c r="B562" s="5">
        <v>107811</v>
      </c>
      <c r="C562" s="5">
        <v>175884</v>
      </c>
    </row>
    <row r="563" spans="1:3">
      <c r="A563" s="1">
        <v>2014</v>
      </c>
      <c r="B563" s="5">
        <v>125103</v>
      </c>
      <c r="C563" s="5">
        <v>170756</v>
      </c>
    </row>
    <row r="564" spans="1:3">
      <c r="A564" s="1">
        <v>2015</v>
      </c>
      <c r="B564" s="5">
        <v>98259</v>
      </c>
      <c r="C564" s="5">
        <v>156227</v>
      </c>
    </row>
    <row r="565" spans="1:3">
      <c r="A565" s="1">
        <v>2016</v>
      </c>
      <c r="B565" s="5">
        <v>132095</v>
      </c>
      <c r="C565" s="5">
        <v>170365</v>
      </c>
    </row>
    <row r="566" spans="1:3">
      <c r="A566" s="1">
        <v>2017</v>
      </c>
      <c r="B566" s="5">
        <v>130839</v>
      </c>
      <c r="C566" s="5">
        <v>171468</v>
      </c>
    </row>
    <row r="567" spans="1:3">
      <c r="A567" s="1">
        <v>2018</v>
      </c>
      <c r="B567" s="5">
        <v>108916</v>
      </c>
      <c r="C567" s="5">
        <v>162456</v>
      </c>
    </row>
    <row r="568" spans="1:3">
      <c r="A568" s="1">
        <v>2019</v>
      </c>
      <c r="B568" s="5">
        <v>278529</v>
      </c>
      <c r="C568" s="5">
        <v>157378</v>
      </c>
    </row>
    <row r="569" spans="1:3">
      <c r="A569" s="1">
        <v>2020</v>
      </c>
      <c r="B569" s="5">
        <v>171329</v>
      </c>
      <c r="C569" s="5">
        <v>159990</v>
      </c>
    </row>
    <row r="570" spans="1:3">
      <c r="A570" s="1">
        <v>2021</v>
      </c>
      <c r="B570" s="5">
        <v>114736</v>
      </c>
      <c r="C570" s="5">
        <v>169145</v>
      </c>
    </row>
    <row r="571" spans="1:3">
      <c r="A571" s="1">
        <v>2022</v>
      </c>
      <c r="B571" s="5">
        <v>107155</v>
      </c>
      <c r="C571" s="5">
        <v>190251</v>
      </c>
    </row>
    <row r="572" spans="1:3">
      <c r="A572" s="1">
        <v>2023</v>
      </c>
      <c r="B572" s="5">
        <v>87264</v>
      </c>
      <c r="C572" s="5">
        <v>182635</v>
      </c>
    </row>
    <row r="573" spans="1:3">
      <c r="A573" s="1">
        <v>2024</v>
      </c>
      <c r="B573" s="5">
        <v>96116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48264</v>
      </c>
      <c r="C581" s="5">
        <v>104416</v>
      </c>
    </row>
    <row r="582" spans="1:3">
      <c r="A582" s="1">
        <v>2012</v>
      </c>
      <c r="B582" s="5">
        <v>41944</v>
      </c>
      <c r="C582" s="5">
        <v>110000</v>
      </c>
    </row>
    <row r="583" spans="1:3">
      <c r="A583" s="1">
        <v>2013</v>
      </c>
      <c r="B583" s="5">
        <v>55884</v>
      </c>
      <c r="C583" s="5">
        <v>124097</v>
      </c>
    </row>
    <row r="584" spans="1:3">
      <c r="A584" s="1">
        <v>2014</v>
      </c>
      <c r="B584" s="5">
        <v>72049</v>
      </c>
      <c r="C584" s="5">
        <v>127602</v>
      </c>
    </row>
    <row r="585" spans="1:3">
      <c r="A585" s="1">
        <v>2015</v>
      </c>
      <c r="B585" s="5">
        <v>63502</v>
      </c>
      <c r="C585" s="5">
        <v>132272</v>
      </c>
    </row>
    <row r="586" spans="1:3">
      <c r="A586" s="1">
        <v>2016</v>
      </c>
      <c r="B586" s="5">
        <v>76342</v>
      </c>
      <c r="C586" s="5">
        <v>124756</v>
      </c>
    </row>
    <row r="587" spans="1:3">
      <c r="A587" s="1">
        <v>2017</v>
      </c>
      <c r="B587" s="5">
        <v>111335</v>
      </c>
      <c r="C587" s="5">
        <v>129978</v>
      </c>
    </row>
    <row r="588" spans="1:3">
      <c r="A588" s="1">
        <v>2018</v>
      </c>
      <c r="B588" s="5">
        <v>106370</v>
      </c>
      <c r="C588" s="5">
        <v>122435</v>
      </c>
    </row>
    <row r="589" spans="1:3">
      <c r="A589" s="1">
        <v>2019</v>
      </c>
      <c r="B589" s="5">
        <v>55776</v>
      </c>
      <c r="C589" s="5">
        <v>122207</v>
      </c>
    </row>
    <row r="590" spans="1:3">
      <c r="A590" s="1">
        <v>2020</v>
      </c>
      <c r="B590" s="5">
        <v>76007</v>
      </c>
      <c r="C590" s="5">
        <v>140101</v>
      </c>
    </row>
    <row r="591" spans="1:3">
      <c r="A591" s="1">
        <v>2021</v>
      </c>
      <c r="B591" s="5">
        <v>101459</v>
      </c>
      <c r="C591" s="5">
        <v>139416</v>
      </c>
    </row>
    <row r="592" spans="1:3">
      <c r="A592" s="1">
        <v>2022</v>
      </c>
      <c r="B592" s="5">
        <v>59179</v>
      </c>
      <c r="C592" s="5">
        <v>137295</v>
      </c>
    </row>
    <row r="593" spans="1:3">
      <c r="A593" s="1">
        <v>2023</v>
      </c>
      <c r="B593" s="5">
        <v>110246</v>
      </c>
      <c r="C593" s="5">
        <v>160640</v>
      </c>
    </row>
    <row r="594" spans="1:3">
      <c r="A594" s="1">
        <v>2024</v>
      </c>
      <c r="B594" s="5">
        <v>92185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156481</v>
      </c>
      <c r="C623" s="5">
        <v>183303</v>
      </c>
    </row>
    <row r="624" spans="1:3">
      <c r="A624" s="1">
        <v>2012</v>
      </c>
      <c r="B624" s="5">
        <v>157519</v>
      </c>
      <c r="C624" s="5">
        <v>200055</v>
      </c>
    </row>
    <row r="625" spans="1:3">
      <c r="A625" s="1">
        <v>2013</v>
      </c>
      <c r="B625" s="5">
        <v>160088</v>
      </c>
      <c r="C625" s="5">
        <v>191531</v>
      </c>
    </row>
    <row r="626" spans="1:3">
      <c r="A626" s="1">
        <v>2014</v>
      </c>
      <c r="B626" s="5">
        <v>174249</v>
      </c>
      <c r="C626" s="5">
        <v>205879</v>
      </c>
    </row>
    <row r="627" spans="1:3">
      <c r="A627" s="1">
        <v>2015</v>
      </c>
      <c r="B627" s="5">
        <v>178687</v>
      </c>
      <c r="C627" s="5">
        <v>207424</v>
      </c>
    </row>
    <row r="628" spans="1:3">
      <c r="A628" s="1">
        <v>2016</v>
      </c>
      <c r="B628" s="5">
        <v>173102</v>
      </c>
      <c r="C628" s="5">
        <v>216131</v>
      </c>
    </row>
    <row r="629" spans="1:3">
      <c r="A629" s="1">
        <v>2017</v>
      </c>
      <c r="B629" s="5">
        <v>183968</v>
      </c>
      <c r="C629" s="5">
        <v>219351</v>
      </c>
    </row>
    <row r="630" spans="1:3">
      <c r="A630" s="1">
        <v>2018</v>
      </c>
      <c r="B630" s="5">
        <v>183899</v>
      </c>
      <c r="C630" s="5">
        <v>208590</v>
      </c>
    </row>
    <row r="631" spans="1:3">
      <c r="A631" s="1">
        <v>2019</v>
      </c>
      <c r="B631" s="5">
        <v>193751</v>
      </c>
      <c r="C631" s="5">
        <v>217876</v>
      </c>
    </row>
    <row r="632" spans="1:3">
      <c r="A632" s="1">
        <v>2020</v>
      </c>
      <c r="B632" s="5">
        <v>212981</v>
      </c>
      <c r="C632" s="5">
        <v>235471</v>
      </c>
    </row>
    <row r="633" spans="1:3">
      <c r="A633" s="1">
        <v>2021</v>
      </c>
      <c r="B633" s="5">
        <v>230226</v>
      </c>
      <c r="C633" s="5">
        <v>257256</v>
      </c>
    </row>
    <row r="634" spans="1:3">
      <c r="A634" s="1">
        <v>2022</v>
      </c>
      <c r="B634" s="5">
        <v>220705</v>
      </c>
      <c r="C634" s="5">
        <v>252022</v>
      </c>
    </row>
    <row r="635" spans="1:3">
      <c r="A635" s="1">
        <v>2023</v>
      </c>
      <c r="B635" s="5">
        <v>233200</v>
      </c>
      <c r="C635" s="5">
        <v>272966</v>
      </c>
    </row>
    <row r="636" spans="1:3">
      <c r="A636" s="1">
        <v>2024</v>
      </c>
      <c r="B636" s="5">
        <v>251600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2606</v>
      </c>
      <c r="C644" s="5">
        <v>32007</v>
      </c>
    </row>
    <row r="645" spans="1:3">
      <c r="A645" s="1">
        <v>2012</v>
      </c>
      <c r="B645" s="5">
        <v>2212</v>
      </c>
      <c r="C645" s="5">
        <v>37790</v>
      </c>
    </row>
    <row r="646" spans="1:3">
      <c r="A646" s="1">
        <v>2013</v>
      </c>
      <c r="B646" s="5">
        <v>13129</v>
      </c>
      <c r="C646" s="5">
        <v>47299</v>
      </c>
    </row>
    <row r="647" spans="1:3">
      <c r="A647" s="1">
        <v>2014</v>
      </c>
      <c r="B647" s="5">
        <v>5486</v>
      </c>
      <c r="C647" s="5">
        <v>47712</v>
      </c>
    </row>
    <row r="648" spans="1:3">
      <c r="A648" s="1">
        <v>2015</v>
      </c>
      <c r="B648" s="5">
        <v>5543</v>
      </c>
      <c r="C648" s="5">
        <v>48187</v>
      </c>
    </row>
    <row r="649" spans="1:3">
      <c r="A649" s="1">
        <v>2016</v>
      </c>
      <c r="B649" s="5">
        <v>7387</v>
      </c>
      <c r="C649" s="5">
        <v>45606</v>
      </c>
    </row>
    <row r="650" spans="1:3">
      <c r="A650" s="1">
        <v>2017</v>
      </c>
      <c r="B650" s="5">
        <v>6927</v>
      </c>
      <c r="C650" s="5">
        <v>46857</v>
      </c>
    </row>
    <row r="651" spans="1:3">
      <c r="A651" s="1">
        <v>2018</v>
      </c>
      <c r="B651" s="5">
        <v>6613</v>
      </c>
      <c r="C651" s="5">
        <v>49983</v>
      </c>
    </row>
    <row r="652" spans="1:3">
      <c r="A652" s="1">
        <v>2019</v>
      </c>
      <c r="B652" s="5">
        <v>6693</v>
      </c>
      <c r="C652" s="5">
        <v>52413</v>
      </c>
    </row>
    <row r="653" spans="1:3">
      <c r="A653" s="1">
        <v>2020</v>
      </c>
      <c r="B653" s="5">
        <v>11140</v>
      </c>
      <c r="C653" s="5">
        <v>67331</v>
      </c>
    </row>
    <row r="654" spans="1:3">
      <c r="A654" s="1">
        <v>2021</v>
      </c>
      <c r="B654" s="5">
        <v>8375</v>
      </c>
      <c r="C654" s="5">
        <v>64034</v>
      </c>
    </row>
    <row r="655" spans="1:3">
      <c r="A655" s="1">
        <v>2022</v>
      </c>
      <c r="B655" s="5">
        <v>28862</v>
      </c>
      <c r="C655" s="5">
        <v>72328</v>
      </c>
    </row>
    <row r="656" spans="1:3">
      <c r="A656" s="1">
        <v>2023</v>
      </c>
      <c r="B656" s="5">
        <v>22151</v>
      </c>
      <c r="C656" s="5">
        <v>69715</v>
      </c>
    </row>
    <row r="657" spans="1:3">
      <c r="A657" s="1">
        <v>2024</v>
      </c>
      <c r="B657" s="5">
        <v>17291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2692</v>
      </c>
      <c r="C665" s="5">
        <v>14436</v>
      </c>
    </row>
    <row r="666" spans="1:3">
      <c r="A666" s="1">
        <v>2012</v>
      </c>
      <c r="B666" s="5">
        <v>7780</v>
      </c>
      <c r="C666" s="5">
        <v>21745</v>
      </c>
    </row>
    <row r="667" spans="1:3">
      <c r="A667" s="1">
        <v>2013</v>
      </c>
      <c r="B667" s="5">
        <v>2872</v>
      </c>
      <c r="C667" s="5">
        <v>23722</v>
      </c>
    </row>
    <row r="668" spans="1:3">
      <c r="A668" s="1">
        <v>2014</v>
      </c>
      <c r="B668" s="5">
        <v>9359</v>
      </c>
      <c r="C668" s="5">
        <v>18147</v>
      </c>
    </row>
    <row r="669" spans="1:3">
      <c r="A669" s="1">
        <v>2015</v>
      </c>
      <c r="B669" s="5">
        <v>4</v>
      </c>
      <c r="C669" s="5">
        <v>14535</v>
      </c>
    </row>
    <row r="670" spans="1:3">
      <c r="A670" s="1">
        <v>2016</v>
      </c>
      <c r="B670" s="5">
        <v>3</v>
      </c>
      <c r="C670" s="5">
        <v>18608</v>
      </c>
    </row>
    <row r="671" spans="1:3">
      <c r="A671" s="1">
        <v>2017</v>
      </c>
      <c r="B671" s="5">
        <v>5</v>
      </c>
      <c r="C671" s="5">
        <v>16947</v>
      </c>
    </row>
    <row r="672" spans="1:3">
      <c r="A672" s="1">
        <v>2018</v>
      </c>
      <c r="B672" s="5">
        <v>9722</v>
      </c>
      <c r="C672" s="5">
        <v>19185</v>
      </c>
    </row>
    <row r="673" spans="1:3">
      <c r="A673" s="1">
        <v>2019</v>
      </c>
      <c r="B673" s="5">
        <v>13145</v>
      </c>
      <c r="C673" s="5">
        <v>23050</v>
      </c>
    </row>
    <row r="674" spans="1:3">
      <c r="A674" s="1">
        <v>2020</v>
      </c>
      <c r="B674" s="5">
        <v>75665</v>
      </c>
      <c r="C674" s="5">
        <v>23586</v>
      </c>
    </row>
    <row r="675" spans="1:3">
      <c r="A675" s="1">
        <v>2021</v>
      </c>
      <c r="B675" s="5">
        <v>218896</v>
      </c>
      <c r="C675" s="5">
        <v>25195</v>
      </c>
    </row>
    <row r="676" spans="1:3">
      <c r="A676" s="1">
        <v>2022</v>
      </c>
      <c r="B676" s="5">
        <v>260364</v>
      </c>
      <c r="C676" s="5">
        <v>26285</v>
      </c>
    </row>
    <row r="677" spans="1:3">
      <c r="A677" s="1">
        <v>2023</v>
      </c>
      <c r="B677" s="5">
        <v>121807</v>
      </c>
      <c r="C677" s="5">
        <v>25632</v>
      </c>
    </row>
    <row r="678" spans="1:3">
      <c r="A678" s="1">
        <v>2024</v>
      </c>
      <c r="B678" s="5">
        <v>84900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58189</v>
      </c>
      <c r="C686" s="5">
        <v>97149</v>
      </c>
    </row>
    <row r="687" spans="1:3">
      <c r="A687" s="1">
        <v>2012</v>
      </c>
      <c r="B687" s="5">
        <v>57529</v>
      </c>
      <c r="C687" s="5">
        <v>93608</v>
      </c>
    </row>
    <row r="688" spans="1:3">
      <c r="A688" s="1">
        <v>2013</v>
      </c>
      <c r="B688" s="5">
        <v>56108</v>
      </c>
      <c r="C688" s="5">
        <v>101438</v>
      </c>
    </row>
    <row r="689" spans="1:3">
      <c r="A689" s="1">
        <v>2014</v>
      </c>
      <c r="B689" s="5">
        <v>54773</v>
      </c>
      <c r="C689" s="5">
        <v>106387</v>
      </c>
    </row>
    <row r="690" spans="1:3">
      <c r="A690" s="1">
        <v>2015</v>
      </c>
      <c r="B690" s="5">
        <v>49560</v>
      </c>
      <c r="C690" s="5">
        <v>102412</v>
      </c>
    </row>
    <row r="691" spans="1:3">
      <c r="A691" s="1">
        <v>2016</v>
      </c>
      <c r="B691" s="5">
        <v>52563</v>
      </c>
      <c r="C691" s="5">
        <v>109535</v>
      </c>
    </row>
    <row r="692" spans="1:3">
      <c r="A692" s="1">
        <v>2017</v>
      </c>
      <c r="B692" s="5">
        <v>54263</v>
      </c>
      <c r="C692" s="5">
        <v>111375</v>
      </c>
    </row>
    <row r="693" spans="1:3">
      <c r="A693" s="1">
        <v>2018</v>
      </c>
      <c r="B693" s="5">
        <v>49622</v>
      </c>
      <c r="C693" s="5">
        <v>104200</v>
      </c>
    </row>
    <row r="694" spans="1:3">
      <c r="A694" s="1">
        <v>2019</v>
      </c>
      <c r="B694" s="5">
        <v>46720</v>
      </c>
      <c r="C694" s="5">
        <v>112850</v>
      </c>
    </row>
    <row r="695" spans="1:3">
      <c r="A695" s="1">
        <v>2020</v>
      </c>
      <c r="B695" s="5">
        <v>139038</v>
      </c>
      <c r="C695" s="5">
        <v>126858</v>
      </c>
    </row>
    <row r="696" spans="1:3">
      <c r="A696" s="1">
        <v>2021</v>
      </c>
      <c r="B696" s="5">
        <v>128977</v>
      </c>
      <c r="C696" s="5">
        <v>131376</v>
      </c>
    </row>
    <row r="697" spans="1:3">
      <c r="A697" s="1">
        <v>2022</v>
      </c>
      <c r="B697" s="5">
        <v>70704</v>
      </c>
      <c r="C697" s="5">
        <v>135314</v>
      </c>
    </row>
    <row r="698" spans="1:3">
      <c r="A698" s="1">
        <v>2023</v>
      </c>
      <c r="B698" s="5">
        <v>64253</v>
      </c>
      <c r="C698" s="5">
        <v>148124</v>
      </c>
    </row>
    <row r="699" spans="1:3">
      <c r="A699" s="1">
        <v>2024</v>
      </c>
      <c r="B699" s="5">
        <v>64815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50523</v>
      </c>
      <c r="C707" s="5">
        <v>105984</v>
      </c>
    </row>
    <row r="708" spans="1:3">
      <c r="A708" s="1">
        <v>2012</v>
      </c>
      <c r="B708" s="5">
        <v>31635</v>
      </c>
      <c r="C708" s="5">
        <v>114880</v>
      </c>
    </row>
    <row r="709" spans="1:3">
      <c r="A709" s="1">
        <v>2013</v>
      </c>
      <c r="B709" s="5">
        <v>69736</v>
      </c>
      <c r="C709" s="5">
        <v>139677</v>
      </c>
    </row>
    <row r="710" spans="1:3">
      <c r="A710" s="1">
        <v>2014</v>
      </c>
      <c r="B710" s="5">
        <v>75740</v>
      </c>
      <c r="C710" s="5">
        <v>161235</v>
      </c>
    </row>
    <row r="711" spans="1:3">
      <c r="A711" s="1">
        <v>2015</v>
      </c>
      <c r="B711" s="5">
        <v>39992</v>
      </c>
      <c r="C711" s="5">
        <v>134588</v>
      </c>
    </row>
    <row r="712" spans="1:3">
      <c r="A712" s="1">
        <v>2016</v>
      </c>
      <c r="B712" s="5">
        <v>38026</v>
      </c>
      <c r="C712" s="5">
        <v>149090</v>
      </c>
    </row>
    <row r="713" spans="1:3">
      <c r="A713" s="1">
        <v>2017</v>
      </c>
      <c r="B713" s="5">
        <v>66078</v>
      </c>
      <c r="C713" s="5">
        <v>151502</v>
      </c>
    </row>
    <row r="714" spans="1:3">
      <c r="A714" s="1">
        <v>2018</v>
      </c>
      <c r="B714" s="5">
        <v>42144</v>
      </c>
      <c r="C714" s="5">
        <v>144387</v>
      </c>
    </row>
    <row r="715" spans="1:3">
      <c r="A715" s="1">
        <v>2019</v>
      </c>
      <c r="B715" s="5">
        <v>78815</v>
      </c>
      <c r="C715" s="5">
        <v>146910</v>
      </c>
    </row>
    <row r="716" spans="1:3">
      <c r="A716" s="1">
        <v>2020</v>
      </c>
      <c r="B716" s="5">
        <v>57371</v>
      </c>
      <c r="C716" s="5">
        <v>154876</v>
      </c>
    </row>
    <row r="717" spans="1:3">
      <c r="A717" s="1">
        <v>2021</v>
      </c>
      <c r="B717" s="5">
        <v>90653</v>
      </c>
      <c r="C717" s="5">
        <v>160313</v>
      </c>
    </row>
    <row r="718" spans="1:3">
      <c r="A718" s="1">
        <v>2022</v>
      </c>
      <c r="B718" s="5">
        <v>183871</v>
      </c>
      <c r="C718" s="5">
        <v>168505</v>
      </c>
    </row>
    <row r="719" spans="1:3">
      <c r="A719" s="1">
        <v>2023</v>
      </c>
      <c r="B719" s="5">
        <v>106180</v>
      </c>
      <c r="C719" s="5">
        <v>175471</v>
      </c>
    </row>
    <row r="720" spans="1:3">
      <c r="A720" s="1">
        <v>2024</v>
      </c>
      <c r="B720" s="5">
        <v>120574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86899</v>
      </c>
      <c r="C728" s="5">
        <v>158964</v>
      </c>
    </row>
    <row r="729" spans="1:3">
      <c r="A729" s="1">
        <v>2012</v>
      </c>
      <c r="B729" s="5">
        <v>79026</v>
      </c>
      <c r="C729" s="5">
        <v>149695</v>
      </c>
    </row>
    <row r="730" spans="1:3">
      <c r="A730" s="1">
        <v>2013</v>
      </c>
      <c r="B730" s="5">
        <v>70576</v>
      </c>
      <c r="C730" s="5">
        <v>154941</v>
      </c>
    </row>
    <row r="731" spans="1:3">
      <c r="A731" s="1">
        <v>2014</v>
      </c>
      <c r="B731" s="5">
        <v>68385</v>
      </c>
      <c r="C731" s="5">
        <v>149046</v>
      </c>
    </row>
    <row r="732" spans="1:3">
      <c r="A732" s="1">
        <v>2015</v>
      </c>
      <c r="B732" s="5">
        <v>65739</v>
      </c>
      <c r="C732" s="5">
        <v>146265</v>
      </c>
    </row>
    <row r="733" spans="1:3">
      <c r="A733" s="1">
        <v>2016</v>
      </c>
      <c r="B733" s="5">
        <v>64942</v>
      </c>
      <c r="C733" s="5">
        <v>146204</v>
      </c>
    </row>
    <row r="734" spans="1:3">
      <c r="A734" s="1">
        <v>2017</v>
      </c>
      <c r="B734" s="5">
        <v>60273</v>
      </c>
      <c r="C734" s="5">
        <v>148472</v>
      </c>
    </row>
    <row r="735" spans="1:3">
      <c r="A735" s="1">
        <v>2018</v>
      </c>
      <c r="B735" s="5">
        <v>59995</v>
      </c>
      <c r="C735" s="5">
        <v>143675</v>
      </c>
    </row>
    <row r="736" spans="1:3">
      <c r="A736" s="1">
        <v>2019</v>
      </c>
      <c r="B736" s="5">
        <v>60655</v>
      </c>
      <c r="C736" s="5">
        <v>145730</v>
      </c>
    </row>
    <row r="737" spans="1:3">
      <c r="A737" s="1">
        <v>2020</v>
      </c>
      <c r="B737" s="5">
        <v>63087</v>
      </c>
      <c r="C737" s="5">
        <v>150154</v>
      </c>
    </row>
    <row r="738" spans="1:3">
      <c r="A738" s="1">
        <v>2021</v>
      </c>
      <c r="B738" s="5">
        <v>80785</v>
      </c>
      <c r="C738" s="5">
        <v>157439</v>
      </c>
    </row>
    <row r="739" spans="1:3">
      <c r="A739" s="1">
        <v>2022</v>
      </c>
      <c r="B739" s="5">
        <v>85619</v>
      </c>
      <c r="C739" s="5">
        <v>171113</v>
      </c>
    </row>
    <row r="740" spans="1:3">
      <c r="A740" s="1">
        <v>2023</v>
      </c>
      <c r="B740" s="5">
        <v>91475</v>
      </c>
      <c r="C740" s="5">
        <v>172688</v>
      </c>
    </row>
    <row r="741" spans="1:3">
      <c r="A741" s="1">
        <v>2024</v>
      </c>
      <c r="B741" s="5">
        <v>86917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112754</v>
      </c>
      <c r="C749" s="5">
        <v>180184</v>
      </c>
    </row>
    <row r="750" spans="1:3">
      <c r="A750" s="1">
        <v>2012</v>
      </c>
      <c r="B750" s="5">
        <v>105074</v>
      </c>
      <c r="C750" s="5">
        <v>181230</v>
      </c>
    </row>
    <row r="751" spans="1:3">
      <c r="A751" s="1">
        <v>2013</v>
      </c>
      <c r="B751" s="5">
        <v>103854</v>
      </c>
      <c r="C751" s="5">
        <v>183831</v>
      </c>
    </row>
    <row r="752" spans="1:3">
      <c r="A752" s="1">
        <v>2014</v>
      </c>
      <c r="B752" s="5">
        <v>110552</v>
      </c>
      <c r="C752" s="5">
        <v>189429</v>
      </c>
    </row>
    <row r="753" spans="1:3">
      <c r="A753" s="1">
        <v>2015</v>
      </c>
      <c r="B753" s="5">
        <v>116159</v>
      </c>
      <c r="C753" s="5">
        <v>187155</v>
      </c>
    </row>
    <row r="754" spans="1:3">
      <c r="A754" s="1">
        <v>2016</v>
      </c>
      <c r="B754" s="5">
        <v>114680</v>
      </c>
      <c r="C754" s="5">
        <v>189696</v>
      </c>
    </row>
    <row r="755" spans="1:3">
      <c r="A755" s="1">
        <v>2017</v>
      </c>
      <c r="B755" s="5">
        <v>117235</v>
      </c>
      <c r="C755" s="5">
        <v>189734</v>
      </c>
    </row>
    <row r="756" spans="1:3">
      <c r="A756" s="1">
        <v>2018</v>
      </c>
      <c r="B756" s="5">
        <v>122400</v>
      </c>
      <c r="C756" s="5">
        <v>190701</v>
      </c>
    </row>
    <row r="757" spans="1:3">
      <c r="A757" s="1">
        <v>2019</v>
      </c>
      <c r="B757" s="5">
        <v>128347</v>
      </c>
      <c r="C757" s="5">
        <v>198046</v>
      </c>
    </row>
    <row r="758" spans="1:3">
      <c r="A758" s="1">
        <v>2020</v>
      </c>
      <c r="B758" s="5">
        <v>125340</v>
      </c>
      <c r="C758" s="5">
        <v>224098</v>
      </c>
    </row>
    <row r="759" spans="1:3">
      <c r="A759" s="1">
        <v>2021</v>
      </c>
      <c r="B759" s="5">
        <v>127242</v>
      </c>
      <c r="C759" s="5">
        <v>231388</v>
      </c>
    </row>
    <row r="760" spans="1:3">
      <c r="A760" s="1">
        <v>2022</v>
      </c>
      <c r="B760" s="5">
        <v>125442</v>
      </c>
      <c r="C760" s="5">
        <v>239803</v>
      </c>
    </row>
    <row r="761" spans="1:3">
      <c r="A761" s="1">
        <v>2023</v>
      </c>
      <c r="B761" s="5">
        <v>122514</v>
      </c>
      <c r="C761" s="5">
        <v>243450</v>
      </c>
    </row>
    <row r="762" spans="1:3">
      <c r="A762" s="1">
        <v>2024</v>
      </c>
      <c r="B762" s="5">
        <v>136367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75294</v>
      </c>
      <c r="C770" s="5">
        <v>148017</v>
      </c>
    </row>
    <row r="771" spans="1:3">
      <c r="A771" s="1">
        <v>2012</v>
      </c>
      <c r="B771" s="5">
        <v>82662</v>
      </c>
      <c r="C771" s="5">
        <v>149227</v>
      </c>
    </row>
    <row r="772" spans="1:3">
      <c r="A772" s="1">
        <v>2013</v>
      </c>
      <c r="B772" s="5">
        <v>93412</v>
      </c>
      <c r="C772" s="5">
        <v>157820</v>
      </c>
    </row>
    <row r="773" spans="1:3">
      <c r="A773" s="1">
        <v>2014</v>
      </c>
      <c r="B773" s="5">
        <v>127822</v>
      </c>
      <c r="C773" s="5">
        <v>169542</v>
      </c>
    </row>
    <row r="774" spans="1:3">
      <c r="A774" s="1">
        <v>2015</v>
      </c>
      <c r="B774" s="5">
        <v>100468</v>
      </c>
      <c r="C774" s="5">
        <v>175545</v>
      </c>
    </row>
    <row r="775" spans="1:3">
      <c r="A775" s="1">
        <v>2016</v>
      </c>
      <c r="B775" s="5">
        <v>123943</v>
      </c>
      <c r="C775" s="5">
        <v>181175</v>
      </c>
    </row>
    <row r="776" spans="1:3">
      <c r="A776" s="1">
        <v>2017</v>
      </c>
      <c r="B776" s="5">
        <v>114285</v>
      </c>
      <c r="C776" s="5">
        <v>196018</v>
      </c>
    </row>
    <row r="777" spans="1:3">
      <c r="A777" s="1">
        <v>2018</v>
      </c>
      <c r="B777" s="5">
        <v>102388</v>
      </c>
      <c r="C777" s="5">
        <v>188895</v>
      </c>
    </row>
    <row r="778" spans="1:3">
      <c r="A778" s="1">
        <v>2019</v>
      </c>
      <c r="B778" s="5">
        <v>289368</v>
      </c>
      <c r="C778" s="5">
        <v>198802</v>
      </c>
    </row>
    <row r="779" spans="1:3">
      <c r="A779" s="1">
        <v>2020</v>
      </c>
      <c r="B779" s="5">
        <v>275843</v>
      </c>
      <c r="C779" s="5">
        <v>337137</v>
      </c>
    </row>
    <row r="780" spans="1:3">
      <c r="A780" s="1">
        <v>2021</v>
      </c>
      <c r="B780" s="5">
        <v>140277</v>
      </c>
      <c r="C780" s="5">
        <v>237659</v>
      </c>
    </row>
    <row r="781" spans="1:3">
      <c r="A781" s="1">
        <v>2022</v>
      </c>
      <c r="B781" s="5">
        <v>135638</v>
      </c>
      <c r="C781" s="5">
        <v>258920</v>
      </c>
    </row>
    <row r="782" spans="1:3">
      <c r="A782" s="1">
        <v>2023</v>
      </c>
      <c r="B782" s="5">
        <v>121458</v>
      </c>
      <c r="C782" s="5">
        <v>278219</v>
      </c>
    </row>
    <row r="783" spans="1:3">
      <c r="A783" s="1">
        <v>2024</v>
      </c>
      <c r="B783" s="5">
        <v>131335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2692</v>
      </c>
      <c r="C791" s="5">
        <v>14436</v>
      </c>
    </row>
    <row r="792" spans="1:3">
      <c r="A792" s="1">
        <v>2012</v>
      </c>
      <c r="B792" s="5">
        <v>7780</v>
      </c>
      <c r="C792" s="5">
        <v>21728</v>
      </c>
    </row>
    <row r="793" spans="1:3">
      <c r="A793" s="1">
        <v>2013</v>
      </c>
      <c r="B793" s="5">
        <v>2872</v>
      </c>
      <c r="C793" s="5">
        <v>23722</v>
      </c>
    </row>
    <row r="794" spans="1:3">
      <c r="A794" s="1">
        <v>2014</v>
      </c>
      <c r="B794" s="5">
        <v>9359</v>
      </c>
      <c r="C794" s="5">
        <v>18130</v>
      </c>
    </row>
    <row r="795" spans="1:3">
      <c r="A795" s="1">
        <v>2015</v>
      </c>
      <c r="B795" s="5">
        <v>4</v>
      </c>
      <c r="C795" s="5">
        <v>14535</v>
      </c>
    </row>
    <row r="796" spans="1:3">
      <c r="A796" s="1">
        <v>2016</v>
      </c>
      <c r="B796" s="5">
        <v>3</v>
      </c>
      <c r="C796" s="5">
        <v>18608</v>
      </c>
    </row>
    <row r="797" spans="1:3">
      <c r="A797" s="1">
        <v>2017</v>
      </c>
      <c r="B797" s="5">
        <v>5</v>
      </c>
      <c r="C797" s="5">
        <v>16947</v>
      </c>
    </row>
    <row r="798" spans="1:3">
      <c r="A798" s="1">
        <v>2018</v>
      </c>
      <c r="B798" s="5">
        <v>9722</v>
      </c>
      <c r="C798" s="5">
        <v>19185</v>
      </c>
    </row>
    <row r="799" spans="1:3">
      <c r="A799" s="1">
        <v>2019</v>
      </c>
      <c r="B799" s="5">
        <v>13145</v>
      </c>
      <c r="C799" s="5">
        <v>23048</v>
      </c>
    </row>
    <row r="800" spans="1:3">
      <c r="A800" s="1">
        <v>2020</v>
      </c>
      <c r="B800" s="5">
        <v>75665</v>
      </c>
      <c r="C800" s="5">
        <v>23585</v>
      </c>
    </row>
    <row r="801" spans="1:3">
      <c r="A801" s="1">
        <v>2021</v>
      </c>
      <c r="B801" s="5">
        <v>218896</v>
      </c>
      <c r="C801" s="5">
        <v>25195</v>
      </c>
    </row>
    <row r="802" spans="1:3">
      <c r="A802" s="1">
        <v>2022</v>
      </c>
      <c r="B802" s="5">
        <v>260364</v>
      </c>
      <c r="C802" s="5">
        <v>26269</v>
      </c>
    </row>
    <row r="803" spans="1:3">
      <c r="A803" s="1">
        <v>2023</v>
      </c>
      <c r="B803" s="5">
        <v>121807</v>
      </c>
      <c r="C803" s="5">
        <v>25631</v>
      </c>
    </row>
    <row r="804" spans="1:3">
      <c r="A804" s="1">
        <v>2024</v>
      </c>
      <c r="B804" s="5">
        <v>84900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76568</v>
      </c>
      <c r="C833" s="5">
        <v>155728</v>
      </c>
    </row>
    <row r="834" spans="1:3">
      <c r="A834" s="1">
        <v>2012</v>
      </c>
      <c r="B834" s="5">
        <v>76158</v>
      </c>
      <c r="C834" s="5">
        <v>173597</v>
      </c>
    </row>
    <row r="835" spans="1:3">
      <c r="A835" s="1">
        <v>2013</v>
      </c>
      <c r="B835" s="5">
        <v>80359</v>
      </c>
      <c r="C835" s="5">
        <v>166595</v>
      </c>
    </row>
    <row r="836" spans="1:3">
      <c r="A836" s="1">
        <v>2014</v>
      </c>
      <c r="B836" s="5">
        <v>90218</v>
      </c>
      <c r="C836" s="5">
        <v>183690</v>
      </c>
    </row>
    <row r="837" spans="1:3">
      <c r="A837" s="1">
        <v>2015</v>
      </c>
      <c r="B837" s="5">
        <v>96159</v>
      </c>
      <c r="C837" s="5">
        <v>190636</v>
      </c>
    </row>
    <row r="838" spans="1:3">
      <c r="A838" s="1">
        <v>2016</v>
      </c>
      <c r="B838" s="5">
        <v>110542</v>
      </c>
      <c r="C838" s="5">
        <v>207264</v>
      </c>
    </row>
    <row r="839" spans="1:3">
      <c r="A839" s="1">
        <v>2017</v>
      </c>
      <c r="B839" s="5">
        <v>105110</v>
      </c>
      <c r="C839" s="5">
        <v>208189</v>
      </c>
    </row>
    <row r="840" spans="1:3">
      <c r="A840" s="1">
        <v>2018</v>
      </c>
      <c r="B840" s="5">
        <v>121906</v>
      </c>
      <c r="C840" s="5">
        <v>214969</v>
      </c>
    </row>
    <row r="841" spans="1:3">
      <c r="A841" s="1">
        <v>2019</v>
      </c>
      <c r="B841" s="5">
        <v>125529</v>
      </c>
      <c r="C841" s="5">
        <v>219482</v>
      </c>
    </row>
    <row r="842" spans="1:3">
      <c r="A842" s="1">
        <v>2020</v>
      </c>
      <c r="B842" s="5">
        <v>238536</v>
      </c>
      <c r="C842" s="5">
        <v>223807</v>
      </c>
    </row>
    <row r="843" spans="1:3">
      <c r="A843" s="1">
        <v>2021</v>
      </c>
      <c r="B843" s="5">
        <v>221677</v>
      </c>
      <c r="C843" s="5">
        <v>234080</v>
      </c>
    </row>
    <row r="844" spans="1:3">
      <c r="A844" s="1">
        <v>2022</v>
      </c>
      <c r="B844" s="5">
        <v>192196</v>
      </c>
      <c r="C844" s="5">
        <v>260652</v>
      </c>
    </row>
    <row r="845" spans="1:3">
      <c r="A845" s="1">
        <v>2023</v>
      </c>
      <c r="B845" s="5">
        <v>168165</v>
      </c>
      <c r="C845" s="5">
        <v>263866</v>
      </c>
    </row>
    <row r="846" spans="1:3">
      <c r="A846" s="1">
        <v>2024</v>
      </c>
      <c r="B846" s="5">
        <v>180733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52397</v>
      </c>
      <c r="C854" s="5">
        <v>216155</v>
      </c>
    </row>
    <row r="855" spans="1:3">
      <c r="A855" s="1">
        <v>2012</v>
      </c>
      <c r="B855" s="5">
        <v>32596</v>
      </c>
      <c r="C855" s="5">
        <v>228305</v>
      </c>
    </row>
    <row r="856" spans="1:3">
      <c r="A856" s="1">
        <v>2013</v>
      </c>
      <c r="B856" s="5">
        <v>108430</v>
      </c>
      <c r="C856" s="5">
        <v>316331</v>
      </c>
    </row>
    <row r="857" spans="1:3">
      <c r="A857" s="1">
        <v>2014</v>
      </c>
      <c r="B857" s="5">
        <v>95298</v>
      </c>
      <c r="C857" s="5">
        <v>333013</v>
      </c>
    </row>
    <row r="858" spans="1:3">
      <c r="A858" s="1">
        <v>2015</v>
      </c>
      <c r="B858" s="5">
        <v>45282</v>
      </c>
      <c r="C858" s="5">
        <v>280458</v>
      </c>
    </row>
    <row r="859" spans="1:3">
      <c r="A859" s="1">
        <v>2016</v>
      </c>
      <c r="B859" s="5">
        <v>84362</v>
      </c>
      <c r="C859" s="5">
        <v>291945</v>
      </c>
    </row>
    <row r="860" spans="1:3">
      <c r="A860" s="1">
        <v>2017</v>
      </c>
      <c r="B860" s="5">
        <v>134901</v>
      </c>
      <c r="C860" s="5">
        <v>291173</v>
      </c>
    </row>
    <row r="861" spans="1:3">
      <c r="A861" s="1">
        <v>2018</v>
      </c>
      <c r="B861" s="5">
        <v>92228</v>
      </c>
      <c r="C861" s="5">
        <v>271581</v>
      </c>
    </row>
    <row r="862" spans="1:3">
      <c r="A862" s="1">
        <v>2019</v>
      </c>
      <c r="B862" s="5">
        <v>68447</v>
      </c>
      <c r="C862" s="5">
        <v>268375</v>
      </c>
    </row>
    <row r="863" spans="1:3">
      <c r="A863" s="1">
        <v>2020</v>
      </c>
      <c r="B863" s="5">
        <v>71065</v>
      </c>
      <c r="C863" s="5">
        <v>301035</v>
      </c>
    </row>
    <row r="864" spans="1:3">
      <c r="A864" s="1">
        <v>2021</v>
      </c>
      <c r="B864" s="5">
        <v>122264</v>
      </c>
      <c r="C864" s="5">
        <v>277467</v>
      </c>
    </row>
    <row r="865" spans="1:3">
      <c r="A865" s="1">
        <v>2022</v>
      </c>
      <c r="B865" s="5">
        <v>222547</v>
      </c>
      <c r="C865" s="5">
        <v>282256</v>
      </c>
    </row>
    <row r="866" spans="1:3">
      <c r="A866" s="1">
        <v>2023</v>
      </c>
      <c r="B866" s="5">
        <v>148843</v>
      </c>
      <c r="C866" s="5">
        <v>295341</v>
      </c>
    </row>
    <row r="867" spans="1:3">
      <c r="A867" s="1">
        <v>2024</v>
      </c>
      <c r="B867" s="5">
        <v>196272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11635</v>
      </c>
      <c r="C917" s="5">
        <v>19946</v>
      </c>
    </row>
    <row r="918" spans="1:3">
      <c r="A918" s="1">
        <v>2012</v>
      </c>
      <c r="B918" s="5">
        <v>8082</v>
      </c>
      <c r="C918" s="5">
        <v>21330</v>
      </c>
    </row>
    <row r="919" spans="1:3">
      <c r="A919" s="1">
        <v>2013</v>
      </c>
      <c r="B919" s="5">
        <v>7949</v>
      </c>
      <c r="C919" s="5">
        <v>22484</v>
      </c>
    </row>
    <row r="920" spans="1:3">
      <c r="A920" s="1">
        <v>2014</v>
      </c>
      <c r="B920" s="5">
        <v>9638</v>
      </c>
      <c r="C920" s="5">
        <v>23622</v>
      </c>
    </row>
    <row r="921" spans="1:3">
      <c r="A921" s="1">
        <v>2015</v>
      </c>
      <c r="B921" s="5">
        <v>11027</v>
      </c>
      <c r="C921" s="5">
        <v>23927</v>
      </c>
    </row>
    <row r="922" spans="1:3">
      <c r="A922" s="1">
        <v>2016</v>
      </c>
      <c r="B922" s="5">
        <v>9515</v>
      </c>
      <c r="C922" s="5">
        <v>25387</v>
      </c>
    </row>
    <row r="923" spans="1:3">
      <c r="A923" s="1">
        <v>2017</v>
      </c>
      <c r="B923" s="5">
        <v>12587</v>
      </c>
      <c r="C923" s="5">
        <v>29162</v>
      </c>
    </row>
    <row r="924" spans="1:3">
      <c r="A924" s="1">
        <v>2018</v>
      </c>
      <c r="B924" s="5">
        <v>16309</v>
      </c>
      <c r="C924" s="5">
        <v>27024</v>
      </c>
    </row>
    <row r="925" spans="1:3">
      <c r="A925" s="1">
        <v>2019</v>
      </c>
      <c r="B925" s="5">
        <v>14398</v>
      </c>
      <c r="C925" s="5">
        <v>24894</v>
      </c>
    </row>
    <row r="926" spans="1:3">
      <c r="A926" s="1">
        <v>2020</v>
      </c>
      <c r="B926" s="5">
        <v>19752</v>
      </c>
      <c r="C926" s="5">
        <v>32703</v>
      </c>
    </row>
    <row r="927" spans="1:3">
      <c r="A927" s="1">
        <v>2021</v>
      </c>
      <c r="B927" s="5">
        <v>14138</v>
      </c>
      <c r="C927" s="5">
        <v>36658</v>
      </c>
    </row>
    <row r="928" spans="1:3">
      <c r="A928" s="1">
        <v>2022</v>
      </c>
      <c r="B928" s="5">
        <v>13076</v>
      </c>
      <c r="C928" s="5">
        <v>39083</v>
      </c>
    </row>
    <row r="929" spans="1:3">
      <c r="A929" s="1">
        <v>2023</v>
      </c>
      <c r="B929" s="5">
        <v>11453</v>
      </c>
      <c r="C929" s="5">
        <v>40216</v>
      </c>
    </row>
    <row r="930" spans="1:3">
      <c r="A930" s="1">
        <v>2024</v>
      </c>
      <c r="B930" s="5">
        <v>13430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63887</v>
      </c>
      <c r="C941" s="5">
        <v>157920</v>
      </c>
    </row>
    <row r="942" spans="1:3">
      <c r="A942" s="1">
        <v>2015</v>
      </c>
      <c r="B942" s="5">
        <v>2224</v>
      </c>
      <c r="C942" s="5">
        <v>116452</v>
      </c>
    </row>
    <row r="943" spans="1:3">
      <c r="A943" s="1">
        <v>2016</v>
      </c>
      <c r="B943" s="5">
        <v>16318</v>
      </c>
      <c r="C943" s="5">
        <v>94927</v>
      </c>
    </row>
    <row r="944" spans="1:3">
      <c r="A944" s="1">
        <v>2017</v>
      </c>
      <c r="B944" s="5">
        <v>33477</v>
      </c>
      <c r="C944" s="5">
        <v>78523</v>
      </c>
    </row>
    <row r="945" spans="1:3">
      <c r="A945" s="1">
        <v>2018</v>
      </c>
      <c r="B945" s="5">
        <v>40843</v>
      </c>
      <c r="C945" s="5">
        <v>69654</v>
      </c>
    </row>
    <row r="946" spans="1:3">
      <c r="A946" s="1">
        <v>2019</v>
      </c>
      <c r="B946" s="5">
        <v>714</v>
      </c>
      <c r="C946" s="5">
        <v>77370</v>
      </c>
    </row>
    <row r="947" spans="1:3">
      <c r="A947" s="1">
        <v>2020</v>
      </c>
      <c r="B947" s="5">
        <v>4052</v>
      </c>
      <c r="C947" s="5">
        <v>79590</v>
      </c>
    </row>
    <row r="948" spans="1:3">
      <c r="A948" s="1">
        <v>2021</v>
      </c>
      <c r="B948" s="5">
        <v>3320</v>
      </c>
      <c r="C948" s="5">
        <v>67449</v>
      </c>
    </row>
    <row r="949" spans="1:3">
      <c r="A949" s="1">
        <v>2022</v>
      </c>
      <c r="B949" s="5">
        <v>39425</v>
      </c>
      <c r="C949" s="5">
        <v>78136</v>
      </c>
    </row>
    <row r="950" spans="1:3">
      <c r="A950" s="1">
        <v>2023</v>
      </c>
      <c r="B950" s="5">
        <v>41684</v>
      </c>
      <c r="C950" s="5">
        <v>70113</v>
      </c>
    </row>
    <row r="951" spans="1:3">
      <c r="A951" s="1">
        <v>2024</v>
      </c>
      <c r="B951" s="5">
        <v>90316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86899</v>
      </c>
      <c r="C959" s="5">
        <v>158962</v>
      </c>
    </row>
    <row r="960" spans="1:3">
      <c r="A960" s="1">
        <v>2012</v>
      </c>
      <c r="B960" s="5">
        <v>79026</v>
      </c>
      <c r="C960" s="5">
        <v>149693</v>
      </c>
    </row>
    <row r="961" spans="1:3">
      <c r="A961" s="1">
        <v>2013</v>
      </c>
      <c r="B961" s="5">
        <v>70576</v>
      </c>
      <c r="C961" s="5">
        <v>154939</v>
      </c>
    </row>
    <row r="962" spans="1:3">
      <c r="A962" s="1">
        <v>2014</v>
      </c>
      <c r="B962" s="5">
        <v>68385</v>
      </c>
      <c r="C962" s="5">
        <v>149045</v>
      </c>
    </row>
    <row r="963" spans="1:3">
      <c r="A963" s="1">
        <v>2015</v>
      </c>
      <c r="B963" s="5">
        <v>65739</v>
      </c>
      <c r="C963" s="5">
        <v>146248</v>
      </c>
    </row>
    <row r="964" spans="1:3">
      <c r="A964" s="1">
        <v>2016</v>
      </c>
      <c r="B964" s="5">
        <v>64942</v>
      </c>
      <c r="C964" s="5">
        <v>146193</v>
      </c>
    </row>
    <row r="965" spans="1:3">
      <c r="A965" s="1">
        <v>2017</v>
      </c>
      <c r="B965" s="5">
        <v>60273</v>
      </c>
      <c r="C965" s="5">
        <v>148457</v>
      </c>
    </row>
    <row r="966" spans="1:3">
      <c r="A966" s="1">
        <v>2018</v>
      </c>
      <c r="B966" s="5">
        <v>59995</v>
      </c>
      <c r="C966" s="5">
        <v>143674</v>
      </c>
    </row>
    <row r="967" spans="1:3">
      <c r="A967" s="1">
        <v>2019</v>
      </c>
      <c r="B967" s="5">
        <v>60655</v>
      </c>
      <c r="C967" s="5">
        <v>145715</v>
      </c>
    </row>
    <row r="968" spans="1:3">
      <c r="A968" s="1">
        <v>2020</v>
      </c>
      <c r="B968" s="5">
        <v>63087</v>
      </c>
      <c r="C968" s="5">
        <v>150154</v>
      </c>
    </row>
    <row r="969" spans="1:3">
      <c r="A969" s="1">
        <v>2021</v>
      </c>
      <c r="B969" s="5">
        <v>80785</v>
      </c>
      <c r="C969" s="5">
        <v>157437</v>
      </c>
    </row>
    <row r="970" spans="1:3">
      <c r="A970" s="1">
        <v>2022</v>
      </c>
      <c r="B970" s="5">
        <v>85619</v>
      </c>
      <c r="C970" s="5">
        <v>171082</v>
      </c>
    </row>
    <row r="971" spans="1:3">
      <c r="A971" s="1">
        <v>2023</v>
      </c>
      <c r="B971" s="5">
        <v>91475</v>
      </c>
      <c r="C971" s="5">
        <v>172688</v>
      </c>
    </row>
    <row r="972" spans="1:3">
      <c r="A972" s="1">
        <v>2024</v>
      </c>
      <c r="B972" s="5">
        <v>86917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106812</v>
      </c>
      <c r="C980" s="5">
        <v>96452</v>
      </c>
    </row>
    <row r="981" spans="1:3">
      <c r="A981" s="1">
        <v>2012</v>
      </c>
      <c r="B981" s="5">
        <v>100291</v>
      </c>
      <c r="C981" s="5">
        <v>97375</v>
      </c>
    </row>
    <row r="982" spans="1:3">
      <c r="A982" s="1">
        <v>2013</v>
      </c>
      <c r="B982" s="5">
        <v>103930</v>
      </c>
      <c r="C982" s="5">
        <v>102254</v>
      </c>
    </row>
    <row r="983" spans="1:3">
      <c r="A983" s="1">
        <v>2014</v>
      </c>
      <c r="B983" s="5">
        <v>103142</v>
      </c>
      <c r="C983" s="5">
        <v>104626</v>
      </c>
    </row>
    <row r="984" spans="1:3">
      <c r="A984" s="1">
        <v>2015</v>
      </c>
      <c r="B984" s="5">
        <v>106393</v>
      </c>
      <c r="C984" s="5">
        <v>107668</v>
      </c>
    </row>
    <row r="985" spans="1:3">
      <c r="A985" s="1">
        <v>2016</v>
      </c>
      <c r="B985" s="5">
        <v>108868</v>
      </c>
      <c r="C985" s="5">
        <v>107523</v>
      </c>
    </row>
    <row r="986" spans="1:3">
      <c r="A986" s="1">
        <v>2017</v>
      </c>
      <c r="B986" s="5">
        <v>111958</v>
      </c>
      <c r="C986" s="5">
        <v>110014</v>
      </c>
    </row>
    <row r="987" spans="1:3">
      <c r="A987" s="1">
        <v>2018</v>
      </c>
      <c r="B987" s="5">
        <v>102080</v>
      </c>
      <c r="C987" s="5">
        <v>107683</v>
      </c>
    </row>
    <row r="988" spans="1:3">
      <c r="A988" s="1">
        <v>2019</v>
      </c>
      <c r="B988" s="5">
        <v>92094</v>
      </c>
      <c r="C988" s="5">
        <v>110363</v>
      </c>
    </row>
    <row r="989" spans="1:3">
      <c r="A989" s="1">
        <v>2020</v>
      </c>
      <c r="B989" s="5">
        <v>113626</v>
      </c>
      <c r="C989" s="5">
        <v>112403</v>
      </c>
    </row>
    <row r="990" spans="1:3">
      <c r="A990" s="1">
        <v>2021</v>
      </c>
      <c r="B990" s="5">
        <v>97684</v>
      </c>
      <c r="C990" s="5">
        <v>111889</v>
      </c>
    </row>
    <row r="991" spans="1:3">
      <c r="A991" s="1">
        <v>2022</v>
      </c>
      <c r="B991" s="5">
        <v>112145</v>
      </c>
      <c r="C991" s="5">
        <v>117416</v>
      </c>
    </row>
    <row r="992" spans="1:3">
      <c r="A992" s="1">
        <v>2023</v>
      </c>
      <c r="B992" s="5">
        <v>122779</v>
      </c>
      <c r="C992" s="5">
        <v>112522</v>
      </c>
    </row>
    <row r="993" spans="1:3">
      <c r="A993" s="1">
        <v>2024</v>
      </c>
      <c r="B993" s="5">
        <v>118709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31000</v>
      </c>
      <c r="C1004" s="5">
        <v>132453</v>
      </c>
    </row>
    <row r="1005" spans="1:3">
      <c r="A1005" s="1">
        <v>2015</v>
      </c>
      <c r="B1005" s="5">
        <v>43058</v>
      </c>
      <c r="C1005" s="5">
        <v>127662</v>
      </c>
    </row>
    <row r="1006" spans="1:3">
      <c r="A1006" s="1">
        <v>2016</v>
      </c>
      <c r="B1006" s="5">
        <v>63963</v>
      </c>
      <c r="C1006" s="5">
        <v>146555</v>
      </c>
    </row>
    <row r="1007" spans="1:3">
      <c r="A1007" s="1">
        <v>2017</v>
      </c>
      <c r="B1007" s="5">
        <v>101011</v>
      </c>
      <c r="C1007" s="5">
        <v>156693</v>
      </c>
    </row>
    <row r="1008" spans="1:3">
      <c r="A1008" s="1">
        <v>2018</v>
      </c>
      <c r="B1008" s="5">
        <v>50698</v>
      </c>
      <c r="C1008" s="5">
        <v>139210</v>
      </c>
    </row>
    <row r="1009" spans="1:3">
      <c r="A1009" s="1">
        <v>2019</v>
      </c>
      <c r="B1009" s="5">
        <v>66065</v>
      </c>
      <c r="C1009" s="5">
        <v>142379</v>
      </c>
    </row>
    <row r="1010" spans="1:3">
      <c r="A1010" s="1">
        <v>2020</v>
      </c>
      <c r="B1010" s="5">
        <v>40933</v>
      </c>
      <c r="C1010" s="5">
        <v>179907</v>
      </c>
    </row>
    <row r="1011" spans="1:3">
      <c r="A1011" s="1">
        <v>2021</v>
      </c>
      <c r="B1011" s="5">
        <v>114262</v>
      </c>
      <c r="C1011" s="5">
        <v>149115</v>
      </c>
    </row>
    <row r="1012" spans="1:3">
      <c r="A1012" s="1">
        <v>2022</v>
      </c>
      <c r="B1012" s="5">
        <v>168386</v>
      </c>
      <c r="C1012" s="5">
        <v>160637</v>
      </c>
    </row>
    <row r="1013" spans="1:3">
      <c r="A1013" s="1">
        <v>2023</v>
      </c>
      <c r="B1013" s="5">
        <v>101134</v>
      </c>
      <c r="C1013" s="5">
        <v>182141</v>
      </c>
    </row>
    <row r="1014" spans="1:3">
      <c r="A1014" s="1">
        <v>2024</v>
      </c>
      <c r="B1014" s="5">
        <v>100443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22641</v>
      </c>
      <c r="C1022" s="5">
        <v>88867</v>
      </c>
    </row>
    <row r="1023" spans="1:3">
      <c r="A1023" s="1">
        <v>2012</v>
      </c>
      <c r="B1023" s="5">
        <v>36548</v>
      </c>
      <c r="C1023" s="5">
        <v>108126</v>
      </c>
    </row>
    <row r="1024" spans="1:3">
      <c r="A1024" s="1">
        <v>2013</v>
      </c>
      <c r="B1024" s="5">
        <v>48112</v>
      </c>
      <c r="C1024" s="5">
        <v>84492</v>
      </c>
    </row>
    <row r="1025" spans="1:3">
      <c r="A1025" s="1">
        <v>2014</v>
      </c>
      <c r="B1025" s="5">
        <v>12076</v>
      </c>
      <c r="C1025" s="5">
        <v>66018</v>
      </c>
    </row>
    <row r="1026" spans="1:3">
      <c r="A1026" s="1">
        <v>2015</v>
      </c>
      <c r="B1026" s="5">
        <v>48609</v>
      </c>
      <c r="C1026" s="5">
        <v>79456</v>
      </c>
    </row>
    <row r="1027" spans="1:3">
      <c r="A1027" s="1">
        <v>2016</v>
      </c>
      <c r="B1027" s="5">
        <v>1691</v>
      </c>
      <c r="C1027" s="5">
        <v>71324</v>
      </c>
    </row>
    <row r="1028" spans="1:3">
      <c r="A1028" s="1">
        <v>2017</v>
      </c>
      <c r="B1028" s="5">
        <v>7641</v>
      </c>
      <c r="C1028" s="5">
        <v>81278</v>
      </c>
    </row>
    <row r="1029" spans="1:3">
      <c r="A1029" s="1">
        <v>2018</v>
      </c>
      <c r="B1029" s="5">
        <v>11160</v>
      </c>
      <c r="C1029" s="5">
        <v>71458</v>
      </c>
    </row>
    <row r="1030" spans="1:3">
      <c r="A1030" s="1">
        <v>2019</v>
      </c>
      <c r="B1030" s="5">
        <v>19525</v>
      </c>
      <c r="C1030" s="5">
        <v>67489</v>
      </c>
    </row>
    <row r="1031" spans="1:3">
      <c r="A1031" s="1">
        <v>2020</v>
      </c>
      <c r="B1031" s="5">
        <v>73009</v>
      </c>
      <c r="C1031" s="5">
        <v>80463</v>
      </c>
    </row>
    <row r="1032" spans="1:3">
      <c r="A1032" s="1">
        <v>2021</v>
      </c>
      <c r="B1032" s="5">
        <v>110281</v>
      </c>
      <c r="C1032" s="5">
        <v>133032</v>
      </c>
    </row>
    <row r="1033" spans="1:3">
      <c r="A1033" s="1">
        <v>2022</v>
      </c>
      <c r="B1033" s="5">
        <v>29252</v>
      </c>
      <c r="C1033" s="5">
        <v>118528</v>
      </c>
    </row>
    <row r="1034" spans="1:3">
      <c r="A1034" s="1">
        <v>2023</v>
      </c>
      <c r="B1034" s="5">
        <v>151013</v>
      </c>
      <c r="C1034" s="5">
        <v>111819</v>
      </c>
    </row>
    <row r="1035" spans="1:3">
      <c r="A1035" s="1">
        <v>2024</v>
      </c>
      <c r="B1035" s="5">
        <v>57349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>
        <v>1729</v>
      </c>
    </row>
    <row r="1067" spans="1:3">
      <c r="A1067" s="1">
        <v>2018</v>
      </c>
      <c r="B1067" s="5">
        <v>1589</v>
      </c>
    </row>
    <row r="1068" spans="1:3">
      <c r="A1068" s="1">
        <v>2019</v>
      </c>
      <c r="B1068" s="5">
        <v>1569</v>
      </c>
    </row>
    <row r="1069" spans="1:3">
      <c r="A1069" s="1">
        <v>2020</v>
      </c>
      <c r="B1069" s="5">
        <v>1762</v>
      </c>
    </row>
    <row r="1070" spans="1:3">
      <c r="A1070" s="1">
        <v>2021</v>
      </c>
      <c r="B1070" s="5">
        <v>2145</v>
      </c>
    </row>
    <row r="1071" spans="1:3">
      <c r="A1071" s="1">
        <v>2022</v>
      </c>
      <c r="B1071" s="5">
        <v>2177</v>
      </c>
    </row>
    <row r="1072" spans="1:3">
      <c r="A1072" s="1">
        <v>2023</v>
      </c>
      <c r="B1072" s="5">
        <v>2727</v>
      </c>
    </row>
    <row r="1073" spans="1:3">
      <c r="A1073" s="1">
        <v>2024</v>
      </c>
      <c r="B1073" s="5">
        <v>2896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1500</v>
      </c>
    </row>
    <row r="1082" spans="1:3">
      <c r="A1082" s="1">
        <v>2016</v>
      </c>
      <c r="B1082" s="5">
        <v>1464</v>
      </c>
    </row>
    <row r="1083" spans="1:3">
      <c r="A1083" s="1">
        <v>2017</v>
      </c>
      <c r="B1083" s="5">
        <v>1404</v>
      </c>
    </row>
    <row r="1084" spans="1:3">
      <c r="A1084" s="1">
        <v>2018</v>
      </c>
      <c r="B1084" s="5">
        <v>1232</v>
      </c>
    </row>
    <row r="1085" spans="1:3">
      <c r="A1085" s="1">
        <v>2019</v>
      </c>
      <c r="B1085" s="5">
        <v>1177</v>
      </c>
    </row>
    <row r="1086" spans="1:3">
      <c r="A1086" s="1">
        <v>2020</v>
      </c>
      <c r="B1086" s="5">
        <v>1310</v>
      </c>
    </row>
    <row r="1087" spans="1:3">
      <c r="A1087" s="1">
        <v>2021</v>
      </c>
      <c r="B1087" s="5">
        <v>1616</v>
      </c>
    </row>
    <row r="1088" spans="1:3">
      <c r="A1088" s="1">
        <v>2022</v>
      </c>
      <c r="B1088" s="5">
        <v>1598</v>
      </c>
    </row>
    <row r="1089" spans="1:3">
      <c r="A1089" s="1">
        <v>2023</v>
      </c>
      <c r="B1089" s="5">
        <v>1921</v>
      </c>
    </row>
    <row r="1090" spans="1:3">
      <c r="A1090" s="1">
        <v>2024</v>
      </c>
      <c r="B1090" s="5">
        <v>1968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52</v>
      </c>
    </row>
    <row r="1099" spans="1:3">
      <c r="A1099" s="1">
        <v>2016</v>
      </c>
      <c r="B1099" s="5">
        <v>52</v>
      </c>
    </row>
    <row r="1100" spans="1:3">
      <c r="A1100" s="1">
        <v>2017</v>
      </c>
      <c r="B1100" s="5">
        <v>52</v>
      </c>
    </row>
    <row r="1101" spans="1:3">
      <c r="A1101" s="1">
        <v>2018</v>
      </c>
      <c r="B1101" s="5">
        <v>52</v>
      </c>
    </row>
    <row r="1102" spans="1:3">
      <c r="A1102" s="1">
        <v>2019</v>
      </c>
      <c r="B1102" s="5">
        <v>52</v>
      </c>
    </row>
    <row r="1103" spans="1:3">
      <c r="A1103" s="1">
        <v>2020</v>
      </c>
      <c r="B1103" s="5">
        <v>52</v>
      </c>
    </row>
    <row r="1104" spans="1:3">
      <c r="A1104" s="1">
        <v>2021</v>
      </c>
      <c r="B1104" s="5">
        <v>52</v>
      </c>
    </row>
    <row r="1105" spans="1:3">
      <c r="A1105" s="1">
        <v>2022</v>
      </c>
      <c r="B1105" s="5">
        <v>64</v>
      </c>
    </row>
    <row r="1106" spans="1:3">
      <c r="A1106" s="1">
        <v>2023</v>
      </c>
      <c r="B1106" s="5">
        <v>73</v>
      </c>
    </row>
    <row r="1107" spans="1:3">
      <c r="A1107" s="1">
        <v>2024</v>
      </c>
      <c r="B1107" s="5">
        <v>79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271</v>
      </c>
    </row>
    <row r="1116" spans="1:3">
      <c r="A1116" s="1">
        <v>2016</v>
      </c>
      <c r="B1116" s="5">
        <v>272</v>
      </c>
    </row>
    <row r="1117" spans="1:3">
      <c r="A1117" s="1">
        <v>2017</v>
      </c>
      <c r="B1117" s="5">
        <v>274</v>
      </c>
    </row>
    <row r="1118" spans="1:3">
      <c r="A1118" s="1">
        <v>2018</v>
      </c>
      <c r="B1118" s="5">
        <v>306</v>
      </c>
    </row>
    <row r="1119" spans="1:3">
      <c r="A1119" s="1">
        <v>2019</v>
      </c>
      <c r="B1119" s="5">
        <v>340</v>
      </c>
    </row>
    <row r="1120" spans="1:3">
      <c r="A1120" s="1">
        <v>2020</v>
      </c>
      <c r="B1120" s="5">
        <v>400</v>
      </c>
    </row>
    <row r="1121" spans="1:3">
      <c r="A1121" s="1">
        <v>2021</v>
      </c>
      <c r="B1121" s="5">
        <v>477</v>
      </c>
    </row>
    <row r="1122" spans="1:3">
      <c r="A1122" s="1">
        <v>2022</v>
      </c>
      <c r="B1122" s="5">
        <v>516</v>
      </c>
    </row>
    <row r="1123" spans="1:3">
      <c r="A1123" s="1">
        <v>2023</v>
      </c>
      <c r="B1123" s="5">
        <v>733</v>
      </c>
    </row>
    <row r="1124" spans="1:3">
      <c r="A1124" s="1">
        <v>2024</v>
      </c>
      <c r="B1124" s="5">
        <v>849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48.1</v>
      </c>
      <c r="C1132" s="8">
        <v>54.2</v>
      </c>
    </row>
    <row r="1133" spans="1:3">
      <c r="A1133" s="1">
        <v>2016</v>
      </c>
      <c r="B1133" s="8">
        <v>50</v>
      </c>
      <c r="C1133" s="8">
        <v>56.3</v>
      </c>
    </row>
    <row r="1134" spans="1:3">
      <c r="A1134" s="1">
        <v>2017</v>
      </c>
      <c r="B1134" s="8">
        <v>51.7</v>
      </c>
      <c r="C1134" s="8">
        <v>57.6</v>
      </c>
    </row>
    <row r="1135" spans="1:3">
      <c r="A1135" s="1">
        <v>2018</v>
      </c>
      <c r="B1135" s="8">
        <v>51.7</v>
      </c>
      <c r="C1135" s="8">
        <v>58.7</v>
      </c>
    </row>
    <row r="1136" spans="1:3">
      <c r="A1136" s="1">
        <v>2019</v>
      </c>
      <c r="B1136" s="8">
        <v>53.7</v>
      </c>
      <c r="C1136" s="8">
        <v>60.3</v>
      </c>
    </row>
    <row r="1137" spans="1:3">
      <c r="A1137" s="1">
        <v>2020</v>
      </c>
      <c r="B1137" s="8">
        <v>55.7</v>
      </c>
      <c r="C1137" s="8">
        <v>61</v>
      </c>
    </row>
    <row r="1138" spans="1:3">
      <c r="A1138" s="1">
        <v>2021</v>
      </c>
      <c r="B1138" s="8">
        <v>57.4</v>
      </c>
      <c r="C1138" s="8">
        <v>62.3</v>
      </c>
    </row>
    <row r="1139" spans="1:3">
      <c r="A1139" s="1">
        <v>2022</v>
      </c>
      <c r="B1139" s="8">
        <v>58.9</v>
      </c>
      <c r="C1139" s="8">
        <v>63.7</v>
      </c>
    </row>
    <row r="1140" spans="1:3">
      <c r="A1140" s="1">
        <v>2023</v>
      </c>
      <c r="B1140" s="8">
        <v>60.5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419.2</v>
      </c>
      <c r="C1149" s="8">
        <v>240.6</v>
      </c>
    </row>
    <row r="1150" spans="1:3">
      <c r="A1150" s="1">
        <v>2016</v>
      </c>
      <c r="B1150" s="8">
        <v>457.3</v>
      </c>
      <c r="C1150" s="8">
        <v>241.7</v>
      </c>
    </row>
    <row r="1151" spans="1:3">
      <c r="A1151" s="1">
        <v>2017</v>
      </c>
      <c r="B1151" s="8">
        <v>497.7</v>
      </c>
      <c r="C1151" s="8">
        <v>248.4</v>
      </c>
    </row>
    <row r="1152" spans="1:3">
      <c r="A1152" s="1">
        <v>2018</v>
      </c>
      <c r="B1152" s="8">
        <v>519.1</v>
      </c>
      <c r="C1152" s="8">
        <v>276.10000000000002</v>
      </c>
    </row>
    <row r="1153" spans="1:3">
      <c r="A1153" s="1">
        <v>2019</v>
      </c>
      <c r="B1153" s="8">
        <v>545.79999999999995</v>
      </c>
      <c r="C1153" s="8">
        <v>296</v>
      </c>
    </row>
    <row r="1154" spans="1:3">
      <c r="A1154" s="1">
        <v>2020</v>
      </c>
      <c r="B1154" s="8">
        <v>420.9</v>
      </c>
      <c r="C1154" s="8">
        <v>290</v>
      </c>
    </row>
    <row r="1155" spans="1:3">
      <c r="A1155" s="1">
        <v>2021</v>
      </c>
      <c r="B1155" s="8">
        <v>280.8</v>
      </c>
      <c r="C1155" s="8">
        <v>211.9</v>
      </c>
    </row>
    <row r="1156" spans="1:3">
      <c r="A1156" s="1">
        <v>2022</v>
      </c>
      <c r="B1156" s="8">
        <v>343.2</v>
      </c>
      <c r="C1156" s="8">
        <v>200.1</v>
      </c>
    </row>
    <row r="1157" spans="1:3">
      <c r="A1157" s="1">
        <v>2023</v>
      </c>
      <c r="B1157" s="8">
        <v>235.7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42.3</v>
      </c>
      <c r="C1166" s="8">
        <v>55.3</v>
      </c>
    </row>
    <row r="1167" spans="1:3">
      <c r="A1167" s="1">
        <v>2016</v>
      </c>
      <c r="B1167" s="8">
        <v>44.2</v>
      </c>
      <c r="C1167" s="8">
        <v>57.4</v>
      </c>
    </row>
    <row r="1168" spans="1:3">
      <c r="A1168" s="1">
        <v>2017</v>
      </c>
      <c r="B1168" s="8">
        <v>46.1</v>
      </c>
      <c r="C1168" s="8">
        <v>58.8</v>
      </c>
    </row>
    <row r="1169" spans="1:3">
      <c r="A1169" s="1">
        <v>2018</v>
      </c>
      <c r="B1169" s="8">
        <v>45.6</v>
      </c>
      <c r="C1169" s="8">
        <v>60.7</v>
      </c>
    </row>
    <row r="1170" spans="1:3">
      <c r="A1170" s="1">
        <v>2019</v>
      </c>
      <c r="B1170" s="8">
        <v>47.4</v>
      </c>
      <c r="C1170" s="8">
        <v>62.7</v>
      </c>
    </row>
    <row r="1171" spans="1:3">
      <c r="A1171" s="1">
        <v>2020</v>
      </c>
      <c r="B1171" s="8">
        <v>49.4</v>
      </c>
      <c r="C1171" s="8">
        <v>63</v>
      </c>
    </row>
    <row r="1172" spans="1:3">
      <c r="A1172" s="1">
        <v>2021</v>
      </c>
      <c r="B1172" s="8">
        <v>51.5</v>
      </c>
      <c r="C1172" s="8">
        <v>65</v>
      </c>
    </row>
    <row r="1173" spans="1:3">
      <c r="A1173" s="1">
        <v>2022</v>
      </c>
      <c r="B1173" s="8">
        <v>53.4</v>
      </c>
      <c r="C1173" s="8">
        <v>66.400000000000006</v>
      </c>
    </row>
    <row r="1174" spans="1:3">
      <c r="A1174" s="1">
        <v>2023</v>
      </c>
      <c r="B1174" s="8">
        <v>54.8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50.7</v>
      </c>
      <c r="C1183" s="8">
        <v>53.8</v>
      </c>
    </row>
    <row r="1184" spans="1:3">
      <c r="A1184" s="1">
        <v>2016</v>
      </c>
      <c r="B1184" s="8">
        <v>52.4</v>
      </c>
      <c r="C1184" s="8">
        <v>57.2</v>
      </c>
    </row>
    <row r="1185" spans="1:3">
      <c r="A1185" s="1">
        <v>2017</v>
      </c>
      <c r="B1185" s="8">
        <v>53.2</v>
      </c>
      <c r="C1185" s="8">
        <v>58.7</v>
      </c>
    </row>
    <row r="1186" spans="1:3">
      <c r="A1186" s="1">
        <v>2018</v>
      </c>
      <c r="B1186" s="8">
        <v>54.9</v>
      </c>
      <c r="C1186" s="8">
        <v>59.6</v>
      </c>
    </row>
    <row r="1187" spans="1:3">
      <c r="A1187" s="1">
        <v>2019</v>
      </c>
      <c r="B1187" s="8">
        <v>56.6</v>
      </c>
      <c r="C1187" s="8">
        <v>61.2</v>
      </c>
    </row>
    <row r="1188" spans="1:3">
      <c r="A1188" s="1">
        <v>2020</v>
      </c>
      <c r="B1188" s="8">
        <v>58.3</v>
      </c>
      <c r="C1188" s="8">
        <v>60</v>
      </c>
    </row>
    <row r="1189" spans="1:3">
      <c r="A1189" s="1">
        <v>2021</v>
      </c>
      <c r="B1189" s="8">
        <v>60</v>
      </c>
      <c r="C1189" s="8">
        <v>60.7</v>
      </c>
    </row>
    <row r="1190" spans="1:3">
      <c r="A1190" s="1">
        <v>2022</v>
      </c>
      <c r="B1190" s="8">
        <v>61.7</v>
      </c>
      <c r="C1190" s="8">
        <v>61.2</v>
      </c>
    </row>
    <row r="1191" spans="1:3">
      <c r="A1191" s="1">
        <v>2023</v>
      </c>
      <c r="B1191" s="8">
        <v>63.4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48.9</v>
      </c>
      <c r="C1200" s="8">
        <v>55.5</v>
      </c>
    </row>
    <row r="1201" spans="1:3">
      <c r="A1201" s="1">
        <v>2016</v>
      </c>
      <c r="B1201" s="8">
        <v>52.8</v>
      </c>
      <c r="C1201" s="8">
        <v>56.2</v>
      </c>
    </row>
    <row r="1202" spans="1:3">
      <c r="A1202" s="1">
        <v>2017</v>
      </c>
      <c r="B1202" s="8">
        <v>56.9</v>
      </c>
      <c r="C1202" s="8">
        <v>58.3</v>
      </c>
    </row>
    <row r="1203" spans="1:3">
      <c r="A1203" s="1">
        <v>2018</v>
      </c>
      <c r="B1203" s="8">
        <v>61</v>
      </c>
      <c r="C1203" s="8">
        <v>59.7</v>
      </c>
    </row>
    <row r="1204" spans="1:3">
      <c r="A1204" s="1">
        <v>2019</v>
      </c>
      <c r="B1204" s="8">
        <v>64.400000000000006</v>
      </c>
      <c r="C1204" s="8">
        <v>58.7</v>
      </c>
    </row>
    <row r="1205" spans="1:3">
      <c r="A1205" s="1">
        <v>2020</v>
      </c>
      <c r="B1205" s="8">
        <v>68</v>
      </c>
      <c r="C1205" s="8">
        <v>60.2</v>
      </c>
    </row>
    <row r="1206" spans="1:3">
      <c r="A1206" s="1">
        <v>2021</v>
      </c>
      <c r="B1206" s="8">
        <v>71.7</v>
      </c>
      <c r="C1206" s="8">
        <v>60.2</v>
      </c>
    </row>
    <row r="1207" spans="1:3">
      <c r="A1207" s="1">
        <v>2022</v>
      </c>
      <c r="B1207" s="8">
        <v>65</v>
      </c>
      <c r="C1207" s="8">
        <v>60.7</v>
      </c>
    </row>
    <row r="1208" spans="1:3">
      <c r="A1208" s="1">
        <v>2023</v>
      </c>
      <c r="B1208" s="8">
        <v>68.400000000000006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66</v>
      </c>
      <c r="C1251" s="8">
        <v>56.3</v>
      </c>
    </row>
    <row r="1252" spans="1:3">
      <c r="A1252" s="1">
        <v>2016</v>
      </c>
      <c r="B1252" s="8">
        <v>64.599999999999994</v>
      </c>
      <c r="C1252" s="8">
        <v>56.9</v>
      </c>
    </row>
    <row r="1253" spans="1:3">
      <c r="A1253" s="1">
        <v>2017</v>
      </c>
      <c r="B1253" s="8">
        <v>66.3</v>
      </c>
      <c r="C1253" s="8">
        <v>57.9</v>
      </c>
    </row>
    <row r="1254" spans="1:3">
      <c r="A1254" s="1">
        <v>2018</v>
      </c>
      <c r="B1254" s="8">
        <v>68.2</v>
      </c>
      <c r="C1254" s="8">
        <v>58.2</v>
      </c>
    </row>
    <row r="1255" spans="1:3">
      <c r="A1255" s="1">
        <v>2019</v>
      </c>
      <c r="B1255" s="8">
        <v>70.599999999999994</v>
      </c>
      <c r="C1255" s="8">
        <v>59.3</v>
      </c>
    </row>
    <row r="1256" spans="1:3">
      <c r="A1256" s="1">
        <v>2020</v>
      </c>
      <c r="B1256" s="8">
        <v>72.400000000000006</v>
      </c>
      <c r="C1256" s="8">
        <v>61.8</v>
      </c>
    </row>
    <row r="1257" spans="1:3">
      <c r="A1257" s="1">
        <v>2021</v>
      </c>
      <c r="B1257" s="8">
        <v>74.3</v>
      </c>
      <c r="C1257" s="8">
        <v>63.1</v>
      </c>
    </row>
    <row r="1258" spans="1:3">
      <c r="A1258" s="1">
        <v>2022</v>
      </c>
      <c r="B1258" s="8">
        <v>76.8</v>
      </c>
      <c r="C1258" s="8">
        <v>63.5</v>
      </c>
    </row>
    <row r="1259" spans="1:3">
      <c r="A1259" s="1">
        <v>2023</v>
      </c>
      <c r="B1259" s="8">
        <v>79.3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58.6</v>
      </c>
      <c r="C1319" s="8">
        <v>64.8</v>
      </c>
    </row>
    <row r="1320" spans="1:3">
      <c r="A1320" s="1">
        <v>2016</v>
      </c>
      <c r="B1320" s="8">
        <v>60.6</v>
      </c>
      <c r="C1320" s="8">
        <v>65.7</v>
      </c>
    </row>
    <row r="1321" spans="1:3">
      <c r="A1321" s="1">
        <v>2017</v>
      </c>
      <c r="B1321" s="8">
        <v>61.3</v>
      </c>
      <c r="C1321" s="8">
        <v>65.900000000000006</v>
      </c>
    </row>
    <row r="1322" spans="1:3">
      <c r="A1322" s="1">
        <v>2018</v>
      </c>
      <c r="B1322" s="8">
        <v>63.2</v>
      </c>
      <c r="C1322" s="8">
        <v>67.599999999999994</v>
      </c>
    </row>
    <row r="1323" spans="1:3">
      <c r="A1323" s="1">
        <v>2019</v>
      </c>
      <c r="B1323" s="8">
        <v>65.3</v>
      </c>
      <c r="C1323" s="8">
        <v>71.400000000000006</v>
      </c>
    </row>
    <row r="1324" spans="1:3">
      <c r="A1324" s="1">
        <v>2020</v>
      </c>
      <c r="B1324" s="8">
        <v>67.400000000000006</v>
      </c>
      <c r="C1324" s="8">
        <v>69.8</v>
      </c>
    </row>
    <row r="1325" spans="1:3">
      <c r="A1325" s="1">
        <v>2021</v>
      </c>
      <c r="B1325" s="8">
        <v>61.4</v>
      </c>
      <c r="C1325" s="8">
        <v>69.400000000000006</v>
      </c>
    </row>
    <row r="1326" spans="1:3">
      <c r="A1326" s="1">
        <v>2022</v>
      </c>
      <c r="B1326" s="8">
        <v>64.400000000000006</v>
      </c>
      <c r="C1326" s="8">
        <v>69.8</v>
      </c>
    </row>
    <row r="1327" spans="1:3">
      <c r="A1327" s="1">
        <v>2023</v>
      </c>
      <c r="B1327" s="8">
        <v>67.400000000000006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100</v>
      </c>
      <c r="C1337" s="8">
        <v>45.3</v>
      </c>
    </row>
    <row r="1338" spans="1:3">
      <c r="A1338" s="1">
        <v>2017</v>
      </c>
      <c r="B1338" s="8">
        <v>96.6</v>
      </c>
      <c r="C1338" s="8">
        <v>45.9</v>
      </c>
    </row>
    <row r="1339" spans="1:3">
      <c r="A1339" s="1">
        <v>2018</v>
      </c>
      <c r="B1339" s="8">
        <v>96.7</v>
      </c>
      <c r="C1339" s="8">
        <v>47.3</v>
      </c>
    </row>
    <row r="1340" spans="1:3">
      <c r="A1340" s="1">
        <v>2019</v>
      </c>
      <c r="B1340" s="8">
        <v>96.8</v>
      </c>
      <c r="C1340" s="8">
        <v>52.2</v>
      </c>
    </row>
    <row r="1341" spans="1:3">
      <c r="A1341" s="1">
        <v>2020</v>
      </c>
      <c r="B1341" s="8">
        <v>96.9</v>
      </c>
      <c r="C1341" s="8">
        <v>52.9</v>
      </c>
    </row>
    <row r="1342" spans="1:3">
      <c r="A1342" s="1">
        <v>2021</v>
      </c>
      <c r="B1342" s="8">
        <v>97</v>
      </c>
      <c r="C1342" s="8">
        <v>55.4</v>
      </c>
    </row>
    <row r="1343" spans="1:3">
      <c r="A1343" s="1">
        <v>2022</v>
      </c>
      <c r="B1343" s="8">
        <v>85.8</v>
      </c>
      <c r="C1343" s="8">
        <v>58</v>
      </c>
    </row>
    <row r="1344" spans="1:3">
      <c r="A1344" s="1">
        <v>2023</v>
      </c>
      <c r="B1344" s="8">
        <v>86.7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37</v>
      </c>
      <c r="C1371" s="8">
        <v>58.2</v>
      </c>
    </row>
    <row r="1372" spans="1:3">
      <c r="A1372" s="1">
        <v>2017</v>
      </c>
      <c r="B1372" s="8">
        <v>39.700000000000003</v>
      </c>
      <c r="C1372" s="8">
        <v>50.7</v>
      </c>
    </row>
    <row r="1373" spans="1:3">
      <c r="A1373" s="1">
        <v>2018</v>
      </c>
      <c r="B1373" s="8">
        <v>39.700000000000003</v>
      </c>
      <c r="C1373" s="8">
        <v>54.2</v>
      </c>
    </row>
    <row r="1374" spans="1:3">
      <c r="A1374" s="1">
        <v>2019</v>
      </c>
      <c r="B1374" s="8">
        <v>45.1</v>
      </c>
      <c r="C1374" s="8">
        <v>57.3</v>
      </c>
    </row>
    <row r="1375" spans="1:3">
      <c r="A1375" s="1">
        <v>2020</v>
      </c>
      <c r="B1375" s="8">
        <v>47.7</v>
      </c>
      <c r="C1375" s="8">
        <v>57.6</v>
      </c>
    </row>
    <row r="1376" spans="1:3">
      <c r="A1376" s="1">
        <v>2021</v>
      </c>
      <c r="B1376" s="8">
        <v>50.4</v>
      </c>
      <c r="C1376" s="8">
        <v>56.6</v>
      </c>
    </row>
    <row r="1377" spans="1:3">
      <c r="A1377" s="1">
        <v>2022</v>
      </c>
      <c r="B1377" s="8">
        <v>53.1</v>
      </c>
      <c r="C1377" s="8">
        <v>60.5</v>
      </c>
    </row>
    <row r="1378" spans="1:3">
      <c r="A1378" s="1">
        <v>2023</v>
      </c>
      <c r="B1378" s="8">
        <v>55.7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29.4</v>
      </c>
      <c r="C1404" s="8">
        <v>62.7</v>
      </c>
    </row>
    <row r="1405" spans="1:3">
      <c r="A1405" s="1">
        <v>2016</v>
      </c>
      <c r="B1405" s="8">
        <v>65.900000000000006</v>
      </c>
      <c r="C1405" s="8">
        <v>60.8</v>
      </c>
    </row>
    <row r="1406" spans="1:3">
      <c r="A1406" s="1">
        <v>2017</v>
      </c>
      <c r="B1406" s="8">
        <v>68.3</v>
      </c>
      <c r="C1406" s="8">
        <v>60.8</v>
      </c>
    </row>
    <row r="1407" spans="1:3">
      <c r="A1407" s="1">
        <v>2018</v>
      </c>
      <c r="B1407" s="8">
        <v>71</v>
      </c>
      <c r="C1407" s="8">
        <v>60.4</v>
      </c>
    </row>
    <row r="1408" spans="1:3">
      <c r="A1408" s="1">
        <v>2019</v>
      </c>
      <c r="B1408" s="8">
        <v>71.7</v>
      </c>
      <c r="C1408" s="8">
        <v>63</v>
      </c>
    </row>
    <row r="1409" spans="1:3">
      <c r="A1409" s="1">
        <v>2020</v>
      </c>
      <c r="B1409" s="8">
        <v>71.7</v>
      </c>
      <c r="C1409" s="8">
        <v>59.2</v>
      </c>
    </row>
    <row r="1410" spans="1:3">
      <c r="A1410" s="1">
        <v>2021</v>
      </c>
      <c r="B1410" s="8">
        <v>75.7</v>
      </c>
      <c r="C1410" s="8">
        <v>57.9</v>
      </c>
    </row>
    <row r="1411" spans="1:3">
      <c r="A1411" s="1">
        <v>2022</v>
      </c>
      <c r="B1411" s="8">
        <v>79.5</v>
      </c>
      <c r="C1411" s="8">
        <v>60.3</v>
      </c>
    </row>
    <row r="1412" spans="1:3">
      <c r="A1412" s="1">
        <v>2023</v>
      </c>
      <c r="B1412" s="8">
        <v>79.3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76</v>
      </c>
      <c r="C1421" s="8">
        <v>59</v>
      </c>
    </row>
    <row r="1422" spans="1:3">
      <c r="A1422" s="1">
        <v>2016</v>
      </c>
      <c r="B1422" s="8">
        <v>75.8</v>
      </c>
      <c r="C1422" s="8">
        <v>61.5</v>
      </c>
    </row>
    <row r="1423" spans="1:3">
      <c r="A1423" s="1">
        <v>2017</v>
      </c>
      <c r="B1423" s="8">
        <v>77.7</v>
      </c>
      <c r="C1423" s="8">
        <v>58.7</v>
      </c>
    </row>
    <row r="1424" spans="1:3">
      <c r="A1424" s="1">
        <v>2018</v>
      </c>
      <c r="B1424" s="8">
        <v>79.7</v>
      </c>
      <c r="C1424" s="8">
        <v>59.4</v>
      </c>
    </row>
    <row r="1425" spans="1:4">
      <c r="A1425" s="1">
        <v>2019</v>
      </c>
      <c r="B1425" s="8">
        <v>81.599999999999994</v>
      </c>
      <c r="C1425" s="8">
        <v>59.9</v>
      </c>
    </row>
    <row r="1426" spans="1:4">
      <c r="A1426" s="1">
        <v>2020</v>
      </c>
      <c r="B1426" s="8">
        <v>82.1</v>
      </c>
      <c r="C1426" s="8">
        <v>58.1</v>
      </c>
    </row>
    <row r="1427" spans="1:4">
      <c r="A1427" s="1">
        <v>2021</v>
      </c>
      <c r="B1427" s="8">
        <v>82.9</v>
      </c>
      <c r="C1427" s="8">
        <v>56</v>
      </c>
    </row>
    <row r="1428" spans="1:4">
      <c r="A1428" s="1">
        <v>2022</v>
      </c>
      <c r="B1428" s="8">
        <v>85.1</v>
      </c>
      <c r="C1428" s="8">
        <v>54.3</v>
      </c>
    </row>
    <row r="1429" spans="1:4">
      <c r="A1429" s="1">
        <v>2023</v>
      </c>
      <c r="B1429" s="8">
        <v>77.5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18157</v>
      </c>
      <c r="C1438" s="5">
        <v>26653</v>
      </c>
      <c r="D1438" s="5">
        <v>25834</v>
      </c>
    </row>
    <row r="1439" spans="1:4">
      <c r="A1439" s="1">
        <v>2017</v>
      </c>
      <c r="B1439" s="5">
        <v>17945</v>
      </c>
      <c r="C1439" s="5">
        <v>26377</v>
      </c>
      <c r="D1439" s="5">
        <v>25576</v>
      </c>
    </row>
    <row r="1440" spans="1:4">
      <c r="A1440" s="1">
        <v>2018</v>
      </c>
      <c r="B1440" s="5">
        <v>17569</v>
      </c>
      <c r="C1440" s="5">
        <v>25744</v>
      </c>
      <c r="D1440" s="5">
        <v>24880</v>
      </c>
    </row>
    <row r="1441" spans="1:4">
      <c r="A1441" s="1">
        <v>2019</v>
      </c>
      <c r="B1441" s="5">
        <v>17083</v>
      </c>
      <c r="C1441" s="5">
        <v>24916</v>
      </c>
      <c r="D1441" s="5">
        <v>24113</v>
      </c>
    </row>
    <row r="1442" spans="1:4">
      <c r="A1442" s="1">
        <v>2020</v>
      </c>
      <c r="B1442" s="5">
        <v>16858</v>
      </c>
      <c r="C1442" s="5">
        <v>24408</v>
      </c>
      <c r="D1442" s="5">
        <v>23562</v>
      </c>
    </row>
    <row r="1443" spans="1:4">
      <c r="A1443" s="1">
        <v>2021</v>
      </c>
      <c r="B1443" s="5">
        <v>16809</v>
      </c>
      <c r="C1443" s="5">
        <v>24065</v>
      </c>
      <c r="D1443" s="5">
        <v>23249</v>
      </c>
    </row>
    <row r="1444" spans="1:4">
      <c r="A1444" s="1">
        <v>2022</v>
      </c>
      <c r="B1444" s="5">
        <v>17112</v>
      </c>
      <c r="C1444" s="5">
        <v>24104</v>
      </c>
      <c r="D1444" s="5">
        <v>23291</v>
      </c>
    </row>
    <row r="1445" spans="1:4">
      <c r="A1445" s="1">
        <v>2023</v>
      </c>
      <c r="B1445" s="5">
        <v>17228</v>
      </c>
      <c r="C1445" s="5">
        <v>23832</v>
      </c>
      <c r="D1445" s="5">
        <v>23077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3515</v>
      </c>
      <c r="C1454" s="5">
        <v>5502</v>
      </c>
      <c r="D1454" s="5">
        <v>5272</v>
      </c>
    </row>
    <row r="1455" spans="1:4">
      <c r="A1455" s="1">
        <v>2017</v>
      </c>
      <c r="B1455" s="5">
        <v>3699</v>
      </c>
      <c r="C1455" s="5">
        <v>5676</v>
      </c>
      <c r="D1455" s="5">
        <v>5408</v>
      </c>
    </row>
    <row r="1456" spans="1:4">
      <c r="A1456" s="1">
        <v>2018</v>
      </c>
      <c r="B1456" s="5">
        <v>3775</v>
      </c>
      <c r="C1456" s="5">
        <v>5588</v>
      </c>
      <c r="D1456" s="5">
        <v>5320</v>
      </c>
    </row>
    <row r="1457" spans="1:4">
      <c r="A1457" s="1">
        <v>2019</v>
      </c>
      <c r="B1457" s="5">
        <v>3696</v>
      </c>
      <c r="C1457" s="5">
        <v>5355</v>
      </c>
      <c r="D1457" s="5">
        <v>5133</v>
      </c>
    </row>
    <row r="1458" spans="1:4">
      <c r="A1458" s="1">
        <v>2020</v>
      </c>
      <c r="B1458" s="5">
        <v>3783</v>
      </c>
      <c r="C1458" s="5">
        <v>5335</v>
      </c>
      <c r="D1458" s="5">
        <v>5131</v>
      </c>
    </row>
    <row r="1459" spans="1:4">
      <c r="A1459" s="1">
        <v>2021</v>
      </c>
      <c r="B1459" s="5">
        <v>3937</v>
      </c>
      <c r="C1459" s="5">
        <v>5336</v>
      </c>
      <c r="D1459" s="5">
        <v>5168</v>
      </c>
    </row>
    <row r="1460" spans="1:4">
      <c r="A1460" s="1">
        <v>2022</v>
      </c>
      <c r="B1460" s="5">
        <v>4158</v>
      </c>
      <c r="C1460" s="5">
        <v>5580</v>
      </c>
      <c r="D1460" s="5">
        <v>5294</v>
      </c>
    </row>
    <row r="1461" spans="1:4">
      <c r="A1461" s="1">
        <v>2023</v>
      </c>
      <c r="B1461" s="5">
        <v>4116</v>
      </c>
      <c r="C1461" s="5">
        <v>5427</v>
      </c>
      <c r="D1461" s="5">
        <v>5143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3458</v>
      </c>
      <c r="C1470" s="5">
        <v>5373</v>
      </c>
      <c r="D1470" s="5">
        <v>4719</v>
      </c>
    </row>
    <row r="1471" spans="1:4">
      <c r="A1471" s="1">
        <v>2017</v>
      </c>
      <c r="B1471" s="5">
        <v>3277</v>
      </c>
      <c r="C1471" s="5">
        <v>5394</v>
      </c>
      <c r="D1471" s="5">
        <v>4571</v>
      </c>
    </row>
    <row r="1472" spans="1:4">
      <c r="A1472" s="1">
        <v>2018</v>
      </c>
      <c r="B1472" s="5">
        <v>3191</v>
      </c>
      <c r="C1472" s="5">
        <v>5165</v>
      </c>
      <c r="D1472" s="5">
        <v>4459</v>
      </c>
    </row>
    <row r="1473" spans="1:4">
      <c r="A1473" s="1">
        <v>2019</v>
      </c>
      <c r="B1473" s="5">
        <v>4091</v>
      </c>
      <c r="C1473" s="5">
        <v>6097</v>
      </c>
      <c r="D1473" s="5">
        <v>5408</v>
      </c>
    </row>
    <row r="1474" spans="1:4">
      <c r="A1474" s="1">
        <v>2020</v>
      </c>
      <c r="B1474" s="5">
        <v>4674</v>
      </c>
      <c r="C1474" s="5">
        <v>6723</v>
      </c>
      <c r="D1474" s="5">
        <v>6090</v>
      </c>
    </row>
    <row r="1475" spans="1:4">
      <c r="A1475" s="1">
        <v>2021</v>
      </c>
      <c r="B1475" s="5">
        <v>3825</v>
      </c>
      <c r="C1475" s="5">
        <v>5958</v>
      </c>
      <c r="D1475" s="5">
        <v>5179</v>
      </c>
    </row>
    <row r="1476" spans="1:4">
      <c r="A1476" s="1">
        <v>2022</v>
      </c>
      <c r="B1476" s="5">
        <v>3793</v>
      </c>
      <c r="C1476" s="5">
        <v>5970</v>
      </c>
      <c r="D1476" s="5">
        <v>5098</v>
      </c>
    </row>
    <row r="1477" spans="1:4">
      <c r="A1477" s="1">
        <v>2023</v>
      </c>
      <c r="B1477" s="5">
        <v>3563</v>
      </c>
      <c r="C1477" s="5">
        <v>5692</v>
      </c>
      <c r="D1477" s="5">
        <v>4878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3458</v>
      </c>
      <c r="C1486" s="5">
        <v>5372</v>
      </c>
      <c r="D1486" s="5">
        <v>4718</v>
      </c>
    </row>
    <row r="1487" spans="1:4">
      <c r="A1487" s="1">
        <v>2017</v>
      </c>
      <c r="B1487" s="5">
        <v>3277</v>
      </c>
      <c r="C1487" s="5">
        <v>5395</v>
      </c>
      <c r="D1487" s="5">
        <v>4572</v>
      </c>
    </row>
    <row r="1488" spans="1:4">
      <c r="A1488" s="1">
        <v>2018</v>
      </c>
      <c r="B1488" s="5">
        <v>3272</v>
      </c>
      <c r="C1488" s="5">
        <v>5225</v>
      </c>
      <c r="D1488" s="5">
        <v>4542</v>
      </c>
    </row>
    <row r="1489" spans="1:4">
      <c r="A1489" s="1">
        <v>2019</v>
      </c>
      <c r="B1489" s="5">
        <v>4094</v>
      </c>
      <c r="C1489" s="5">
        <v>6100</v>
      </c>
      <c r="D1489" s="5">
        <v>5411</v>
      </c>
    </row>
    <row r="1490" spans="1:4">
      <c r="A1490" s="1">
        <v>2020</v>
      </c>
      <c r="B1490" s="5">
        <v>4908</v>
      </c>
      <c r="C1490" s="5">
        <v>7071</v>
      </c>
      <c r="D1490" s="5">
        <v>6317</v>
      </c>
    </row>
    <row r="1491" spans="1:4">
      <c r="A1491" s="1">
        <v>2021</v>
      </c>
      <c r="B1491" s="5">
        <v>4690</v>
      </c>
      <c r="C1491" s="5">
        <v>6819</v>
      </c>
      <c r="D1491" s="5">
        <v>6044</v>
      </c>
    </row>
    <row r="1492" spans="1:4">
      <c r="A1492" s="1">
        <v>2022</v>
      </c>
      <c r="B1492" s="5">
        <v>4795</v>
      </c>
      <c r="C1492" s="5">
        <v>6986</v>
      </c>
      <c r="D1492" s="5">
        <v>6100</v>
      </c>
    </row>
    <row r="1493" spans="1:4">
      <c r="A1493" s="1">
        <v>2023</v>
      </c>
      <c r="B1493" s="5">
        <v>3797</v>
      </c>
      <c r="C1493" s="5">
        <v>5933</v>
      </c>
      <c r="D1493" s="5">
        <v>5116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-522</v>
      </c>
      <c r="C1502" s="5">
        <v>-549</v>
      </c>
      <c r="D1502" s="5">
        <v>-575</v>
      </c>
    </row>
    <row r="1503" spans="1:4">
      <c r="A1503" s="1">
        <v>2017</v>
      </c>
      <c r="B1503" s="5">
        <v>-389</v>
      </c>
      <c r="C1503" s="5">
        <v>-461</v>
      </c>
      <c r="D1503" s="5">
        <v>-390</v>
      </c>
    </row>
    <row r="1504" spans="1:4">
      <c r="A1504" s="1">
        <v>2018</v>
      </c>
      <c r="B1504" s="5">
        <v>-434</v>
      </c>
      <c r="C1504" s="5">
        <v>-584</v>
      </c>
      <c r="D1504" s="5">
        <v>-586</v>
      </c>
    </row>
    <row r="1505" spans="1:4">
      <c r="A1505" s="1">
        <v>2019</v>
      </c>
      <c r="B1505" s="5">
        <v>-476</v>
      </c>
      <c r="C1505" s="5">
        <v>-660</v>
      </c>
      <c r="D1505" s="5">
        <v>-649</v>
      </c>
    </row>
    <row r="1506" spans="1:4">
      <c r="A1506" s="1">
        <v>2020</v>
      </c>
      <c r="B1506" s="5">
        <v>-309</v>
      </c>
      <c r="C1506" s="5">
        <v>-537</v>
      </c>
      <c r="D1506" s="5">
        <v>-546</v>
      </c>
    </row>
    <row r="1507" spans="1:4">
      <c r="A1507" s="1">
        <v>2021</v>
      </c>
      <c r="B1507" s="5">
        <v>-57</v>
      </c>
      <c r="C1507" s="5">
        <v>-180</v>
      </c>
      <c r="D1507" s="5">
        <v>-172</v>
      </c>
    </row>
    <row r="1508" spans="1:4">
      <c r="A1508" s="1">
        <v>2022</v>
      </c>
      <c r="B1508" s="5">
        <v>35</v>
      </c>
      <c r="C1508" s="5">
        <v>-236</v>
      </c>
      <c r="D1508" s="5">
        <v>-131</v>
      </c>
    </row>
    <row r="1509" spans="1:4">
      <c r="A1509" s="1">
        <v>2023</v>
      </c>
      <c r="B1509" s="5">
        <v>286</v>
      </c>
      <c r="C1509" s="5">
        <v>24</v>
      </c>
      <c r="D1509" s="5">
        <v>65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14643</v>
      </c>
      <c r="C1518" s="5">
        <v>21150</v>
      </c>
      <c r="D1518" s="5">
        <v>20562</v>
      </c>
    </row>
    <row r="1519" spans="1:4">
      <c r="A1519" s="1">
        <v>2017</v>
      </c>
      <c r="B1519" s="5">
        <v>14246</v>
      </c>
      <c r="C1519" s="5">
        <v>20701</v>
      </c>
      <c r="D1519" s="5">
        <v>20164</v>
      </c>
    </row>
    <row r="1520" spans="1:4">
      <c r="A1520" s="1">
        <v>2018</v>
      </c>
      <c r="B1520" s="5">
        <v>13794</v>
      </c>
      <c r="C1520" s="5">
        <v>20156</v>
      </c>
      <c r="D1520" s="5">
        <v>19560</v>
      </c>
    </row>
    <row r="1521" spans="1:4">
      <c r="A1521" s="1">
        <v>2019</v>
      </c>
      <c r="B1521" s="5">
        <v>13387</v>
      </c>
      <c r="C1521" s="5">
        <v>19561</v>
      </c>
      <c r="D1521" s="5">
        <v>18979</v>
      </c>
    </row>
    <row r="1522" spans="1:4">
      <c r="A1522" s="1">
        <v>2020</v>
      </c>
      <c r="B1522" s="5">
        <v>13075</v>
      </c>
      <c r="C1522" s="5">
        <v>19073</v>
      </c>
      <c r="D1522" s="5">
        <v>18430</v>
      </c>
    </row>
    <row r="1523" spans="1:4">
      <c r="A1523" s="1">
        <v>2021</v>
      </c>
      <c r="B1523" s="5">
        <v>12872</v>
      </c>
      <c r="C1523" s="5">
        <v>18729</v>
      </c>
      <c r="D1523" s="5">
        <v>18081</v>
      </c>
    </row>
    <row r="1524" spans="1:4">
      <c r="A1524" s="1">
        <v>2022</v>
      </c>
      <c r="B1524" s="5">
        <v>12954</v>
      </c>
      <c r="C1524" s="5">
        <v>18524</v>
      </c>
      <c r="D1524" s="5">
        <v>17998</v>
      </c>
    </row>
    <row r="1525" spans="1:4">
      <c r="A1525" s="1">
        <v>2023</v>
      </c>
      <c r="B1525" s="5">
        <v>13112</v>
      </c>
      <c r="C1525" s="5">
        <v>18404</v>
      </c>
      <c r="D1525" s="5">
        <v>17934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-552</v>
      </c>
      <c r="C1534" s="5">
        <v>-579</v>
      </c>
      <c r="D1534" s="5">
        <v>-605</v>
      </c>
    </row>
    <row r="1535" spans="1:4">
      <c r="A1535" s="1">
        <v>2017</v>
      </c>
      <c r="B1535" s="5">
        <v>-396</v>
      </c>
      <c r="C1535" s="5">
        <v>-449</v>
      </c>
      <c r="D1535" s="5">
        <v>-397</v>
      </c>
    </row>
    <row r="1536" spans="1:4">
      <c r="A1536" s="1">
        <v>2018</v>
      </c>
      <c r="B1536" s="5">
        <v>-452</v>
      </c>
      <c r="C1536" s="5">
        <v>-545</v>
      </c>
      <c r="D1536" s="5">
        <v>-604</v>
      </c>
    </row>
    <row r="1537" spans="1:4">
      <c r="A1537" s="1">
        <v>2019</v>
      </c>
      <c r="B1537" s="5">
        <v>-407</v>
      </c>
      <c r="C1537" s="5">
        <v>-595</v>
      </c>
      <c r="D1537" s="5">
        <v>-581</v>
      </c>
    </row>
    <row r="1538" spans="1:4">
      <c r="A1538" s="1">
        <v>2020</v>
      </c>
      <c r="B1538" s="5">
        <v>-312</v>
      </c>
      <c r="C1538" s="5">
        <v>-488</v>
      </c>
      <c r="D1538" s="5">
        <v>-549</v>
      </c>
    </row>
    <row r="1539" spans="1:4">
      <c r="A1539" s="1">
        <v>2021</v>
      </c>
      <c r="B1539" s="5">
        <v>-203</v>
      </c>
      <c r="C1539" s="5">
        <v>-344</v>
      </c>
      <c r="D1539" s="5">
        <v>-349</v>
      </c>
    </row>
    <row r="1540" spans="1:4">
      <c r="A1540" s="1">
        <v>2022</v>
      </c>
      <c r="B1540" s="5">
        <v>82</v>
      </c>
      <c r="C1540" s="5">
        <v>-205</v>
      </c>
      <c r="D1540" s="5">
        <v>-83</v>
      </c>
    </row>
    <row r="1541" spans="1:4">
      <c r="A1541" s="1">
        <v>2023</v>
      </c>
      <c r="B1541" s="5">
        <v>157</v>
      </c>
      <c r="C1541" s="5">
        <v>-120</v>
      </c>
      <c r="D1541" s="5">
        <v>-64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183</v>
      </c>
      <c r="C1550" s="5">
        <v>458</v>
      </c>
      <c r="D1550" s="5">
        <v>427</v>
      </c>
    </row>
    <row r="1551" spans="1:4">
      <c r="A1551" s="1">
        <v>2017</v>
      </c>
      <c r="B1551" s="5">
        <v>153</v>
      </c>
      <c r="C1551" s="5">
        <v>422</v>
      </c>
      <c r="D1551" s="5">
        <v>392</v>
      </c>
    </row>
    <row r="1552" spans="1:4">
      <c r="A1552" s="1">
        <v>2018</v>
      </c>
      <c r="B1552" s="5">
        <v>159</v>
      </c>
      <c r="C1552" s="5">
        <v>314</v>
      </c>
      <c r="D1552" s="5">
        <v>307</v>
      </c>
    </row>
    <row r="1553" spans="1:4">
      <c r="A1553" s="1">
        <v>2019</v>
      </c>
      <c r="B1553" s="5">
        <v>167</v>
      </c>
      <c r="C1553" s="5">
        <v>319</v>
      </c>
      <c r="D1553" s="5">
        <v>310</v>
      </c>
    </row>
    <row r="1554" spans="1:4">
      <c r="A1554" s="1">
        <v>2020</v>
      </c>
      <c r="B1554" s="5">
        <v>373</v>
      </c>
      <c r="C1554" s="5">
        <v>488</v>
      </c>
      <c r="D1554" s="5">
        <v>445</v>
      </c>
    </row>
    <row r="1555" spans="1:4">
      <c r="A1555" s="1">
        <v>2021</v>
      </c>
      <c r="B1555" s="5">
        <v>471</v>
      </c>
      <c r="C1555" s="5">
        <v>682</v>
      </c>
      <c r="D1555" s="5">
        <v>655</v>
      </c>
    </row>
    <row r="1556" spans="1:4">
      <c r="A1556" s="1">
        <v>2022</v>
      </c>
      <c r="B1556" s="5">
        <v>440</v>
      </c>
      <c r="C1556" s="5">
        <v>617</v>
      </c>
      <c r="D1556" s="5">
        <v>575</v>
      </c>
    </row>
    <row r="1557" spans="1:4">
      <c r="A1557" s="1">
        <v>2023</v>
      </c>
      <c r="B1557" s="5">
        <v>699</v>
      </c>
      <c r="C1557" s="5">
        <v>783</v>
      </c>
      <c r="D1557" s="5">
        <v>797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-206</v>
      </c>
      <c r="C1566" s="5">
        <v>-226</v>
      </c>
      <c r="D1566" s="5">
        <v>-222</v>
      </c>
    </row>
    <row r="1567" spans="1:4">
      <c r="A1567" s="1">
        <v>2017</v>
      </c>
      <c r="B1567" s="5">
        <v>-378</v>
      </c>
      <c r="C1567" s="5">
        <v>-569</v>
      </c>
      <c r="D1567" s="5">
        <v>-563</v>
      </c>
    </row>
    <row r="1568" spans="1:4">
      <c r="A1568" s="1">
        <v>2018</v>
      </c>
      <c r="B1568" s="5">
        <v>-159</v>
      </c>
      <c r="C1568" s="5">
        <v>-206</v>
      </c>
      <c r="D1568" s="5">
        <v>-188</v>
      </c>
    </row>
    <row r="1569" spans="1:4">
      <c r="A1569" s="1">
        <v>2019</v>
      </c>
      <c r="B1569" s="5">
        <v>-162</v>
      </c>
      <c r="C1569" s="5">
        <v>-185</v>
      </c>
      <c r="D1569" s="5">
        <v>-193</v>
      </c>
    </row>
    <row r="1570" spans="1:4">
      <c r="A1570" s="1">
        <v>2020</v>
      </c>
      <c r="B1570" s="5">
        <v>-342</v>
      </c>
      <c r="C1570" s="5">
        <v>-327</v>
      </c>
      <c r="D1570" s="5">
        <v>-339</v>
      </c>
    </row>
    <row r="1571" spans="1:4">
      <c r="A1571" s="1">
        <v>2021</v>
      </c>
      <c r="B1571" s="5">
        <v>-693</v>
      </c>
      <c r="C1571" s="5">
        <v>-815</v>
      </c>
      <c r="D1571" s="5">
        <v>-756</v>
      </c>
    </row>
    <row r="1572" spans="1:4">
      <c r="A1572" s="1">
        <v>2022</v>
      </c>
      <c r="B1572" s="5">
        <v>-406</v>
      </c>
      <c r="C1572" s="5">
        <v>-452</v>
      </c>
      <c r="D1572" s="5">
        <v>-419</v>
      </c>
    </row>
    <row r="1573" spans="1:4">
      <c r="A1573" s="1">
        <v>2023</v>
      </c>
      <c r="B1573" s="5">
        <v>-863</v>
      </c>
      <c r="C1573" s="5">
        <v>-903</v>
      </c>
      <c r="D1573" s="5">
        <v>-880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-8</v>
      </c>
      <c r="C1582" s="5">
        <v>-243</v>
      </c>
      <c r="D1582" s="5">
        <v>-202</v>
      </c>
    </row>
    <row r="1583" spans="1:4">
      <c r="A1583" s="1">
        <v>2017</v>
      </c>
      <c r="B1583" s="5">
        <v>214</v>
      </c>
      <c r="C1583" s="5">
        <v>139</v>
      </c>
      <c r="D1583" s="5">
        <v>165</v>
      </c>
    </row>
    <row r="1584" spans="1:4">
      <c r="A1584" s="1">
        <v>2018</v>
      </c>
      <c r="B1584" s="5">
        <v>74</v>
      </c>
      <c r="C1584" s="5">
        <v>-89</v>
      </c>
      <c r="D1584" s="5">
        <v>-85</v>
      </c>
    </row>
    <row r="1585" spans="1:4">
      <c r="A1585" s="1">
        <v>2019</v>
      </c>
      <c r="B1585" s="5">
        <v>-24</v>
      </c>
      <c r="C1585" s="5">
        <v>-159</v>
      </c>
      <c r="D1585" s="5">
        <v>-139</v>
      </c>
    </row>
    <row r="1586" spans="1:4">
      <c r="A1586" s="1">
        <v>2020</v>
      </c>
      <c r="B1586" s="5">
        <v>96</v>
      </c>
      <c r="C1586" s="5">
        <v>13</v>
      </c>
      <c r="D1586" s="5">
        <v>6</v>
      </c>
    </row>
    <row r="1587" spans="1:4">
      <c r="A1587" s="1">
        <v>2021</v>
      </c>
      <c r="B1587" s="5">
        <v>179</v>
      </c>
      <c r="C1587" s="5">
        <v>38</v>
      </c>
      <c r="D1587" s="5">
        <v>61</v>
      </c>
    </row>
    <row r="1588" spans="1:4">
      <c r="A1588" s="1">
        <v>2022</v>
      </c>
      <c r="B1588" s="5">
        <v>219</v>
      </c>
      <c r="C1588" s="5">
        <v>143</v>
      </c>
      <c r="D1588" s="5">
        <v>122</v>
      </c>
    </row>
    <row r="1589" spans="1:4">
      <c r="A1589" s="1">
        <v>2023</v>
      </c>
      <c r="B1589" s="5">
        <v>-58</v>
      </c>
      <c r="C1589" s="5">
        <v>-137</v>
      </c>
      <c r="D1589" s="5">
        <v>-168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394.1</v>
      </c>
      <c r="C1598" s="5">
        <v>747.5</v>
      </c>
    </row>
    <row r="1599" spans="1:4">
      <c r="A1599" s="1">
        <v>2018</v>
      </c>
      <c r="B1599" s="5">
        <v>391.7</v>
      </c>
      <c r="C1599" s="5">
        <v>757</v>
      </c>
    </row>
    <row r="1600" spans="1:4">
      <c r="A1600" s="1">
        <v>2019</v>
      </c>
      <c r="B1600" s="5">
        <v>388.4</v>
      </c>
      <c r="C1600" s="5">
        <v>758.6</v>
      </c>
    </row>
    <row r="1601" spans="1:3">
      <c r="A1601" s="1">
        <v>2020</v>
      </c>
      <c r="B1601" s="5">
        <v>395.7</v>
      </c>
      <c r="C1601" s="5">
        <v>743.8</v>
      </c>
    </row>
    <row r="1602" spans="1:3">
      <c r="A1602" s="1">
        <v>2021</v>
      </c>
      <c r="B1602" s="5">
        <v>402.2</v>
      </c>
      <c r="C1602" s="5">
        <v>745</v>
      </c>
    </row>
    <row r="1603" spans="1:3">
      <c r="A1603" s="1">
        <v>2022</v>
      </c>
      <c r="B1603" s="5">
        <v>417.9</v>
      </c>
      <c r="C1603" s="5">
        <v>770.6</v>
      </c>
    </row>
    <row r="1604" spans="1:3">
      <c r="A1604" s="1">
        <v>2023</v>
      </c>
      <c r="B1604" s="5">
        <v>428.7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4.92</v>
      </c>
      <c r="C1613" s="6">
        <v>4.8499999999999996</v>
      </c>
    </row>
    <row r="1614" spans="1:3">
      <c r="A1614" s="1">
        <v>2018</v>
      </c>
      <c r="B1614" s="6">
        <v>4.9400000000000004</v>
      </c>
      <c r="C1614" s="6">
        <v>4.9400000000000004</v>
      </c>
    </row>
    <row r="1615" spans="1:3">
      <c r="A1615" s="1">
        <v>2019</v>
      </c>
      <c r="B1615" s="6">
        <v>4.01</v>
      </c>
      <c r="C1615" s="6">
        <v>4.82</v>
      </c>
    </row>
    <row r="1616" spans="1:3">
      <c r="A1616" s="1">
        <v>2020</v>
      </c>
      <c r="B1616" s="6">
        <v>3.17</v>
      </c>
      <c r="C1616" s="6">
        <v>4.28</v>
      </c>
    </row>
    <row r="1617" spans="1:3">
      <c r="A1617" s="1">
        <v>2021</v>
      </c>
      <c r="B1617" s="6">
        <v>3</v>
      </c>
      <c r="C1617" s="6">
        <v>4.3899999999999997</v>
      </c>
    </row>
    <row r="1618" spans="1:3">
      <c r="A1618" s="1">
        <v>2022</v>
      </c>
      <c r="B1618" s="6">
        <v>2.92</v>
      </c>
      <c r="C1618" s="6">
        <v>4.38</v>
      </c>
    </row>
    <row r="1619" spans="1:3">
      <c r="A1619" s="1">
        <v>2023</v>
      </c>
      <c r="B1619" s="6">
        <v>3.37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51.7</v>
      </c>
      <c r="C1628" s="8">
        <v>58.5</v>
      </c>
    </row>
    <row r="1629" spans="1:3">
      <c r="A1629" s="1">
        <v>2018</v>
      </c>
      <c r="B1629" s="8">
        <v>51.7</v>
      </c>
      <c r="C1629" s="8">
        <v>59</v>
      </c>
    </row>
    <row r="1630" spans="1:3">
      <c r="A1630" s="1">
        <v>2019</v>
      </c>
      <c r="B1630" s="8">
        <v>53.7</v>
      </c>
      <c r="C1630" s="8">
        <v>60.1</v>
      </c>
    </row>
    <row r="1631" spans="1:3">
      <c r="A1631" s="1">
        <v>2020</v>
      </c>
      <c r="B1631" s="8">
        <v>55.7</v>
      </c>
      <c r="C1631" s="8">
        <v>61</v>
      </c>
    </row>
    <row r="1632" spans="1:3">
      <c r="A1632" s="1">
        <v>2021</v>
      </c>
      <c r="B1632" s="8">
        <v>57.4</v>
      </c>
      <c r="C1632" s="8">
        <v>62.7</v>
      </c>
    </row>
    <row r="1633" spans="1:3">
      <c r="A1633" s="1">
        <v>2022</v>
      </c>
      <c r="B1633" s="8">
        <v>58.9</v>
      </c>
      <c r="C1633" s="8">
        <v>63.7</v>
      </c>
    </row>
    <row r="1634" spans="1:3">
      <c r="A1634" s="1">
        <v>2023</v>
      </c>
      <c r="B1634" s="8">
        <v>60.5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79.400000000000006</v>
      </c>
      <c r="C1643" s="8">
        <v>81.7</v>
      </c>
    </row>
    <row r="1644" spans="1:3">
      <c r="A1644" s="1">
        <v>2018</v>
      </c>
      <c r="B1644" s="8">
        <v>78.5</v>
      </c>
      <c r="C1644" s="8">
        <v>80.900000000000006</v>
      </c>
    </row>
    <row r="1645" spans="1:3">
      <c r="A1645" s="1">
        <v>2019</v>
      </c>
      <c r="B1645" s="8">
        <v>78.400000000000006</v>
      </c>
      <c r="C1645" s="8">
        <v>80.7</v>
      </c>
    </row>
    <row r="1646" spans="1:3">
      <c r="A1646" s="1">
        <v>2020</v>
      </c>
      <c r="B1646" s="8">
        <v>77.599999999999994</v>
      </c>
      <c r="C1646" s="8">
        <v>79.599999999999994</v>
      </c>
    </row>
    <row r="1647" spans="1:3">
      <c r="A1647" s="1">
        <v>2021</v>
      </c>
      <c r="B1647" s="8">
        <v>76.599999999999994</v>
      </c>
      <c r="C1647" s="8">
        <v>78.099999999999994</v>
      </c>
    </row>
    <row r="1648" spans="1:3">
      <c r="A1648" s="1">
        <v>2022</v>
      </c>
      <c r="B1648" s="8">
        <v>75.7</v>
      </c>
      <c r="C1648" s="8">
        <v>78.900000000000006</v>
      </c>
    </row>
    <row r="1649" spans="1:3">
      <c r="A1649" s="1">
        <v>2023</v>
      </c>
      <c r="B1649" s="8">
        <v>76.099999999999994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9.8000000000000007</v>
      </c>
      <c r="C1658" s="8">
        <v>13.7</v>
      </c>
    </row>
    <row r="1659" spans="1:3">
      <c r="A1659" s="1">
        <v>2018</v>
      </c>
      <c r="B1659" s="8">
        <v>10.7</v>
      </c>
      <c r="C1659" s="8">
        <v>14.1</v>
      </c>
    </row>
    <row r="1660" spans="1:3">
      <c r="A1660" s="1">
        <v>2019</v>
      </c>
      <c r="B1660" s="8">
        <v>11.3</v>
      </c>
      <c r="C1660" s="8">
        <v>15.1</v>
      </c>
    </row>
    <row r="1661" spans="1:3">
      <c r="A1661" s="1">
        <v>2020</v>
      </c>
      <c r="B1661" s="8">
        <v>12.9</v>
      </c>
      <c r="C1661" s="8">
        <v>16.3</v>
      </c>
    </row>
    <row r="1662" spans="1:3">
      <c r="A1662" s="1">
        <v>2021</v>
      </c>
      <c r="B1662" s="8">
        <v>15.1</v>
      </c>
      <c r="C1662" s="8">
        <v>17.399999999999999</v>
      </c>
    </row>
    <row r="1663" spans="1:3">
      <c r="A1663" s="1">
        <v>2022</v>
      </c>
      <c r="B1663" s="8">
        <v>17.399999999999999</v>
      </c>
      <c r="C1663" s="8">
        <v>17.899999999999999</v>
      </c>
    </row>
    <row r="1664" spans="1:3">
      <c r="A1664" s="1">
        <v>2023</v>
      </c>
      <c r="B1664" s="8">
        <v>18.2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72</v>
      </c>
      <c r="C1673" s="5">
        <v>111.7</v>
      </c>
    </row>
    <row r="1674" spans="1:3">
      <c r="A1674" s="1">
        <v>2018</v>
      </c>
      <c r="B1674" s="5">
        <v>73</v>
      </c>
      <c r="C1674" s="5">
        <v>113.8</v>
      </c>
    </row>
    <row r="1675" spans="1:3">
      <c r="A1675" s="1">
        <v>2019</v>
      </c>
      <c r="B1675" s="5">
        <v>93.1</v>
      </c>
      <c r="C1675" s="5">
        <v>120</v>
      </c>
    </row>
    <row r="1676" spans="1:3">
      <c r="A1676" s="1">
        <v>2020</v>
      </c>
      <c r="B1676" s="5">
        <v>115.2</v>
      </c>
      <c r="C1676" s="5">
        <v>131</v>
      </c>
    </row>
    <row r="1677" spans="1:3">
      <c r="A1677" s="1">
        <v>2021</v>
      </c>
      <c r="B1677" s="5">
        <v>112.2</v>
      </c>
      <c r="C1677" s="5">
        <v>133</v>
      </c>
    </row>
    <row r="1678" spans="1:3">
      <c r="A1678" s="1">
        <v>2022</v>
      </c>
      <c r="B1678" s="5">
        <v>117.1</v>
      </c>
      <c r="C1678" s="5">
        <v>134.30000000000001</v>
      </c>
    </row>
    <row r="1679" spans="1:3">
      <c r="A1679" s="1">
        <v>2023</v>
      </c>
      <c r="B1679" s="5">
        <v>94.5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81.2</v>
      </c>
      <c r="C1688" s="5">
        <v>136.9</v>
      </c>
    </row>
    <row r="1689" spans="1:3">
      <c r="A1689" s="1">
        <v>2018</v>
      </c>
      <c r="B1689" s="5">
        <v>84.2</v>
      </c>
      <c r="C1689" s="5">
        <v>144.9</v>
      </c>
    </row>
    <row r="1690" spans="1:3">
      <c r="A1690" s="1">
        <v>2019</v>
      </c>
      <c r="B1690" s="5">
        <v>84</v>
      </c>
      <c r="C1690" s="5">
        <v>146.80000000000001</v>
      </c>
    </row>
    <row r="1691" spans="1:3">
      <c r="A1691" s="1">
        <v>2020</v>
      </c>
      <c r="B1691" s="5">
        <v>88.8</v>
      </c>
      <c r="C1691" s="5">
        <v>151.69999999999999</v>
      </c>
    </row>
    <row r="1692" spans="1:3">
      <c r="A1692" s="1">
        <v>2021</v>
      </c>
      <c r="B1692" s="5">
        <v>94.2</v>
      </c>
      <c r="C1692" s="5">
        <v>163</v>
      </c>
    </row>
    <row r="1693" spans="1:3">
      <c r="A1693" s="1">
        <v>2022</v>
      </c>
      <c r="B1693" s="5">
        <v>101.5</v>
      </c>
      <c r="C1693" s="5">
        <v>162.69999999999999</v>
      </c>
    </row>
    <row r="1694" spans="1:3">
      <c r="A1694" s="1">
        <v>2023</v>
      </c>
      <c r="B1694" s="5">
        <v>102.4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-261</v>
      </c>
      <c r="C1703" s="5">
        <v>27.2</v>
      </c>
    </row>
    <row r="1704" spans="1:3">
      <c r="A1704" s="1">
        <v>2018</v>
      </c>
      <c r="B1704" s="5">
        <v>-121</v>
      </c>
      <c r="C1704" s="5">
        <v>49.2</v>
      </c>
    </row>
    <row r="1705" spans="1:3">
      <c r="A1705" s="1">
        <v>2019</v>
      </c>
      <c r="B1705" s="5">
        <v>1</v>
      </c>
      <c r="C1705" s="5">
        <v>-121.8</v>
      </c>
    </row>
    <row r="1706" spans="1:3">
      <c r="A1706" s="1">
        <v>2020</v>
      </c>
      <c r="B1706" s="5">
        <v>238</v>
      </c>
      <c r="C1706" s="5">
        <v>17.100000000000001</v>
      </c>
    </row>
    <row r="1707" spans="1:3">
      <c r="A1707" s="1">
        <v>2021</v>
      </c>
      <c r="B1707" s="5">
        <v>167</v>
      </c>
      <c r="C1707" s="5">
        <v>327.39999999999998</v>
      </c>
    </row>
    <row r="1708" spans="1:3">
      <c r="A1708" s="1">
        <v>2022</v>
      </c>
      <c r="B1708" s="5">
        <v>79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427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2.8</v>
      </c>
      <c r="C1733" s="8">
        <v>5.8</v>
      </c>
    </row>
    <row r="1734" spans="1:3">
      <c r="A1734" s="1">
        <v>2018</v>
      </c>
      <c r="B1734" s="8">
        <v>3.2</v>
      </c>
      <c r="C1734" s="8">
        <v>6.9</v>
      </c>
    </row>
    <row r="1735" spans="1:3">
      <c r="A1735" s="1">
        <v>2019</v>
      </c>
      <c r="B1735" s="8">
        <v>2.9</v>
      </c>
      <c r="C1735" s="8">
        <v>5.5</v>
      </c>
    </row>
    <row r="1736" spans="1:3">
      <c r="A1736" s="1">
        <v>2020</v>
      </c>
      <c r="B1736" s="8">
        <v>1.7</v>
      </c>
      <c r="C1736" s="8">
        <v>5.7</v>
      </c>
    </row>
    <row r="1737" spans="1:3">
      <c r="A1737" s="1">
        <v>2021</v>
      </c>
      <c r="B1737" s="8">
        <v>2.2000000000000002</v>
      </c>
      <c r="C1737" s="8">
        <v>4.7</v>
      </c>
    </row>
    <row r="1738" spans="1:3">
      <c r="A1738" s="1">
        <v>2022</v>
      </c>
      <c r="B1738" s="8">
        <v>3.5</v>
      </c>
      <c r="C1738" s="8">
        <v>5.9</v>
      </c>
    </row>
    <row r="1739" spans="1:3">
      <c r="A1739" s="1">
        <v>2023</v>
      </c>
      <c r="B1739" s="8">
        <v>4.7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28EB-F657-46F9-AA8E-8F2428AA77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A9E8-58A7-44AD-93C6-A0D2DDE495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83D2-FDBC-483C-8665-05CD9071ED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4347-3591-4B93-9FC5-EFFB74D7F0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E07E-2A1E-40E6-82D7-F938625CD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FB87-6B1B-46E2-B009-3AEC9370F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2026-05-03T04:13:35Z</dcterms:created>
  <dcterms:modified xsi:type="dcterms:W3CDTF">2026-05-03T04:13:36Z</dcterms:modified>
</cp:coreProperties>
</file>