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E22B64-FFC4-4811-9945-107F7CA9E218}" xr6:coauthVersionLast="47" xr6:coauthVersionMax="47" xr10:uidLastSave="{00000000-0000-0000-0000-000000000000}"/>
  <bookViews>
    <workbookView xWindow="1950" yWindow="1950" windowWidth="21600" windowHeight="12645" firstSheet="6" activeTab="14" xr2:uid="{A4F80904-8DF6-423C-8DBF-E31988FA7B4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<sst xmlns="http://schemas.openxmlformats.org/spreadsheetml/2006/main" count="876" uniqueCount="283">
  <si>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多良木町 Fiscal Chart Book</t>
  </si>
  <si>
    <t>Year: 2024</t>
  </si>
  <si>
    <t>出典：総務省「財政状況資料集」、澏谷英樹「地方財政ダッシュード」</t>
  </si>
  <si>
    <t>多良木町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</si>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</sst>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10870</c:v>
                </c:pt>
                <c:pt idx="1">
                  <c:v>10687</c:v>
                </c:pt>
                <c:pt idx="2">
                  <c:v>10516</c:v>
                </c:pt>
                <c:pt idx="3">
                  <c:v>10465</c:v>
                </c:pt>
                <c:pt idx="4">
                  <c:v>10302</c:v>
                </c:pt>
                <c:pt idx="5">
                  <c:v>10165</c:v>
                </c:pt>
                <c:pt idx="6">
                  <c:v>9986</c:v>
                </c:pt>
                <c:pt idx="7">
                  <c:v>9775</c:v>
                </c:pt>
                <c:pt idx="8">
                  <c:v>9591</c:v>
                </c:pt>
                <c:pt idx="9">
                  <c:v>9429</c:v>
                </c:pt>
                <c:pt idx="10">
                  <c:v>9227</c:v>
                </c:pt>
                <c:pt idx="11">
                  <c:v>9069</c:v>
                </c:pt>
                <c:pt idx="12">
                  <c:v>8828</c:v>
                </c:pt>
                <c:pt idx="13">
                  <c:v>8554</c:v>
                </c:pt>
                <c:pt idx="14">
                  <c:v>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E-4380-BF1E-DA72FA472FB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10687</c:v>
                </c:pt>
                <c:pt idx="2">
                  <c:v>10493</c:v>
                </c:pt>
                <c:pt idx="3">
                  <c:v>10441</c:v>
                </c:pt>
                <c:pt idx="4">
                  <c:v>10276</c:v>
                </c:pt>
                <c:pt idx="5">
                  <c:v>10141</c:v>
                </c:pt>
                <c:pt idx="6">
                  <c:v>9962</c:v>
                </c:pt>
                <c:pt idx="7">
                  <c:v>9732</c:v>
                </c:pt>
                <c:pt idx="8">
                  <c:v>9552</c:v>
                </c:pt>
                <c:pt idx="9">
                  <c:v>9374</c:v>
                </c:pt>
                <c:pt idx="10">
                  <c:v>9166</c:v>
                </c:pt>
                <c:pt idx="11">
                  <c:v>9005</c:v>
                </c:pt>
                <c:pt idx="12">
                  <c:v>8757</c:v>
                </c:pt>
                <c:pt idx="13">
                  <c:v>8492</c:v>
                </c:pt>
                <c:pt idx="14">
                  <c:v>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E-4380-BF1E-DA72FA47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040"/>
        <c:axId val="1104474880"/>
      </c:lineChart>
      <c:catAx>
        <c:axId val="1104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23.9</c:v>
                </c:pt>
                <c:pt idx="1">
                  <c:v>23.1</c:v>
                </c:pt>
                <c:pt idx="2">
                  <c:v>22.3</c:v>
                </c:pt>
                <c:pt idx="3">
                  <c:v>20.9</c:v>
                </c:pt>
                <c:pt idx="4">
                  <c:v>19.899999999999999</c:v>
                </c:pt>
                <c:pt idx="5">
                  <c:v>19.3</c:v>
                </c:pt>
                <c:pt idx="6">
                  <c:v>18.600000000000001</c:v>
                </c:pt>
                <c:pt idx="7">
                  <c:v>20</c:v>
                </c:pt>
                <c:pt idx="8">
                  <c:v>19.399999999999999</c:v>
                </c:pt>
                <c:pt idx="9">
                  <c:v>19.5</c:v>
                </c:pt>
                <c:pt idx="10">
                  <c:v>19.600000000000001</c:v>
                </c:pt>
                <c:pt idx="11">
                  <c:v>20.6</c:v>
                </c:pt>
                <c:pt idx="12">
                  <c:v>20.3</c:v>
                </c:pt>
                <c:pt idx="13">
                  <c:v>19.5</c:v>
                </c:pt>
                <c:pt idx="14">
                  <c:v>18.3</c:v>
                </c:pt>
                <c:pt idx="15">
                  <c:v>18.5</c:v>
                </c:pt>
                <c:pt idx="16">
                  <c:v>17.600000000000001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1-4C59-A329-9315B25D1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1-4C59-A329-9315B25D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392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8.5</c:v>
                </c:pt>
                <c:pt idx="2">
                  <c:v>8</c:v>
                </c:pt>
                <c:pt idx="3">
                  <c:v>7.8</c:v>
                </c:pt>
                <c:pt idx="4">
                  <c:v>8.5</c:v>
                </c:pt>
                <c:pt idx="5">
                  <c:v>9.1</c:v>
                </c:pt>
                <c:pt idx="6">
                  <c:v>9.8000000000000007</c:v>
                </c:pt>
                <c:pt idx="7">
                  <c:v>10.9</c:v>
                </c:pt>
                <c:pt idx="8">
                  <c:v>10.8</c:v>
                </c:pt>
                <c:pt idx="9">
                  <c:v>11.3</c:v>
                </c:pt>
                <c:pt idx="10">
                  <c:v>11.6</c:v>
                </c:pt>
                <c:pt idx="11">
                  <c:v>12.9</c:v>
                </c:pt>
                <c:pt idx="12">
                  <c:v>12.5</c:v>
                </c:pt>
                <c:pt idx="13">
                  <c:v>13.9</c:v>
                </c:pt>
                <c:pt idx="14">
                  <c:v>12.4</c:v>
                </c:pt>
                <c:pt idx="15">
                  <c:v>12.5</c:v>
                </c:pt>
                <c:pt idx="16">
                  <c:v>12.8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8-490D-8917-14F9338D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8-490D-8917-14F9338D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34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6.9</c:v>
                </c:pt>
                <c:pt idx="1">
                  <c:v>6.7</c:v>
                </c:pt>
                <c:pt idx="2">
                  <c:v>7.7</c:v>
                </c:pt>
                <c:pt idx="3">
                  <c:v>7.4</c:v>
                </c:pt>
                <c:pt idx="4">
                  <c:v>8</c:v>
                </c:pt>
                <c:pt idx="5">
                  <c:v>8.5</c:v>
                </c:pt>
                <c:pt idx="6">
                  <c:v>9.3000000000000007</c:v>
                </c:pt>
                <c:pt idx="7">
                  <c:v>9</c:v>
                </c:pt>
                <c:pt idx="8">
                  <c:v>9.1</c:v>
                </c:pt>
                <c:pt idx="9">
                  <c:v>9.6</c:v>
                </c:pt>
                <c:pt idx="10">
                  <c:v>9.6999999999999993</c:v>
                </c:pt>
                <c:pt idx="11">
                  <c:v>10.199999999999999</c:v>
                </c:pt>
                <c:pt idx="12">
                  <c:v>8.3000000000000007</c:v>
                </c:pt>
                <c:pt idx="13">
                  <c:v>7.9</c:v>
                </c:pt>
                <c:pt idx="14">
                  <c:v>7.5</c:v>
                </c:pt>
                <c:pt idx="15">
                  <c:v>7.2</c:v>
                </c:pt>
                <c:pt idx="16">
                  <c:v>7.2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1-44C6-B073-E664EFC80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1-44C6-B073-E664EFC80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632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11.8</c:v>
                </c:pt>
                <c:pt idx="1">
                  <c:v>14.2</c:v>
                </c:pt>
                <c:pt idx="2">
                  <c:v>13</c:v>
                </c:pt>
                <c:pt idx="3">
                  <c:v>12.8</c:v>
                </c:pt>
                <c:pt idx="4">
                  <c:v>13.9</c:v>
                </c:pt>
                <c:pt idx="5">
                  <c:v>14.2</c:v>
                </c:pt>
                <c:pt idx="6">
                  <c:v>14.2</c:v>
                </c:pt>
                <c:pt idx="7">
                  <c:v>14.6</c:v>
                </c:pt>
                <c:pt idx="8">
                  <c:v>14.7</c:v>
                </c:pt>
                <c:pt idx="9">
                  <c:v>14.5</c:v>
                </c:pt>
                <c:pt idx="10">
                  <c:v>14.1</c:v>
                </c:pt>
                <c:pt idx="11">
                  <c:v>15.7</c:v>
                </c:pt>
                <c:pt idx="12">
                  <c:v>15</c:v>
                </c:pt>
                <c:pt idx="13">
                  <c:v>14.4</c:v>
                </c:pt>
                <c:pt idx="14">
                  <c:v>13.1</c:v>
                </c:pt>
                <c:pt idx="15">
                  <c:v>12.8</c:v>
                </c:pt>
                <c:pt idx="16">
                  <c:v>12.3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2-4430-A419-C32614D7B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2-4430-A419-C32614D7B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7344"/>
        <c:axId val="1037775424"/>
      </c:lineChart>
      <c:catAx>
        <c:axId val="1037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auto val="1"/>
        <c:lblAlgn val="ctr"/>
        <c:lblOffset val="100"/>
        <c:noMultiLvlLbl val="0"/>
      </c:catAx>
      <c:valAx>
        <c:axId val="10377754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14.8</c:v>
                </c:pt>
                <c:pt idx="1">
                  <c:v>14.5</c:v>
                </c:pt>
                <c:pt idx="2">
                  <c:v>15.9</c:v>
                </c:pt>
                <c:pt idx="3">
                  <c:v>15.9</c:v>
                </c:pt>
                <c:pt idx="4">
                  <c:v>16.7</c:v>
                </c:pt>
                <c:pt idx="5">
                  <c:v>16.3</c:v>
                </c:pt>
                <c:pt idx="6">
                  <c:v>16.2</c:v>
                </c:pt>
                <c:pt idx="7">
                  <c:v>16.2</c:v>
                </c:pt>
                <c:pt idx="8">
                  <c:v>15.6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19.2</c:v>
                </c:pt>
                <c:pt idx="14">
                  <c:v>17.399999999999999</c:v>
                </c:pt>
                <c:pt idx="15">
                  <c:v>17.600000000000001</c:v>
                </c:pt>
                <c:pt idx="16">
                  <c:v>18.100000000000001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5-45B4-8121-81014B693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5-45B4-8121-81014B69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104"/>
        <c:axId val="1037772544"/>
      </c:lineChart>
      <c:catAx>
        <c:axId val="10377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544"/>
        <c:crosses val="autoZero"/>
        <c:auto val="1"/>
        <c:lblAlgn val="ctr"/>
        <c:lblOffset val="100"/>
        <c:noMultiLvlLbl val="0"/>
      </c:catAx>
      <c:valAx>
        <c:axId val="103777254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</c:v>
                </c:pt>
                <c:pt idx="1">
                  <c:v>24</c:v>
                </c:pt>
                <c:pt idx="2">
                  <c:v>21.5</c:v>
                </c:pt>
                <c:pt idx="3">
                  <c:v>18.600000000000001</c:v>
                </c:pt>
                <c:pt idx="4">
                  <c:v>18.5</c:v>
                </c:pt>
                <c:pt idx="5">
                  <c:v>18.2</c:v>
                </c:pt>
                <c:pt idx="6">
                  <c:v>17.3</c:v>
                </c:pt>
                <c:pt idx="7">
                  <c:v>17</c:v>
                </c:pt>
                <c:pt idx="8">
                  <c:v>16.2</c:v>
                </c:pt>
                <c:pt idx="9">
                  <c:v>15.1</c:v>
                </c:pt>
                <c:pt idx="10">
                  <c:v>16.100000000000001</c:v>
                </c:pt>
                <c:pt idx="11">
                  <c:v>15.5</c:v>
                </c:pt>
                <c:pt idx="12">
                  <c:v>13.7</c:v>
                </c:pt>
                <c:pt idx="13">
                  <c:v>14.1</c:v>
                </c:pt>
                <c:pt idx="14">
                  <c:v>13.8</c:v>
                </c:pt>
                <c:pt idx="15">
                  <c:v>14.5</c:v>
                </c:pt>
                <c:pt idx="16">
                  <c:v>14.5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655-9A4A-FEC397D10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655-9A4A-FEC397D1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6864"/>
        <c:axId val="1037777824"/>
      </c:lineChart>
      <c:catAx>
        <c:axId val="10377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auto val="1"/>
        <c:lblAlgn val="ctr"/>
        <c:lblOffset val="100"/>
        <c:noMultiLvlLbl val="0"/>
      </c:catAx>
      <c:valAx>
        <c:axId val="10377778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66.2</c:v>
                </c:pt>
                <c:pt idx="1">
                  <c:v>67</c:v>
                </c:pt>
                <c:pt idx="2">
                  <c:v>66.900000000000006</c:v>
                </c:pt>
                <c:pt idx="3">
                  <c:v>64.8</c:v>
                </c:pt>
                <c:pt idx="4">
                  <c:v>67</c:v>
                </c:pt>
                <c:pt idx="5">
                  <c:v>67.400000000000006</c:v>
                </c:pt>
                <c:pt idx="6">
                  <c:v>68.099999999999994</c:v>
                </c:pt>
                <c:pt idx="7">
                  <c:v>70.7</c:v>
                </c:pt>
                <c:pt idx="8">
                  <c:v>69.599999999999994</c:v>
                </c:pt>
                <c:pt idx="9">
                  <c:v>72</c:v>
                </c:pt>
                <c:pt idx="10">
                  <c:v>72.099999999999994</c:v>
                </c:pt>
                <c:pt idx="11">
                  <c:v>77.8</c:v>
                </c:pt>
                <c:pt idx="12">
                  <c:v>74.599999999999994</c:v>
                </c:pt>
                <c:pt idx="13">
                  <c:v>74.900000000000006</c:v>
                </c:pt>
                <c:pt idx="14">
                  <c:v>68.7</c:v>
                </c:pt>
                <c:pt idx="15">
                  <c:v>68.599999999999994</c:v>
                </c:pt>
                <c:pt idx="16">
                  <c:v>68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2-4A8D-929A-0DF15B6EA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2-4A8D-929A-0DF15B6E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8224"/>
        <c:axId val="1037764864"/>
      </c:lineChart>
      <c:catAx>
        <c:axId val="10377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864"/>
        <c:crosses val="autoZero"/>
        <c:auto val="1"/>
        <c:lblAlgn val="ctr"/>
        <c:lblOffset val="100"/>
        <c:noMultiLvlLbl val="0"/>
      </c:catAx>
      <c:valAx>
        <c:axId val="10377648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10485</c:v>
                </c:pt>
                <c:pt idx="1">
                  <c:v>8592</c:v>
                </c:pt>
                <c:pt idx="2">
                  <c:v>8956</c:v>
                </c:pt>
                <c:pt idx="3">
                  <c:v>9238</c:v>
                </c:pt>
                <c:pt idx="4">
                  <c:v>9683</c:v>
                </c:pt>
                <c:pt idx="5">
                  <c:v>7858</c:v>
                </c:pt>
                <c:pt idx="6">
                  <c:v>8165</c:v>
                </c:pt>
                <c:pt idx="7">
                  <c:v>8246</c:v>
                </c:pt>
                <c:pt idx="8">
                  <c:v>8333</c:v>
                </c:pt>
                <c:pt idx="9">
                  <c:v>8179</c:v>
                </c:pt>
                <c:pt idx="10">
                  <c:v>8215</c:v>
                </c:pt>
                <c:pt idx="11">
                  <c:v>8514</c:v>
                </c:pt>
                <c:pt idx="12">
                  <c:v>8478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E92-A309-D234F6A8C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F-4E92-A309-D234F6A8C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7264"/>
        <c:axId val="1037764384"/>
      </c:lineChart>
      <c:catAx>
        <c:axId val="10377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384"/>
        <c:crosses val="autoZero"/>
        <c:auto val="1"/>
        <c:lblAlgn val="ctr"/>
        <c:lblOffset val="100"/>
        <c:noMultiLvlLbl val="0"/>
      </c:catAx>
      <c:valAx>
        <c:axId val="103776438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5758</c:v>
                </c:pt>
                <c:pt idx="1">
                  <c:v>1944</c:v>
                </c:pt>
                <c:pt idx="2">
                  <c:v>1400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4-4A3D-B835-02059A80B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4-4A3D-B835-02059A80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4464"/>
        <c:axId val="1091100816"/>
      </c:lineChart>
      <c:catAx>
        <c:axId val="10377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816"/>
        <c:crosses val="autoZero"/>
        <c:auto val="1"/>
        <c:lblAlgn val="ctr"/>
        <c:lblOffset val="100"/>
        <c:noMultiLvlLbl val="0"/>
      </c:catAx>
      <c:valAx>
        <c:axId val="10911008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20361</c:v>
                </c:pt>
                <c:pt idx="1">
                  <c:v>22176</c:v>
                </c:pt>
                <c:pt idx="2">
                  <c:v>20978</c:v>
                </c:pt>
                <c:pt idx="3">
                  <c:v>17848</c:v>
                </c:pt>
                <c:pt idx="4">
                  <c:v>19655</c:v>
                </c:pt>
                <c:pt idx="5">
                  <c:v>23772</c:v>
                </c:pt>
                <c:pt idx="6">
                  <c:v>24482</c:v>
                </c:pt>
                <c:pt idx="7">
                  <c:v>28019</c:v>
                </c:pt>
                <c:pt idx="8">
                  <c:v>52603</c:v>
                </c:pt>
                <c:pt idx="9">
                  <c:v>61886</c:v>
                </c:pt>
                <c:pt idx="10">
                  <c:v>29708</c:v>
                </c:pt>
                <c:pt idx="11">
                  <c:v>30978</c:v>
                </c:pt>
                <c:pt idx="12">
                  <c:v>38310</c:v>
                </c:pt>
                <c:pt idx="13">
                  <c:v>59630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17C-9708-E3917D237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17C-9708-E3917D23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6576"/>
        <c:axId val="1091107056"/>
      </c:lineChart>
      <c:catAx>
        <c:axId val="10911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7056"/>
        <c:crosses val="autoZero"/>
        <c:auto val="1"/>
        <c:lblAlgn val="ctr"/>
        <c:lblOffset val="100"/>
        <c:noMultiLvlLbl val="0"/>
      </c:catAx>
      <c:valAx>
        <c:axId val="1091107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8174843</c:v>
                </c:pt>
                <c:pt idx="1">
                  <c:v>6731291</c:v>
                </c:pt>
                <c:pt idx="2">
                  <c:v>6646579</c:v>
                </c:pt>
                <c:pt idx="3">
                  <c:v>7547726</c:v>
                </c:pt>
                <c:pt idx="4">
                  <c:v>6432613</c:v>
                </c:pt>
                <c:pt idx="5">
                  <c:v>6710636</c:v>
                </c:pt>
                <c:pt idx="6">
                  <c:v>6708840</c:v>
                </c:pt>
                <c:pt idx="7">
                  <c:v>6868830</c:v>
                </c:pt>
                <c:pt idx="8">
                  <c:v>7223409</c:v>
                </c:pt>
                <c:pt idx="9">
                  <c:v>7178955</c:v>
                </c:pt>
                <c:pt idx="10">
                  <c:v>8695988</c:v>
                </c:pt>
                <c:pt idx="11">
                  <c:v>8882570</c:v>
                </c:pt>
                <c:pt idx="12">
                  <c:v>9129539</c:v>
                </c:pt>
                <c:pt idx="13">
                  <c:v>8627888</c:v>
                </c:pt>
                <c:pt idx="14">
                  <c:v>8342487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1-443B-9894-2D1247B58C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7663601</c:v>
                </c:pt>
                <c:pt idx="1">
                  <c:v>6450094</c:v>
                </c:pt>
                <c:pt idx="2">
                  <c:v>6288866</c:v>
                </c:pt>
                <c:pt idx="3">
                  <c:v>7186316</c:v>
                </c:pt>
                <c:pt idx="4">
                  <c:v>6128016</c:v>
                </c:pt>
                <c:pt idx="5">
                  <c:v>6335668</c:v>
                </c:pt>
                <c:pt idx="6">
                  <c:v>6299387</c:v>
                </c:pt>
                <c:pt idx="7">
                  <c:v>6437334</c:v>
                </c:pt>
                <c:pt idx="8">
                  <c:v>6822830</c:v>
                </c:pt>
                <c:pt idx="9">
                  <c:v>6807019</c:v>
                </c:pt>
                <c:pt idx="10">
                  <c:v>8241656</c:v>
                </c:pt>
                <c:pt idx="11">
                  <c:v>8368475</c:v>
                </c:pt>
                <c:pt idx="12">
                  <c:v>8129585</c:v>
                </c:pt>
                <c:pt idx="13">
                  <c:v>8028121</c:v>
                </c:pt>
                <c:pt idx="14">
                  <c:v>7806756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1-443B-9894-2D1247B58C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511242</c:v>
                </c:pt>
                <c:pt idx="1">
                  <c:v>281197</c:v>
                </c:pt>
                <c:pt idx="2">
                  <c:v>357713</c:v>
                </c:pt>
                <c:pt idx="3">
                  <c:v>361410</c:v>
                </c:pt>
                <c:pt idx="4">
                  <c:v>304597</c:v>
                </c:pt>
                <c:pt idx="5">
                  <c:v>374968</c:v>
                </c:pt>
                <c:pt idx="6">
                  <c:v>409453</c:v>
                </c:pt>
                <c:pt idx="7">
                  <c:v>431496</c:v>
                </c:pt>
                <c:pt idx="8">
                  <c:v>400579</c:v>
                </c:pt>
                <c:pt idx="9">
                  <c:v>371936</c:v>
                </c:pt>
                <c:pt idx="10">
                  <c:v>454332</c:v>
                </c:pt>
                <c:pt idx="11">
                  <c:v>514095</c:v>
                </c:pt>
                <c:pt idx="12">
                  <c:v>999954</c:v>
                </c:pt>
                <c:pt idx="13">
                  <c:v>599767</c:v>
                </c:pt>
                <c:pt idx="14">
                  <c:v>535731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1-443B-9894-2D1247B5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832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A88-8B2B-2C87CA9B4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1-4A88-8B2B-2C87CA9B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6976"/>
        <c:axId val="1091100336"/>
      </c:lineChart>
      <c:catAx>
        <c:axId val="10910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336"/>
        <c:crosses val="autoZero"/>
        <c:auto val="1"/>
        <c:lblAlgn val="ctr"/>
        <c:lblOffset val="100"/>
        <c:noMultiLvlLbl val="0"/>
      </c:catAx>
      <c:valAx>
        <c:axId val="10911003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69281</c:v>
                </c:pt>
                <c:pt idx="1">
                  <c:v>51341</c:v>
                </c:pt>
                <c:pt idx="2">
                  <c:v>103802</c:v>
                </c:pt>
                <c:pt idx="3">
                  <c:v>61921</c:v>
                </c:pt>
                <c:pt idx="4">
                  <c:v>74014</c:v>
                </c:pt>
                <c:pt idx="5">
                  <c:v>94468</c:v>
                </c:pt>
                <c:pt idx="6">
                  <c:v>83067</c:v>
                </c:pt>
                <c:pt idx="7">
                  <c:v>88612</c:v>
                </c:pt>
                <c:pt idx="8">
                  <c:v>100998</c:v>
                </c:pt>
                <c:pt idx="9">
                  <c:v>225517</c:v>
                </c:pt>
                <c:pt idx="10">
                  <c:v>150364</c:v>
                </c:pt>
                <c:pt idx="11">
                  <c:v>200733</c:v>
                </c:pt>
                <c:pt idx="12">
                  <c:v>161434</c:v>
                </c:pt>
                <c:pt idx="13">
                  <c:v>191490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5-44A1-B378-10B5EEFE2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5-44A1-B378-10B5EEFE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5056"/>
        <c:axId val="1091105136"/>
      </c:lineChart>
      <c:catAx>
        <c:axId val="10910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5136"/>
        <c:crosses val="autoZero"/>
        <c:auto val="1"/>
        <c:lblAlgn val="ctr"/>
        <c:lblOffset val="100"/>
        <c:noMultiLvlLbl val="0"/>
      </c:catAx>
      <c:valAx>
        <c:axId val="10911051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5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58960</c:v>
                </c:pt>
                <c:pt idx="1">
                  <c:v>71126</c:v>
                </c:pt>
                <c:pt idx="2">
                  <c:v>98251</c:v>
                </c:pt>
                <c:pt idx="3">
                  <c:v>58755</c:v>
                </c:pt>
                <c:pt idx="4">
                  <c:v>59667</c:v>
                </c:pt>
                <c:pt idx="5">
                  <c:v>57216</c:v>
                </c:pt>
                <c:pt idx="6">
                  <c:v>62890</c:v>
                </c:pt>
                <c:pt idx="7">
                  <c:v>73242</c:v>
                </c:pt>
                <c:pt idx="8">
                  <c:v>69518</c:v>
                </c:pt>
                <c:pt idx="9">
                  <c:v>66069</c:v>
                </c:pt>
                <c:pt idx="10">
                  <c:v>70918</c:v>
                </c:pt>
                <c:pt idx="11">
                  <c:v>75578</c:v>
                </c:pt>
                <c:pt idx="12">
                  <c:v>62878</c:v>
                </c:pt>
                <c:pt idx="13">
                  <c:v>75409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0-4270-8225-BEE6D42FA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0-4270-8225-BEE6D42FA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6096"/>
        <c:axId val="1091101296"/>
      </c:lineChart>
      <c:catAx>
        <c:axId val="10911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1296"/>
        <c:crosses val="autoZero"/>
        <c:auto val="1"/>
        <c:lblAlgn val="ctr"/>
        <c:lblOffset val="100"/>
        <c:noMultiLvlLbl val="0"/>
      </c:catAx>
      <c:valAx>
        <c:axId val="10911012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56819</c:v>
                </c:pt>
                <c:pt idx="1">
                  <c:v>60114</c:v>
                </c:pt>
                <c:pt idx="2">
                  <c:v>64989</c:v>
                </c:pt>
                <c:pt idx="3">
                  <c:v>47332</c:v>
                </c:pt>
                <c:pt idx="4">
                  <c:v>44529</c:v>
                </c:pt>
                <c:pt idx="5">
                  <c:v>43483</c:v>
                </c:pt>
                <c:pt idx="6">
                  <c:v>64526</c:v>
                </c:pt>
                <c:pt idx="7">
                  <c:v>45026</c:v>
                </c:pt>
                <c:pt idx="8">
                  <c:v>47420</c:v>
                </c:pt>
                <c:pt idx="9">
                  <c:v>76085</c:v>
                </c:pt>
                <c:pt idx="10">
                  <c:v>128286</c:v>
                </c:pt>
                <c:pt idx="11">
                  <c:v>119445</c:v>
                </c:pt>
                <c:pt idx="12">
                  <c:v>186309</c:v>
                </c:pt>
                <c:pt idx="13">
                  <c:v>63317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069-907B-C49C32A2E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F-4069-907B-C49C32A2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6496"/>
        <c:axId val="1091097456"/>
      </c:lineChart>
      <c:catAx>
        <c:axId val="10910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456"/>
        <c:crosses val="autoZero"/>
        <c:auto val="1"/>
        <c:lblAlgn val="ctr"/>
        <c:lblOffset val="100"/>
        <c:noMultiLvlLbl val="0"/>
      </c:catAx>
      <c:valAx>
        <c:axId val="10910974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9-46B0-B5F5-EB381774B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9-46B0-B5F5-EB381774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1712"/>
        <c:axId val="1032676432"/>
      </c:lineChart>
      <c:catAx>
        <c:axId val="10326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6432"/>
        <c:crosses val="autoZero"/>
        <c:auto val="1"/>
        <c:lblAlgn val="ctr"/>
        <c:lblOffset val="100"/>
        <c:noMultiLvlLbl val="0"/>
      </c:catAx>
      <c:valAx>
        <c:axId val="103267643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1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194150</c:v>
                </c:pt>
                <c:pt idx="1">
                  <c:v>182014</c:v>
                </c:pt>
                <c:pt idx="2">
                  <c:v>183353</c:v>
                </c:pt>
                <c:pt idx="3">
                  <c:v>198609</c:v>
                </c:pt>
                <c:pt idx="4">
                  <c:v>218067</c:v>
                </c:pt>
                <c:pt idx="5">
                  <c:v>219962</c:v>
                </c:pt>
                <c:pt idx="6">
                  <c:v>220889</c:v>
                </c:pt>
                <c:pt idx="7">
                  <c:v>220462</c:v>
                </c:pt>
                <c:pt idx="8">
                  <c:v>224303</c:v>
                </c:pt>
                <c:pt idx="9">
                  <c:v>223858</c:v>
                </c:pt>
                <c:pt idx="10">
                  <c:v>254423</c:v>
                </c:pt>
                <c:pt idx="11">
                  <c:v>238771</c:v>
                </c:pt>
                <c:pt idx="12">
                  <c:v>244512</c:v>
                </c:pt>
                <c:pt idx="13">
                  <c:v>264330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B-4BBA-B1CE-C75C50A46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B-4BBA-B1CE-C75C50A4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4112"/>
        <c:axId val="1032682192"/>
      </c:lineChart>
      <c:catAx>
        <c:axId val="10326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192"/>
        <c:crosses val="autoZero"/>
        <c:auto val="1"/>
        <c:lblAlgn val="ctr"/>
        <c:lblOffset val="100"/>
        <c:noMultiLvlLbl val="0"/>
      </c:catAx>
      <c:valAx>
        <c:axId val="10326821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7291</c:v>
                </c:pt>
                <c:pt idx="1">
                  <c:v>7234</c:v>
                </c:pt>
                <c:pt idx="2">
                  <c:v>6303</c:v>
                </c:pt>
                <c:pt idx="3">
                  <c:v>8632</c:v>
                </c:pt>
                <c:pt idx="4">
                  <c:v>10036</c:v>
                </c:pt>
                <c:pt idx="5">
                  <c:v>8257</c:v>
                </c:pt>
                <c:pt idx="6">
                  <c:v>10030</c:v>
                </c:pt>
                <c:pt idx="7">
                  <c:v>9868</c:v>
                </c:pt>
                <c:pt idx="8">
                  <c:v>11483</c:v>
                </c:pt>
                <c:pt idx="9">
                  <c:v>17694</c:v>
                </c:pt>
                <c:pt idx="10">
                  <c:v>25519</c:v>
                </c:pt>
                <c:pt idx="11">
                  <c:v>12881</c:v>
                </c:pt>
                <c:pt idx="12">
                  <c:v>11443</c:v>
                </c:pt>
                <c:pt idx="13">
                  <c:v>11817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D-4D3F-A8C9-CDDA9B591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D-4D3F-A8C9-CDDA9B59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3152"/>
        <c:axId val="1032677872"/>
      </c:lineChart>
      <c:catAx>
        <c:axId val="10326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7872"/>
        <c:crosses val="autoZero"/>
        <c:auto val="1"/>
        <c:lblAlgn val="ctr"/>
        <c:lblOffset val="100"/>
        <c:noMultiLvlLbl val="0"/>
      </c:catAx>
      <c:valAx>
        <c:axId val="1032677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1814</c:v>
                </c:pt>
                <c:pt idx="1">
                  <c:v>3349</c:v>
                </c:pt>
                <c:pt idx="2">
                  <c:v>978</c:v>
                </c:pt>
                <c:pt idx="3">
                  <c:v>2246</c:v>
                </c:pt>
                <c:pt idx="4">
                  <c:v>3289</c:v>
                </c:pt>
                <c:pt idx="5">
                  <c:v>2697</c:v>
                </c:pt>
                <c:pt idx="6">
                  <c:v>4915</c:v>
                </c:pt>
                <c:pt idx="7">
                  <c:v>8463</c:v>
                </c:pt>
                <c:pt idx="8">
                  <c:v>15580</c:v>
                </c:pt>
                <c:pt idx="9">
                  <c:v>22857</c:v>
                </c:pt>
                <c:pt idx="10">
                  <c:v>39144</c:v>
                </c:pt>
                <c:pt idx="11">
                  <c:v>25303</c:v>
                </c:pt>
                <c:pt idx="12">
                  <c:v>28925</c:v>
                </c:pt>
                <c:pt idx="13">
                  <c:v>40606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C-43DE-8870-A743AEF39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C-43DE-8870-A743AEF3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5552"/>
        <c:axId val="1032686032"/>
      </c:lineChart>
      <c:catAx>
        <c:axId val="103268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032"/>
        <c:crosses val="autoZero"/>
        <c:auto val="1"/>
        <c:lblAlgn val="ctr"/>
        <c:lblOffset val="100"/>
        <c:noMultiLvlLbl val="0"/>
      </c:catAx>
      <c:valAx>
        <c:axId val="10326860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58553</c:v>
                </c:pt>
                <c:pt idx="1">
                  <c:v>59657</c:v>
                </c:pt>
                <c:pt idx="2">
                  <c:v>60368</c:v>
                </c:pt>
                <c:pt idx="3">
                  <c:v>62388</c:v>
                </c:pt>
                <c:pt idx="4">
                  <c:v>60918</c:v>
                </c:pt>
                <c:pt idx="5">
                  <c:v>61414</c:v>
                </c:pt>
                <c:pt idx="6">
                  <c:v>61263</c:v>
                </c:pt>
                <c:pt idx="7">
                  <c:v>61282</c:v>
                </c:pt>
                <c:pt idx="8">
                  <c:v>62655</c:v>
                </c:pt>
                <c:pt idx="9">
                  <c:v>75881</c:v>
                </c:pt>
                <c:pt idx="10">
                  <c:v>77552</c:v>
                </c:pt>
                <c:pt idx="11">
                  <c:v>81427</c:v>
                </c:pt>
                <c:pt idx="12">
                  <c:v>79161</c:v>
                </c:pt>
                <c:pt idx="13">
                  <c:v>81354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27A-A808-2F1B14506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27A-A808-2F1B1450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7952"/>
        <c:axId val="1032688912"/>
      </c:lineChart>
      <c:catAx>
        <c:axId val="103268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8912"/>
        <c:crosses val="autoZero"/>
        <c:auto val="1"/>
        <c:lblAlgn val="ctr"/>
        <c:lblOffset val="100"/>
        <c:noMultiLvlLbl val="0"/>
      </c:catAx>
      <c:valAx>
        <c:axId val="10326889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7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46309</c:v>
                </c:pt>
                <c:pt idx="1">
                  <c:v>56477</c:v>
                </c:pt>
                <c:pt idx="2">
                  <c:v>66329</c:v>
                </c:pt>
                <c:pt idx="3">
                  <c:v>59382</c:v>
                </c:pt>
                <c:pt idx="4">
                  <c:v>54764</c:v>
                </c:pt>
                <c:pt idx="5">
                  <c:v>47394</c:v>
                </c:pt>
                <c:pt idx="6">
                  <c:v>48176</c:v>
                </c:pt>
                <c:pt idx="7">
                  <c:v>59672</c:v>
                </c:pt>
                <c:pt idx="8">
                  <c:v>68948</c:v>
                </c:pt>
                <c:pt idx="9">
                  <c:v>51920</c:v>
                </c:pt>
                <c:pt idx="10">
                  <c:v>72330</c:v>
                </c:pt>
                <c:pt idx="11">
                  <c:v>54088</c:v>
                </c:pt>
                <c:pt idx="12">
                  <c:v>43362</c:v>
                </c:pt>
                <c:pt idx="13">
                  <c:v>66117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A48-B867-128FBE6AB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A48-B867-128FBE6A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472"/>
        <c:axId val="1077099840"/>
      </c:lineChart>
      <c:catAx>
        <c:axId val="10326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auto val="1"/>
        <c:lblAlgn val="ctr"/>
        <c:lblOffset val="100"/>
        <c:noMultiLvlLbl val="0"/>
      </c:catAx>
      <c:valAx>
        <c:axId val="1077099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9-4546-8822-A97089550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9-4546-8822-A9708955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2000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auto val="1"/>
        <c:lblAlgn val="ctr"/>
        <c:lblOffset val="100"/>
        <c:noMultiLvlLbl val="0"/>
      </c:catAx>
      <c:valAx>
        <c:axId val="1104520000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73765</c:v>
                </c:pt>
                <c:pt idx="1">
                  <c:v>74004</c:v>
                </c:pt>
                <c:pt idx="2">
                  <c:v>70993</c:v>
                </c:pt>
                <c:pt idx="3">
                  <c:v>68487</c:v>
                </c:pt>
                <c:pt idx="4">
                  <c:v>68661</c:v>
                </c:pt>
                <c:pt idx="5">
                  <c:v>64301</c:v>
                </c:pt>
                <c:pt idx="6">
                  <c:v>70147</c:v>
                </c:pt>
                <c:pt idx="7">
                  <c:v>108486</c:v>
                </c:pt>
                <c:pt idx="8">
                  <c:v>60082</c:v>
                </c:pt>
                <c:pt idx="9">
                  <c:v>63267</c:v>
                </c:pt>
                <c:pt idx="10">
                  <c:v>66298</c:v>
                </c:pt>
                <c:pt idx="11">
                  <c:v>73167</c:v>
                </c:pt>
                <c:pt idx="12">
                  <c:v>73711</c:v>
                </c:pt>
                <c:pt idx="13">
                  <c:v>76235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4-46A0-A75C-6972E031D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4-46A0-A75C-6972E031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9360"/>
        <c:axId val="1077110400"/>
      </c:lineChart>
      <c:catAx>
        <c:axId val="10770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400"/>
        <c:crosses val="autoZero"/>
        <c:auto val="1"/>
        <c:lblAlgn val="ctr"/>
        <c:lblOffset val="100"/>
        <c:noMultiLvlLbl val="0"/>
      </c:catAx>
      <c:valAx>
        <c:axId val="107711040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85314</c:v>
                </c:pt>
                <c:pt idx="1">
                  <c:v>85788</c:v>
                </c:pt>
                <c:pt idx="2">
                  <c:v>83600</c:v>
                </c:pt>
                <c:pt idx="3">
                  <c:v>89774</c:v>
                </c:pt>
                <c:pt idx="4">
                  <c:v>91348</c:v>
                </c:pt>
                <c:pt idx="5">
                  <c:v>93223</c:v>
                </c:pt>
                <c:pt idx="6">
                  <c:v>96477</c:v>
                </c:pt>
                <c:pt idx="7">
                  <c:v>100605</c:v>
                </c:pt>
                <c:pt idx="8">
                  <c:v>103013</c:v>
                </c:pt>
                <c:pt idx="9">
                  <c:v>101810</c:v>
                </c:pt>
                <c:pt idx="10">
                  <c:v>106874</c:v>
                </c:pt>
                <c:pt idx="11">
                  <c:v>111011</c:v>
                </c:pt>
                <c:pt idx="12">
                  <c:v>110149</c:v>
                </c:pt>
                <c:pt idx="13">
                  <c:v>126363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2-457C-ABCA-49D4E9348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2-457C-ABCA-49D4E934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5600"/>
        <c:axId val="1077108480"/>
      </c:lineChart>
      <c:catAx>
        <c:axId val="10771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480"/>
        <c:crosses val="autoZero"/>
        <c:auto val="1"/>
        <c:lblAlgn val="ctr"/>
        <c:lblOffset val="100"/>
        <c:noMultiLvlLbl val="0"/>
      </c:catAx>
      <c:valAx>
        <c:axId val="10771084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81149</c:v>
                </c:pt>
                <c:pt idx="1">
                  <c:v>80815</c:v>
                </c:pt>
                <c:pt idx="2">
                  <c:v>82212</c:v>
                </c:pt>
                <c:pt idx="3">
                  <c:v>83097</c:v>
                </c:pt>
                <c:pt idx="4">
                  <c:v>98487</c:v>
                </c:pt>
                <c:pt idx="5">
                  <c:v>104378</c:v>
                </c:pt>
                <c:pt idx="6">
                  <c:v>111883</c:v>
                </c:pt>
                <c:pt idx="7">
                  <c:v>121547</c:v>
                </c:pt>
                <c:pt idx="8">
                  <c:v>115390</c:v>
                </c:pt>
                <c:pt idx="9">
                  <c:v>238143</c:v>
                </c:pt>
                <c:pt idx="10">
                  <c:v>158003</c:v>
                </c:pt>
                <c:pt idx="11">
                  <c:v>151746</c:v>
                </c:pt>
                <c:pt idx="12">
                  <c:v>146945</c:v>
                </c:pt>
                <c:pt idx="13">
                  <c:v>184278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B-4126-89E7-DC7042AAB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B-4126-89E7-DC7042AA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720"/>
        <c:axId val="1077107040"/>
      </c:lineChart>
      <c:catAx>
        <c:axId val="10771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040"/>
        <c:crosses val="autoZero"/>
        <c:auto val="1"/>
        <c:lblAlgn val="ctr"/>
        <c:lblOffset val="100"/>
        <c:noMultiLvlLbl val="0"/>
      </c:catAx>
      <c:valAx>
        <c:axId val="10771070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1814</c:v>
                </c:pt>
                <c:pt idx="1">
                  <c:v>3349</c:v>
                </c:pt>
                <c:pt idx="2">
                  <c:v>978</c:v>
                </c:pt>
                <c:pt idx="3">
                  <c:v>2246</c:v>
                </c:pt>
                <c:pt idx="4">
                  <c:v>3289</c:v>
                </c:pt>
                <c:pt idx="5">
                  <c:v>2697</c:v>
                </c:pt>
                <c:pt idx="6">
                  <c:v>4915</c:v>
                </c:pt>
                <c:pt idx="7">
                  <c:v>8463</c:v>
                </c:pt>
                <c:pt idx="8">
                  <c:v>15580</c:v>
                </c:pt>
                <c:pt idx="9">
                  <c:v>22857</c:v>
                </c:pt>
                <c:pt idx="10">
                  <c:v>39144</c:v>
                </c:pt>
                <c:pt idx="11">
                  <c:v>25303</c:v>
                </c:pt>
                <c:pt idx="12">
                  <c:v>28925</c:v>
                </c:pt>
                <c:pt idx="13">
                  <c:v>40605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4313-9DB0-702407526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4-4313-9DB0-702407526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7920"/>
        <c:axId val="1077097440"/>
      </c:lineChart>
      <c:catAx>
        <c:axId val="10770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440"/>
        <c:crosses val="autoZero"/>
        <c:auto val="1"/>
        <c:lblAlgn val="ctr"/>
        <c:lblOffset val="100"/>
        <c:noMultiLvlLbl val="0"/>
      </c:catAx>
      <c:valAx>
        <c:axId val="10770974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6341</c:v>
                </c:pt>
                <c:pt idx="1">
                  <c:v>6446</c:v>
                </c:pt>
                <c:pt idx="2">
                  <c:v>6536</c:v>
                </c:pt>
                <c:pt idx="3">
                  <c:v>6737</c:v>
                </c:pt>
                <c:pt idx="4">
                  <c:v>6794</c:v>
                </c:pt>
                <c:pt idx="5">
                  <c:v>6878</c:v>
                </c:pt>
                <c:pt idx="6">
                  <c:v>7107</c:v>
                </c:pt>
                <c:pt idx="7">
                  <c:v>7246</c:v>
                </c:pt>
                <c:pt idx="8">
                  <c:v>5303</c:v>
                </c:pt>
                <c:pt idx="9">
                  <c:v>5961</c:v>
                </c:pt>
                <c:pt idx="10">
                  <c:v>6671</c:v>
                </c:pt>
                <c:pt idx="11">
                  <c:v>7476</c:v>
                </c:pt>
                <c:pt idx="12">
                  <c:v>8476</c:v>
                </c:pt>
                <c:pt idx="13">
                  <c:v>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1-437F-AA72-26D281789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37F-AA72-26D281789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240"/>
        <c:axId val="1077103200"/>
      </c:lineChart>
      <c:catAx>
        <c:axId val="10771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200"/>
        <c:crosses val="autoZero"/>
        <c:auto val="1"/>
        <c:lblAlgn val="ctr"/>
        <c:lblOffset val="100"/>
        <c:noMultiLvlLbl val="0"/>
      </c:catAx>
      <c:valAx>
        <c:axId val="1077103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59350</c:v>
                </c:pt>
                <c:pt idx="1">
                  <c:v>53733</c:v>
                </c:pt>
                <c:pt idx="2">
                  <c:v>60376</c:v>
                </c:pt>
                <c:pt idx="3">
                  <c:v>70591</c:v>
                </c:pt>
                <c:pt idx="4">
                  <c:v>73446</c:v>
                </c:pt>
                <c:pt idx="5">
                  <c:v>82843</c:v>
                </c:pt>
                <c:pt idx="6">
                  <c:v>79776</c:v>
                </c:pt>
                <c:pt idx="7">
                  <c:v>86302</c:v>
                </c:pt>
                <c:pt idx="8">
                  <c:v>92057</c:v>
                </c:pt>
                <c:pt idx="9">
                  <c:v>118009</c:v>
                </c:pt>
                <c:pt idx="10">
                  <c:v>96056</c:v>
                </c:pt>
                <c:pt idx="11">
                  <c:v>100361</c:v>
                </c:pt>
                <c:pt idx="12">
                  <c:v>143940</c:v>
                </c:pt>
                <c:pt idx="13">
                  <c:v>124448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0-46E4-8ACD-A019D8B66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0-46E4-8ACD-A019D8B6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8400"/>
        <c:axId val="934673600"/>
      </c:lineChart>
      <c:catAx>
        <c:axId val="934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600"/>
        <c:crosses val="autoZero"/>
        <c:auto val="1"/>
        <c:lblAlgn val="ctr"/>
        <c:lblOffset val="100"/>
        <c:noMultiLvlLbl val="0"/>
      </c:catAx>
      <c:valAx>
        <c:axId val="934673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120007</c:v>
                </c:pt>
                <c:pt idx="1">
                  <c:v>124736</c:v>
                </c:pt>
                <c:pt idx="2">
                  <c:v>197663</c:v>
                </c:pt>
                <c:pt idx="3">
                  <c:v>88638</c:v>
                </c:pt>
                <c:pt idx="4">
                  <c:v>75624</c:v>
                </c:pt>
                <c:pt idx="5">
                  <c:v>63353</c:v>
                </c:pt>
                <c:pt idx="6">
                  <c:v>80801</c:v>
                </c:pt>
                <c:pt idx="7">
                  <c:v>61324</c:v>
                </c:pt>
                <c:pt idx="8">
                  <c:v>101257</c:v>
                </c:pt>
                <c:pt idx="9">
                  <c:v>93008</c:v>
                </c:pt>
                <c:pt idx="10">
                  <c:v>164973</c:v>
                </c:pt>
                <c:pt idx="11">
                  <c:v>126692</c:v>
                </c:pt>
                <c:pt idx="12">
                  <c:v>136930</c:v>
                </c:pt>
                <c:pt idx="13">
                  <c:v>85569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4-4EA7-A5BE-ACCAB5C57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4-4EA7-A5BE-ACCAB5C5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9840"/>
        <c:axId val="934681280"/>
      </c:lineChart>
      <c:catAx>
        <c:axId val="934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1280"/>
        <c:crosses val="autoZero"/>
        <c:auto val="1"/>
        <c:lblAlgn val="ctr"/>
        <c:lblOffset val="100"/>
        <c:noMultiLvlLbl val="0"/>
      </c:catAx>
      <c:valAx>
        <c:axId val="934681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CFB-B578-28464A4F5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CFB-B578-28464A4F5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7360"/>
        <c:axId val="934679360"/>
      </c:lineChart>
      <c:catAx>
        <c:axId val="934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9360"/>
        <c:crosses val="autoZero"/>
        <c:auto val="1"/>
        <c:lblAlgn val="ctr"/>
        <c:lblOffset val="100"/>
        <c:noMultiLvlLbl val="0"/>
      </c:catAx>
      <c:valAx>
        <c:axId val="934679360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9-4EE4-9B45-6B583AAC0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9-4EE4-9B45-6B583AAC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8320"/>
        <c:axId val="934669280"/>
      </c:lineChart>
      <c:catAx>
        <c:axId val="934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9280"/>
        <c:crosses val="autoZero"/>
        <c:auto val="1"/>
        <c:lblAlgn val="ctr"/>
        <c:lblOffset val="100"/>
        <c:noMultiLvlLbl val="0"/>
      </c:catAx>
      <c:valAx>
        <c:axId val="934669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7205</c:v>
                </c:pt>
                <c:pt idx="1">
                  <c:v>6989</c:v>
                </c:pt>
                <c:pt idx="2">
                  <c:v>7644</c:v>
                </c:pt>
                <c:pt idx="3">
                  <c:v>5832</c:v>
                </c:pt>
                <c:pt idx="4">
                  <c:v>6899</c:v>
                </c:pt>
                <c:pt idx="5">
                  <c:v>7218</c:v>
                </c:pt>
                <c:pt idx="6">
                  <c:v>6361</c:v>
                </c:pt>
                <c:pt idx="7">
                  <c:v>8871</c:v>
                </c:pt>
                <c:pt idx="8">
                  <c:v>8316</c:v>
                </c:pt>
                <c:pt idx="9">
                  <c:v>6641</c:v>
                </c:pt>
                <c:pt idx="10">
                  <c:v>5846</c:v>
                </c:pt>
                <c:pt idx="11">
                  <c:v>5784</c:v>
                </c:pt>
                <c:pt idx="12">
                  <c:v>6238</c:v>
                </c:pt>
                <c:pt idx="13">
                  <c:v>14423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4D9-BE5E-B156EB596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4D9-BE5E-B156EB59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1680"/>
        <c:axId val="934672160"/>
      </c:lineChart>
      <c:catAx>
        <c:axId val="934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2160"/>
        <c:crosses val="autoZero"/>
        <c:auto val="1"/>
        <c:lblAlgn val="ctr"/>
        <c:lblOffset val="100"/>
        <c:noMultiLvlLbl val="0"/>
      </c:catAx>
      <c:valAx>
        <c:axId val="9346721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90.2</c:v>
                </c:pt>
                <c:pt idx="1">
                  <c:v>91</c:v>
                </c:pt>
                <c:pt idx="2">
                  <c:v>88.4</c:v>
                </c:pt>
                <c:pt idx="3">
                  <c:v>83.4</c:v>
                </c:pt>
                <c:pt idx="4">
                  <c:v>85.5</c:v>
                </c:pt>
                <c:pt idx="5">
                  <c:v>85.6</c:v>
                </c:pt>
                <c:pt idx="6">
                  <c:v>85.4</c:v>
                </c:pt>
                <c:pt idx="7">
                  <c:v>87.7</c:v>
                </c:pt>
                <c:pt idx="8">
                  <c:v>85.8</c:v>
                </c:pt>
                <c:pt idx="9">
                  <c:v>87.1</c:v>
                </c:pt>
                <c:pt idx="10">
                  <c:v>88.2</c:v>
                </c:pt>
                <c:pt idx="11">
                  <c:v>93.3</c:v>
                </c:pt>
                <c:pt idx="12">
                  <c:v>88.3</c:v>
                </c:pt>
                <c:pt idx="13">
                  <c:v>89</c:v>
                </c:pt>
                <c:pt idx="14">
                  <c:v>82.5</c:v>
                </c:pt>
                <c:pt idx="15">
                  <c:v>83.1</c:v>
                </c:pt>
                <c:pt idx="16">
                  <c:v>82.5</c:v>
                </c:pt>
                <c:pt idx="17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F-4157-9905-1F1427A94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F-4157-9905-1F1427A9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056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63492</c:v>
                </c:pt>
                <c:pt idx="4">
                  <c:v>29168</c:v>
                </c:pt>
                <c:pt idx="5">
                  <c:v>19285</c:v>
                </c:pt>
                <c:pt idx="6">
                  <c:v>16882</c:v>
                </c:pt>
                <c:pt idx="7">
                  <c:v>11589</c:v>
                </c:pt>
                <c:pt idx="8">
                  <c:v>12142</c:v>
                </c:pt>
                <c:pt idx="9">
                  <c:v>7745</c:v>
                </c:pt>
                <c:pt idx="10">
                  <c:v>16185</c:v>
                </c:pt>
                <c:pt idx="11">
                  <c:v>7634</c:v>
                </c:pt>
                <c:pt idx="12">
                  <c:v>10671</c:v>
                </c:pt>
                <c:pt idx="13">
                  <c:v>13906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0-41E0-A2EA-711109257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0-41E0-A2EA-71110925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5520"/>
        <c:axId val="1104710336"/>
      </c:lineChart>
      <c:catAx>
        <c:axId val="934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0336"/>
        <c:crosses val="autoZero"/>
        <c:auto val="1"/>
        <c:lblAlgn val="ctr"/>
        <c:lblOffset val="100"/>
        <c:noMultiLvlLbl val="0"/>
      </c:catAx>
      <c:valAx>
        <c:axId val="11047103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73765</c:v>
                </c:pt>
                <c:pt idx="1">
                  <c:v>74004</c:v>
                </c:pt>
                <c:pt idx="2">
                  <c:v>70993</c:v>
                </c:pt>
                <c:pt idx="3">
                  <c:v>68487</c:v>
                </c:pt>
                <c:pt idx="4">
                  <c:v>68661</c:v>
                </c:pt>
                <c:pt idx="5">
                  <c:v>64301</c:v>
                </c:pt>
                <c:pt idx="6">
                  <c:v>70147</c:v>
                </c:pt>
                <c:pt idx="7">
                  <c:v>108486</c:v>
                </c:pt>
                <c:pt idx="8">
                  <c:v>60082</c:v>
                </c:pt>
                <c:pt idx="9">
                  <c:v>63267</c:v>
                </c:pt>
                <c:pt idx="10">
                  <c:v>66298</c:v>
                </c:pt>
                <c:pt idx="11">
                  <c:v>73167</c:v>
                </c:pt>
                <c:pt idx="12">
                  <c:v>73711</c:v>
                </c:pt>
                <c:pt idx="13">
                  <c:v>76235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4-4961-80FF-939664A01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4-4961-80FF-939664A0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4576"/>
        <c:axId val="1104703136"/>
      </c:lineChart>
      <c:catAx>
        <c:axId val="11047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3136"/>
        <c:crosses val="autoZero"/>
        <c:auto val="1"/>
        <c:lblAlgn val="ctr"/>
        <c:lblOffset val="100"/>
        <c:noMultiLvlLbl val="0"/>
      </c:catAx>
      <c:valAx>
        <c:axId val="110470313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4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66087</c:v>
                </c:pt>
                <c:pt idx="1">
                  <c:v>67007</c:v>
                </c:pt>
                <c:pt idx="2">
                  <c:v>70034</c:v>
                </c:pt>
                <c:pt idx="3">
                  <c:v>73614</c:v>
                </c:pt>
                <c:pt idx="4">
                  <c:v>78534</c:v>
                </c:pt>
                <c:pt idx="5">
                  <c:v>76755</c:v>
                </c:pt>
                <c:pt idx="6">
                  <c:v>77664</c:v>
                </c:pt>
                <c:pt idx="7">
                  <c:v>79876</c:v>
                </c:pt>
                <c:pt idx="8">
                  <c:v>79433</c:v>
                </c:pt>
                <c:pt idx="9">
                  <c:v>81866</c:v>
                </c:pt>
                <c:pt idx="10">
                  <c:v>84631</c:v>
                </c:pt>
                <c:pt idx="11">
                  <c:v>84966</c:v>
                </c:pt>
                <c:pt idx="12">
                  <c:v>87791</c:v>
                </c:pt>
                <c:pt idx="13">
                  <c:v>71161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D-408D-8590-CE3359CE5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D-408D-8590-CE3359CE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4096"/>
        <c:axId val="1104702176"/>
      </c:lineChart>
      <c:catAx>
        <c:axId val="11047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2176"/>
        <c:crosses val="autoZero"/>
        <c:auto val="1"/>
        <c:lblAlgn val="ctr"/>
        <c:lblOffset val="100"/>
        <c:noMultiLvlLbl val="0"/>
      </c:catAx>
      <c:valAx>
        <c:axId val="1104702176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4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15096</c:v>
                </c:pt>
                <c:pt idx="4">
                  <c:v>32738</c:v>
                </c:pt>
                <c:pt idx="5">
                  <c:v>31547</c:v>
                </c:pt>
                <c:pt idx="6">
                  <c:v>49539</c:v>
                </c:pt>
                <c:pt idx="7">
                  <c:v>35855</c:v>
                </c:pt>
                <c:pt idx="8">
                  <c:v>72868</c:v>
                </c:pt>
                <c:pt idx="9">
                  <c:v>75420</c:v>
                </c:pt>
                <c:pt idx="10">
                  <c:v>132749</c:v>
                </c:pt>
                <c:pt idx="11">
                  <c:v>106394</c:v>
                </c:pt>
                <c:pt idx="12">
                  <c:v>122702</c:v>
                </c:pt>
                <c:pt idx="13">
                  <c:v>63410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1CD-A17F-B2F5E4995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1CD-A17F-B2F5E499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0736"/>
        <c:axId val="1104700256"/>
      </c:lineChart>
      <c:catAx>
        <c:axId val="11047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0256"/>
        <c:crosses val="autoZero"/>
        <c:auto val="1"/>
        <c:lblAlgn val="ctr"/>
        <c:lblOffset val="100"/>
        <c:noMultiLvlLbl val="0"/>
      </c:catAx>
      <c:valAx>
        <c:axId val="1104700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0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13402</c:v>
                </c:pt>
                <c:pt idx="1">
                  <c:v>203</c:v>
                </c:pt>
                <c:pt idx="2">
                  <c:v>9069</c:v>
                </c:pt>
                <c:pt idx="3">
                  <c:v>1675</c:v>
                </c:pt>
                <c:pt idx="4">
                  <c:v>7848</c:v>
                </c:pt>
                <c:pt idx="5">
                  <c:v>12170</c:v>
                </c:pt>
                <c:pt idx="6">
                  <c:v>3953</c:v>
                </c:pt>
                <c:pt idx="7">
                  <c:v>3529</c:v>
                </c:pt>
                <c:pt idx="8">
                  <c:v>11661</c:v>
                </c:pt>
                <c:pt idx="9">
                  <c:v>32159</c:v>
                </c:pt>
                <c:pt idx="10">
                  <c:v>39020</c:v>
                </c:pt>
                <c:pt idx="11">
                  <c:v>94236</c:v>
                </c:pt>
                <c:pt idx="12">
                  <c:v>50591</c:v>
                </c:pt>
                <c:pt idx="13">
                  <c:v>52951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F-4192-BD99-2D3ACB1E0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F-4192-BD99-2D3ACB1E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6016"/>
        <c:axId val="1104706496"/>
      </c:lineChart>
      <c:catAx>
        <c:axId val="11047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6496"/>
        <c:crosses val="autoZero"/>
        <c:auto val="1"/>
        <c:lblAlgn val="ctr"/>
        <c:lblOffset val="100"/>
        <c:noMultiLvlLbl val="0"/>
      </c:catAx>
      <c:valAx>
        <c:axId val="1104706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4-4185-9532-42EF92054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4-4185-9532-42EF9205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15616"/>
        <c:axId val="1104714176"/>
      </c:lineChart>
      <c:catAx>
        <c:axId val="11047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4176"/>
        <c:crosses val="autoZero"/>
        <c:auto val="1"/>
        <c:lblAlgn val="ctr"/>
        <c:lblOffset val="100"/>
        <c:noMultiLvlLbl val="0"/>
      </c:catAx>
      <c:valAx>
        <c:axId val="110471417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5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2588</c:v>
                </c:pt>
                <c:pt idx="1">
                  <c:v>2710</c:v>
                </c:pt>
                <c:pt idx="2">
                  <c:v>2749</c:v>
                </c:pt>
                <c:pt idx="3">
                  <c:v>2196</c:v>
                </c:pt>
                <c:pt idx="4">
                  <c:v>2302</c:v>
                </c:pt>
                <c:pt idx="5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E47-ADB9-87C3C3CF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17056"/>
        <c:axId val="1104717536"/>
      </c:barChart>
      <c:catAx>
        <c:axId val="11047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7536"/>
        <c:crosses val="autoZero"/>
        <c:auto val="1"/>
        <c:lblAlgn val="ctr"/>
        <c:lblOffset val="100"/>
        <c:noMultiLvlLbl val="0"/>
      </c:catAx>
      <c:valAx>
        <c:axId val="1104717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7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967</c:v>
                </c:pt>
                <c:pt idx="1">
                  <c:v>1073</c:v>
                </c:pt>
                <c:pt idx="2">
                  <c:v>1075</c:v>
                </c:pt>
                <c:pt idx="3">
                  <c:v>1077</c:v>
                </c:pt>
                <c:pt idx="4">
                  <c:v>1078</c:v>
                </c:pt>
                <c:pt idx="5">
                  <c:v>1080</c:v>
                </c:pt>
                <c:pt idx="6">
                  <c:v>1081</c:v>
                </c:pt>
                <c:pt idx="7">
                  <c:v>1087</c:v>
                </c:pt>
                <c:pt idx="8">
                  <c:v>1091</c:v>
                </c:pt>
                <c:pt idx="9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5-4838-BAFD-7AB987C3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18496"/>
        <c:axId val="1104725216"/>
      </c:barChart>
      <c:catAx>
        <c:axId val="11047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5216"/>
        <c:crosses val="autoZero"/>
        <c:auto val="1"/>
        <c:lblAlgn val="ctr"/>
        <c:lblOffset val="100"/>
        <c:noMultiLvlLbl val="0"/>
      </c:catAx>
      <c:valAx>
        <c:axId val="1104725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8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1080</c:v>
                </c:pt>
                <c:pt idx="1">
                  <c:v>1082</c:v>
                </c:pt>
                <c:pt idx="2">
                  <c:v>1085</c:v>
                </c:pt>
                <c:pt idx="3">
                  <c:v>501</c:v>
                </c:pt>
                <c:pt idx="4">
                  <c:v>503</c:v>
                </c:pt>
                <c:pt idx="5">
                  <c:v>505</c:v>
                </c:pt>
                <c:pt idx="6">
                  <c:v>507</c:v>
                </c:pt>
                <c:pt idx="7">
                  <c:v>623</c:v>
                </c:pt>
                <c:pt idx="8">
                  <c:v>725</c:v>
                </c:pt>
                <c:pt idx="9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3-4654-AE2B-A1241F85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18976"/>
        <c:axId val="1104720416"/>
      </c:barChart>
      <c:catAx>
        <c:axId val="11047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0416"/>
        <c:crosses val="autoZero"/>
        <c:auto val="1"/>
        <c:lblAlgn val="ctr"/>
        <c:lblOffset val="100"/>
        <c:noMultiLvlLbl val="0"/>
      </c:catAx>
      <c:valAx>
        <c:axId val="11047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8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541</c:v>
                </c:pt>
                <c:pt idx="1">
                  <c:v>554</c:v>
                </c:pt>
                <c:pt idx="2">
                  <c:v>588</c:v>
                </c:pt>
                <c:pt idx="3">
                  <c:v>618</c:v>
                </c:pt>
                <c:pt idx="4">
                  <c:v>721</c:v>
                </c:pt>
                <c:pt idx="5">
                  <c:v>1011</c:v>
                </c:pt>
                <c:pt idx="6">
                  <c:v>1361</c:v>
                </c:pt>
                <c:pt idx="7">
                  <c:v>1791</c:v>
                </c:pt>
                <c:pt idx="8">
                  <c:v>2063</c:v>
                </c:pt>
                <c:pt idx="9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1-4CA2-ADC7-BADA7510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21856"/>
        <c:axId val="1104729056"/>
      </c:barChart>
      <c:catAx>
        <c:axId val="11047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9056"/>
        <c:crosses val="autoZero"/>
        <c:auto val="1"/>
        <c:lblAlgn val="ctr"/>
        <c:lblOffset val="100"/>
        <c:noMultiLvlLbl val="0"/>
      </c:catAx>
      <c:valAx>
        <c:axId val="110472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1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149687</c:v>
                </c:pt>
                <c:pt idx="1">
                  <c:v>132899</c:v>
                </c:pt>
                <c:pt idx="2">
                  <c:v>141674</c:v>
                </c:pt>
                <c:pt idx="3">
                  <c:v>143161</c:v>
                </c:pt>
                <c:pt idx="4">
                  <c:v>146824</c:v>
                </c:pt>
                <c:pt idx="5">
                  <c:v>141088</c:v>
                </c:pt>
                <c:pt idx="6">
                  <c:v>147435</c:v>
                </c:pt>
                <c:pt idx="7">
                  <c:v>160926</c:v>
                </c:pt>
                <c:pt idx="8">
                  <c:v>166851</c:v>
                </c:pt>
                <c:pt idx="9">
                  <c:v>177753</c:v>
                </c:pt>
                <c:pt idx="10">
                  <c:v>177500</c:v>
                </c:pt>
                <c:pt idx="11">
                  <c:v>188591</c:v>
                </c:pt>
                <c:pt idx="12">
                  <c:v>197332</c:v>
                </c:pt>
                <c:pt idx="13">
                  <c:v>221872</c:v>
                </c:pt>
                <c:pt idx="14">
                  <c:v>204874</c:v>
                </c:pt>
                <c:pt idx="15">
                  <c:v>210763</c:v>
                </c:pt>
                <c:pt idx="16">
                  <c:v>260713</c:v>
                </c:pt>
                <c:pt idx="17">
                  <c:v>257944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E-4C1E-80F8-2F98674F4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E-4C1E-80F8-2F98674F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1472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60.8</c:v>
                </c:pt>
                <c:pt idx="1">
                  <c:v>60.7</c:v>
                </c:pt>
                <c:pt idx="2">
                  <c:v>62.1</c:v>
                </c:pt>
                <c:pt idx="3">
                  <c:v>63.8</c:v>
                </c:pt>
                <c:pt idx="4">
                  <c:v>65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A-4CB6-A58E-702D49445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A-4CB6-A58E-702D4944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25696"/>
        <c:axId val="1104723776"/>
      </c:lineChart>
      <c:catAx>
        <c:axId val="11047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3776"/>
        <c:crosses val="autoZero"/>
        <c:auto val="1"/>
        <c:lblAlgn val="ctr"/>
        <c:lblOffset val="100"/>
        <c:noMultiLvlLbl val="0"/>
      </c:catAx>
      <c:valAx>
        <c:axId val="11047237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543</c:v>
                </c:pt>
                <c:pt idx="1">
                  <c:v>546.5</c:v>
                </c:pt>
                <c:pt idx="2">
                  <c:v>514.70000000000005</c:v>
                </c:pt>
                <c:pt idx="3">
                  <c:v>614.6</c:v>
                </c:pt>
                <c:pt idx="4">
                  <c:v>551.5</c:v>
                </c:pt>
                <c:pt idx="5">
                  <c:v>520.29999999999995</c:v>
                </c:pt>
                <c:pt idx="6">
                  <c:v>338.4</c:v>
                </c:pt>
                <c:pt idx="7">
                  <c:v>362</c:v>
                </c:pt>
                <c:pt idx="8">
                  <c:v>309.5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D-475F-AA21-CA1C5F681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D-475F-AA21-CA1C5F68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27616"/>
        <c:axId val="1104728096"/>
      </c:lineChart>
      <c:catAx>
        <c:axId val="11047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8096"/>
        <c:crosses val="autoZero"/>
        <c:auto val="1"/>
        <c:lblAlgn val="ctr"/>
        <c:lblOffset val="100"/>
        <c:noMultiLvlLbl val="0"/>
      </c:catAx>
      <c:valAx>
        <c:axId val="110472809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7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60.1</c:v>
                </c:pt>
                <c:pt idx="1">
                  <c:v>60.1</c:v>
                </c:pt>
                <c:pt idx="2">
                  <c:v>61.8</c:v>
                </c:pt>
                <c:pt idx="3">
                  <c:v>63.6</c:v>
                </c:pt>
                <c:pt idx="4">
                  <c:v>64.8</c:v>
                </c:pt>
                <c:pt idx="5">
                  <c:v>66.3</c:v>
                </c:pt>
                <c:pt idx="6">
                  <c:v>66.8</c:v>
                </c:pt>
                <c:pt idx="7">
                  <c:v>67.900000000000006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92B-9FBE-7900E2917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92B-9FBE-7900E291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0016"/>
        <c:axId val="1094794416"/>
      </c:lineChart>
      <c:catAx>
        <c:axId val="11047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4416"/>
        <c:crosses val="autoZero"/>
        <c:auto val="1"/>
        <c:lblAlgn val="ctr"/>
        <c:lblOffset val="100"/>
        <c:noMultiLvlLbl val="0"/>
      </c:catAx>
      <c:valAx>
        <c:axId val="10947944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56.3</c:v>
                </c:pt>
                <c:pt idx="1">
                  <c:v>56.3</c:v>
                </c:pt>
                <c:pt idx="2">
                  <c:v>58</c:v>
                </c:pt>
                <c:pt idx="3">
                  <c:v>59.6</c:v>
                </c:pt>
                <c:pt idx="4">
                  <c:v>60.8</c:v>
                </c:pt>
                <c:pt idx="5">
                  <c:v>62.2</c:v>
                </c:pt>
                <c:pt idx="6">
                  <c:v>63.9</c:v>
                </c:pt>
                <c:pt idx="7">
                  <c:v>65.599999999999994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9-48EE-834D-319AF9406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9-48EE-834D-319AF940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4896"/>
        <c:axId val="1094801136"/>
      </c:lineChart>
      <c:catAx>
        <c:axId val="10947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136"/>
        <c:crosses val="autoZero"/>
        <c:auto val="1"/>
        <c:lblAlgn val="ctr"/>
        <c:lblOffset val="100"/>
        <c:noMultiLvlLbl val="0"/>
      </c:catAx>
      <c:valAx>
        <c:axId val="10948011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81.599999999999994</c:v>
                </c:pt>
                <c:pt idx="1">
                  <c:v>81.599999999999994</c:v>
                </c:pt>
                <c:pt idx="2">
                  <c:v>83.1</c:v>
                </c:pt>
                <c:pt idx="3">
                  <c:v>84.3</c:v>
                </c:pt>
                <c:pt idx="4">
                  <c:v>82</c:v>
                </c:pt>
                <c:pt idx="5">
                  <c:v>83.5</c:v>
                </c:pt>
                <c:pt idx="6">
                  <c:v>83.1</c:v>
                </c:pt>
                <c:pt idx="7">
                  <c:v>84.6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A9E-AD47-069CFAB5D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6-4A9E-AD47-069CFAB5D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2976"/>
        <c:axId val="1094792496"/>
      </c:lineChart>
      <c:catAx>
        <c:axId val="10947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496"/>
        <c:crosses val="autoZero"/>
        <c:auto val="1"/>
        <c:lblAlgn val="ctr"/>
        <c:lblOffset val="100"/>
        <c:noMultiLvlLbl val="0"/>
      </c:catAx>
      <c:valAx>
        <c:axId val="10947924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4-4924-9B04-D5DDC3447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924-9B04-D5DDC344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9696"/>
        <c:axId val="1094802096"/>
      </c:lineChart>
      <c:catAx>
        <c:axId val="10947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096"/>
        <c:crosses val="autoZero"/>
        <c:auto val="1"/>
        <c:lblAlgn val="ctr"/>
        <c:lblOffset val="100"/>
        <c:noMultiLvlLbl val="0"/>
      </c:catAx>
      <c:valAx>
        <c:axId val="109480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84.6</c:v>
                </c:pt>
                <c:pt idx="1">
                  <c:v>87.2</c:v>
                </c:pt>
                <c:pt idx="2">
                  <c:v>90</c:v>
                </c:pt>
                <c:pt idx="3">
                  <c:v>92.3</c:v>
                </c:pt>
                <c:pt idx="4">
                  <c:v>93.2</c:v>
                </c:pt>
                <c:pt idx="5">
                  <c:v>94.1</c:v>
                </c:pt>
                <c:pt idx="6">
                  <c:v>95</c:v>
                </c:pt>
                <c:pt idx="7">
                  <c:v>96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4483-AA7D-B037881CB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4483-AA7D-B037881C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2576"/>
        <c:axId val="1094797296"/>
      </c:lineChart>
      <c:catAx>
        <c:axId val="1094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7296"/>
        <c:crosses val="autoZero"/>
        <c:auto val="1"/>
        <c:lblAlgn val="ctr"/>
        <c:lblOffset val="100"/>
        <c:noMultiLvlLbl val="0"/>
      </c:catAx>
      <c:valAx>
        <c:axId val="10947972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58.7</c:v>
                </c:pt>
                <c:pt idx="1">
                  <c:v>55.7</c:v>
                </c:pt>
                <c:pt idx="2">
                  <c:v>59.1</c:v>
                </c:pt>
                <c:pt idx="3">
                  <c:v>61</c:v>
                </c:pt>
                <c:pt idx="4">
                  <c:v>62.7</c:v>
                </c:pt>
                <c:pt idx="5">
                  <c:v>64.5</c:v>
                </c:pt>
                <c:pt idx="6">
                  <c:v>66</c:v>
                </c:pt>
                <c:pt idx="7">
                  <c:v>62.2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2AE-A1EB-41AA425B2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2AE-A1EB-41AA425B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88656"/>
        <c:axId val="1094801616"/>
      </c:lineChart>
      <c:catAx>
        <c:axId val="10947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616"/>
        <c:crosses val="autoZero"/>
        <c:auto val="1"/>
        <c:lblAlgn val="ctr"/>
        <c:lblOffset val="100"/>
        <c:noMultiLvlLbl val="0"/>
      </c:catAx>
      <c:valAx>
        <c:axId val="10948016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2">
                  <c:v>17.7</c:v>
                </c:pt>
                <c:pt idx="3">
                  <c:v>22.3</c:v>
                </c:pt>
                <c:pt idx="4">
                  <c:v>26.9</c:v>
                </c:pt>
                <c:pt idx="5">
                  <c:v>31.5</c:v>
                </c:pt>
                <c:pt idx="6">
                  <c:v>36.1</c:v>
                </c:pt>
                <c:pt idx="7">
                  <c:v>40.700000000000003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7-4D1D-8FB3-DF4BDFB0C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7-4D1D-8FB3-DF4BDFB0C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5456"/>
        <c:axId val="1094789136"/>
      </c:lineChart>
      <c:catAx>
        <c:axId val="10948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9136"/>
        <c:crosses val="autoZero"/>
        <c:auto val="1"/>
        <c:lblAlgn val="ctr"/>
        <c:lblOffset val="100"/>
        <c:noMultiLvlLbl val="0"/>
      </c:catAx>
      <c:valAx>
        <c:axId val="10947891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94.7</c:v>
                </c:pt>
                <c:pt idx="1">
                  <c:v>94.7</c:v>
                </c:pt>
                <c:pt idx="2">
                  <c:v>55.3</c:v>
                </c:pt>
                <c:pt idx="3">
                  <c:v>57.5</c:v>
                </c:pt>
                <c:pt idx="4">
                  <c:v>60</c:v>
                </c:pt>
                <c:pt idx="5">
                  <c:v>61.4</c:v>
                </c:pt>
                <c:pt idx="6">
                  <c:v>63.7</c:v>
                </c:pt>
                <c:pt idx="7">
                  <c:v>66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5-4676-A3E9-36B0B8C6D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5-4676-A3E9-36B0B8C6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7856"/>
        <c:axId val="1094806896"/>
      </c:lineChart>
      <c:catAx>
        <c:axId val="10948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6896"/>
        <c:crosses val="autoZero"/>
        <c:auto val="1"/>
        <c:lblAlgn val="ctr"/>
        <c:lblOffset val="100"/>
        <c:noMultiLvlLbl val="0"/>
      </c:catAx>
      <c:valAx>
        <c:axId val="10948068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94.1</c:v>
                </c:pt>
                <c:pt idx="1">
                  <c:v>94</c:v>
                </c:pt>
                <c:pt idx="2">
                  <c:v>95.3</c:v>
                </c:pt>
                <c:pt idx="3">
                  <c:v>95.1</c:v>
                </c:pt>
                <c:pt idx="4">
                  <c:v>103.1</c:v>
                </c:pt>
                <c:pt idx="5">
                  <c:v>103.6</c:v>
                </c:pt>
                <c:pt idx="6">
                  <c:v>95.9</c:v>
                </c:pt>
                <c:pt idx="7">
                  <c:v>96.8</c:v>
                </c:pt>
                <c:pt idx="8">
                  <c:v>98.6</c:v>
                </c:pt>
                <c:pt idx="9">
                  <c:v>97.7</c:v>
                </c:pt>
                <c:pt idx="10">
                  <c:v>97.1</c:v>
                </c:pt>
                <c:pt idx="11">
                  <c:v>95.7</c:v>
                </c:pt>
                <c:pt idx="12">
                  <c:v>96.9</c:v>
                </c:pt>
                <c:pt idx="13">
                  <c:v>96.9</c:v>
                </c:pt>
                <c:pt idx="14">
                  <c:v>97.1</c:v>
                </c:pt>
                <c:pt idx="15">
                  <c:v>96</c:v>
                </c:pt>
                <c:pt idx="16">
                  <c:v>96.5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3-4BBF-A8D9-EBF76F18E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3-4BBF-A8D9-EBF76F18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38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C21-A7A9-DD8259C07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C21-A7A9-DD8259C0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8336"/>
        <c:axId val="1094817936"/>
      </c:lineChart>
      <c:catAx>
        <c:axId val="10948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7936"/>
        <c:crosses val="autoZero"/>
        <c:auto val="1"/>
        <c:lblAlgn val="ctr"/>
        <c:lblOffset val="100"/>
        <c:noMultiLvlLbl val="0"/>
      </c:catAx>
      <c:valAx>
        <c:axId val="109481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8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68.5</c:v>
                </c:pt>
                <c:pt idx="2">
                  <c:v>66.7</c:v>
                </c:pt>
                <c:pt idx="3">
                  <c:v>67.3</c:v>
                </c:pt>
                <c:pt idx="4">
                  <c:v>69.400000000000006</c:v>
                </c:pt>
                <c:pt idx="5">
                  <c:v>62</c:v>
                </c:pt>
                <c:pt idx="6">
                  <c:v>64.599999999999994</c:v>
                </c:pt>
                <c:pt idx="7">
                  <c:v>66.5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9CA-8E7B-28D994A88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9CA-8E7B-28D994A88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7376"/>
        <c:axId val="1094810736"/>
      </c:lineChart>
      <c:catAx>
        <c:axId val="10948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736"/>
        <c:crosses val="autoZero"/>
        <c:auto val="1"/>
        <c:lblAlgn val="ctr"/>
        <c:lblOffset val="100"/>
        <c:noMultiLvlLbl val="0"/>
      </c:catAx>
      <c:valAx>
        <c:axId val="10948107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49.8</c:v>
                </c:pt>
                <c:pt idx="1">
                  <c:v>99.8</c:v>
                </c:pt>
                <c:pt idx="2">
                  <c:v>99.9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8-407E-AB48-9B12EFBE3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8-407E-AB48-9B12EFBE3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7456"/>
        <c:axId val="1094811696"/>
      </c:lineChart>
      <c:catAx>
        <c:axId val="10948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1696"/>
        <c:crosses val="autoZero"/>
        <c:auto val="1"/>
        <c:lblAlgn val="ctr"/>
        <c:lblOffset val="100"/>
        <c:noMultiLvlLbl val="0"/>
      </c:catAx>
      <c:valAx>
        <c:axId val="10948116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9-46AD-8155-DBF1AD43E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9-46AD-8155-DBF1AD43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9856"/>
        <c:axId val="1094818896"/>
      </c:lineChart>
      <c:catAx>
        <c:axId val="10948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8896"/>
        <c:crosses val="autoZero"/>
        <c:auto val="1"/>
        <c:lblAlgn val="ctr"/>
        <c:lblOffset val="100"/>
        <c:noMultiLvlLbl val="0"/>
      </c:catAx>
      <c:valAx>
        <c:axId val="1094818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9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2-4B16-8038-92DCECCBF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2-4B16-8038-92DCECCB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5296"/>
        <c:axId val="812120576"/>
      </c:lineChart>
      <c:catAx>
        <c:axId val="8121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576"/>
        <c:crosses val="autoZero"/>
        <c:auto val="1"/>
        <c:lblAlgn val="ctr"/>
        <c:lblOffset val="100"/>
        <c:noMultiLvlLbl val="0"/>
      </c:catAx>
      <c:valAx>
        <c:axId val="8121205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63</c:v>
                </c:pt>
                <c:pt idx="1">
                  <c:v>63</c:v>
                </c:pt>
                <c:pt idx="2">
                  <c:v>67.2</c:v>
                </c:pt>
                <c:pt idx="3">
                  <c:v>71.400000000000006</c:v>
                </c:pt>
                <c:pt idx="4">
                  <c:v>75.599999999999994</c:v>
                </c:pt>
                <c:pt idx="5">
                  <c:v>79.8</c:v>
                </c:pt>
                <c:pt idx="6">
                  <c:v>84</c:v>
                </c:pt>
                <c:pt idx="7">
                  <c:v>76.400000000000006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F-48CD-9C92-4F5007077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F-48CD-9C92-4F5007077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2896"/>
        <c:axId val="812115776"/>
      </c:lineChart>
      <c:catAx>
        <c:axId val="8121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776"/>
        <c:crosses val="autoZero"/>
        <c:auto val="1"/>
        <c:lblAlgn val="ctr"/>
        <c:lblOffset val="100"/>
        <c:noMultiLvlLbl val="0"/>
      </c:catAx>
      <c:valAx>
        <c:axId val="8121157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58.3</c:v>
                </c:pt>
                <c:pt idx="1">
                  <c:v>58.6</c:v>
                </c:pt>
                <c:pt idx="2">
                  <c:v>59.8</c:v>
                </c:pt>
                <c:pt idx="3">
                  <c:v>61.6</c:v>
                </c:pt>
                <c:pt idx="4">
                  <c:v>29.2</c:v>
                </c:pt>
                <c:pt idx="5">
                  <c:v>31</c:v>
                </c:pt>
                <c:pt idx="6">
                  <c:v>53.3</c:v>
                </c:pt>
                <c:pt idx="7">
                  <c:v>39.4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C-401E-9B6B-0EF52A70E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C-401E-9B6B-0EF52A70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8656"/>
        <c:axId val="812123936"/>
      </c:lineChart>
      <c:catAx>
        <c:axId val="8121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auto val="1"/>
        <c:lblAlgn val="ctr"/>
        <c:lblOffset val="100"/>
        <c:noMultiLvlLbl val="0"/>
      </c:catAx>
      <c:valAx>
        <c:axId val="8121239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56.9</c:v>
                </c:pt>
                <c:pt idx="1">
                  <c:v>57</c:v>
                </c:pt>
                <c:pt idx="2">
                  <c:v>61.3</c:v>
                </c:pt>
                <c:pt idx="3">
                  <c:v>60.1</c:v>
                </c:pt>
                <c:pt idx="4">
                  <c:v>62.1</c:v>
                </c:pt>
                <c:pt idx="5">
                  <c:v>64.099999999999994</c:v>
                </c:pt>
                <c:pt idx="6">
                  <c:v>57.5</c:v>
                </c:pt>
                <c:pt idx="7">
                  <c:v>59.7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1-4B82-8A39-6562A2230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1-4B82-8A39-6562A223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2976"/>
        <c:axId val="812113376"/>
      </c:lineChart>
      <c:catAx>
        <c:axId val="8121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3376"/>
        <c:crosses val="autoZero"/>
        <c:auto val="1"/>
        <c:lblAlgn val="ctr"/>
        <c:lblOffset val="100"/>
        <c:noMultiLvlLbl val="0"/>
      </c:catAx>
      <c:valAx>
        <c:axId val="8121133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20717</c:v>
                </c:pt>
                <c:pt idx="1">
                  <c:v>20545</c:v>
                </c:pt>
                <c:pt idx="2">
                  <c:v>18651</c:v>
                </c:pt>
                <c:pt idx="3">
                  <c:v>18656</c:v>
                </c:pt>
                <c:pt idx="4">
                  <c:v>19094</c:v>
                </c:pt>
                <c:pt idx="5">
                  <c:v>20024</c:v>
                </c:pt>
                <c:pt idx="6">
                  <c:v>21199</c:v>
                </c:pt>
                <c:pt idx="7">
                  <c:v>21093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1-446B-BC16-D51367D5EE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30573</c:v>
                </c:pt>
                <c:pt idx="1">
                  <c:v>29373</c:v>
                </c:pt>
                <c:pt idx="2">
                  <c:v>28292</c:v>
                </c:pt>
                <c:pt idx="3">
                  <c:v>27501</c:v>
                </c:pt>
                <c:pt idx="4">
                  <c:v>28115</c:v>
                </c:pt>
                <c:pt idx="5">
                  <c:v>29716</c:v>
                </c:pt>
                <c:pt idx="6">
                  <c:v>31158</c:v>
                </c:pt>
                <c:pt idx="7">
                  <c:v>31588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1-446B-BC16-D51367D5EE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22869</c:v>
                </c:pt>
                <c:pt idx="1">
                  <c:v>22788</c:v>
                </c:pt>
                <c:pt idx="2">
                  <c:v>20854</c:v>
                </c:pt>
                <c:pt idx="3">
                  <c:v>20781</c:v>
                </c:pt>
                <c:pt idx="4">
                  <c:v>21210</c:v>
                </c:pt>
                <c:pt idx="5">
                  <c:v>22107</c:v>
                </c:pt>
                <c:pt idx="6">
                  <c:v>23276</c:v>
                </c:pt>
                <c:pt idx="7">
                  <c:v>23131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E1-446B-BC16-D51367D5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9136"/>
        <c:axId val="812121536"/>
      </c:lineChart>
      <c:catAx>
        <c:axId val="8121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536"/>
        <c:crosses val="autoZero"/>
        <c:auto val="1"/>
        <c:lblAlgn val="ctr"/>
        <c:lblOffset val="100"/>
        <c:noMultiLvlLbl val="0"/>
      </c:catAx>
      <c:valAx>
        <c:axId val="81212153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7422</c:v>
                </c:pt>
                <c:pt idx="1">
                  <c:v>7333</c:v>
                </c:pt>
                <c:pt idx="2">
                  <c:v>6709</c:v>
                </c:pt>
                <c:pt idx="3">
                  <c:v>6877</c:v>
                </c:pt>
                <c:pt idx="4">
                  <c:v>7119</c:v>
                </c:pt>
                <c:pt idx="5">
                  <c:v>7120</c:v>
                </c:pt>
                <c:pt idx="6">
                  <c:v>7591</c:v>
                </c:pt>
                <c:pt idx="7">
                  <c:v>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7-4A0E-AFDC-2B5E79B5EA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11040</c:v>
                </c:pt>
                <c:pt idx="1">
                  <c:v>10769</c:v>
                </c:pt>
                <c:pt idx="2">
                  <c:v>10022</c:v>
                </c:pt>
                <c:pt idx="3">
                  <c:v>10049</c:v>
                </c:pt>
                <c:pt idx="4">
                  <c:v>10205</c:v>
                </c:pt>
                <c:pt idx="5">
                  <c:v>10087</c:v>
                </c:pt>
                <c:pt idx="6">
                  <c:v>10639</c:v>
                </c:pt>
                <c:pt idx="7">
                  <c:v>10742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7-4A0E-AFDC-2B5E79B5EA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8239</c:v>
                </c:pt>
                <c:pt idx="1">
                  <c:v>8094</c:v>
                </c:pt>
                <c:pt idx="2">
                  <c:v>7426</c:v>
                </c:pt>
                <c:pt idx="3">
                  <c:v>7514</c:v>
                </c:pt>
                <c:pt idx="4">
                  <c:v>7711</c:v>
                </c:pt>
                <c:pt idx="5">
                  <c:v>7634</c:v>
                </c:pt>
                <c:pt idx="6">
                  <c:v>8050</c:v>
                </c:pt>
                <c:pt idx="7">
                  <c:v>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7-4A0E-AFDC-2B5E79B5E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0496"/>
        <c:axId val="812127296"/>
      </c:lineChart>
      <c:catAx>
        <c:axId val="8121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7296"/>
        <c:crosses val="autoZero"/>
        <c:auto val="1"/>
        <c:lblAlgn val="ctr"/>
        <c:lblOffset val="100"/>
        <c:noMultiLvlLbl val="0"/>
      </c:catAx>
      <c:valAx>
        <c:axId val="81212729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9.1999999999999993</c:v>
                </c:pt>
                <c:pt idx="1">
                  <c:v>9.16</c:v>
                </c:pt>
                <c:pt idx="2">
                  <c:v>9.2899999999999991</c:v>
                </c:pt>
                <c:pt idx="3">
                  <c:v>8.92</c:v>
                </c:pt>
                <c:pt idx="4">
                  <c:v>8.89</c:v>
                </c:pt>
                <c:pt idx="5">
                  <c:v>9.0299999999999994</c:v>
                </c:pt>
                <c:pt idx="6">
                  <c:v>9.56</c:v>
                </c:pt>
                <c:pt idx="7">
                  <c:v>9.8000000000000007</c:v>
                </c:pt>
                <c:pt idx="8">
                  <c:v>10.130000000000001</c:v>
                </c:pt>
                <c:pt idx="9">
                  <c:v>10.11</c:v>
                </c:pt>
                <c:pt idx="10">
                  <c:v>10.43</c:v>
                </c:pt>
                <c:pt idx="11">
                  <c:v>10.53</c:v>
                </c:pt>
                <c:pt idx="12">
                  <c:v>10.82</c:v>
                </c:pt>
                <c:pt idx="13">
                  <c:v>11.7</c:v>
                </c:pt>
                <c:pt idx="14">
                  <c:v>11.91</c:v>
                </c:pt>
                <c:pt idx="15">
                  <c:v>11.67</c:v>
                </c:pt>
                <c:pt idx="16">
                  <c:v>12.04</c:v>
                </c:pt>
                <c:pt idx="17">
                  <c:v>12.38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1-4611-BD65-B7E52D0DA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1-4611-BD65-B7E52D0D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190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auto val="1"/>
        <c:lblAlgn val="ctr"/>
        <c:lblOffset val="100"/>
        <c:noMultiLvlLbl val="0"/>
      </c:catAx>
      <c:valAx>
        <c:axId val="110451904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5478</c:v>
                </c:pt>
                <c:pt idx="1">
                  <c:v>5636</c:v>
                </c:pt>
                <c:pt idx="2">
                  <c:v>5875</c:v>
                </c:pt>
                <c:pt idx="3">
                  <c:v>5709</c:v>
                </c:pt>
                <c:pt idx="4">
                  <c:v>6967</c:v>
                </c:pt>
                <c:pt idx="5">
                  <c:v>6229</c:v>
                </c:pt>
                <c:pt idx="6">
                  <c:v>6124</c:v>
                </c:pt>
                <c:pt idx="7">
                  <c:v>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6-4E74-94D4-F33D82E4A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9321</c:v>
                </c:pt>
                <c:pt idx="1">
                  <c:v>9817</c:v>
                </c:pt>
                <c:pt idx="2">
                  <c:v>10070</c:v>
                </c:pt>
                <c:pt idx="3">
                  <c:v>9924</c:v>
                </c:pt>
                <c:pt idx="4">
                  <c:v>10822</c:v>
                </c:pt>
                <c:pt idx="5">
                  <c:v>10048</c:v>
                </c:pt>
                <c:pt idx="6">
                  <c:v>10415</c:v>
                </c:pt>
                <c:pt idx="7">
                  <c:v>10010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6-4E74-94D4-F33D82E4A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8186</c:v>
                </c:pt>
                <c:pt idx="1">
                  <c:v>8311</c:v>
                </c:pt>
                <c:pt idx="2">
                  <c:v>8428</c:v>
                </c:pt>
                <c:pt idx="3">
                  <c:v>8294</c:v>
                </c:pt>
                <c:pt idx="4">
                  <c:v>9460</c:v>
                </c:pt>
                <c:pt idx="5">
                  <c:v>8862</c:v>
                </c:pt>
                <c:pt idx="6">
                  <c:v>8597</c:v>
                </c:pt>
                <c:pt idx="7">
                  <c:v>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6-4E74-94D4-F33D82E4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8256"/>
        <c:axId val="812136416"/>
      </c:lineChart>
      <c:catAx>
        <c:axId val="8121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416"/>
        <c:crosses val="autoZero"/>
        <c:auto val="1"/>
        <c:lblAlgn val="ctr"/>
        <c:lblOffset val="100"/>
        <c:noMultiLvlLbl val="0"/>
      </c:catAx>
      <c:valAx>
        <c:axId val="81213641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8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5512</c:v>
                </c:pt>
                <c:pt idx="1">
                  <c:v>5734</c:v>
                </c:pt>
                <c:pt idx="2">
                  <c:v>5896</c:v>
                </c:pt>
                <c:pt idx="3">
                  <c:v>5839</c:v>
                </c:pt>
                <c:pt idx="4">
                  <c:v>7046</c:v>
                </c:pt>
                <c:pt idx="5">
                  <c:v>6464</c:v>
                </c:pt>
                <c:pt idx="6">
                  <c:v>6235</c:v>
                </c:pt>
                <c:pt idx="7">
                  <c:v>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8-412A-AC63-A19A3FDD2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9355</c:v>
                </c:pt>
                <c:pt idx="1">
                  <c:v>9915</c:v>
                </c:pt>
                <c:pt idx="2">
                  <c:v>10063</c:v>
                </c:pt>
                <c:pt idx="3">
                  <c:v>10052</c:v>
                </c:pt>
                <c:pt idx="4">
                  <c:v>11118</c:v>
                </c:pt>
                <c:pt idx="5">
                  <c:v>10283</c:v>
                </c:pt>
                <c:pt idx="6">
                  <c:v>10527</c:v>
                </c:pt>
                <c:pt idx="7">
                  <c:v>10490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8-412A-AC63-A19A3FDD2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8220</c:v>
                </c:pt>
                <c:pt idx="1">
                  <c:v>8409</c:v>
                </c:pt>
                <c:pt idx="2">
                  <c:v>8449</c:v>
                </c:pt>
                <c:pt idx="3">
                  <c:v>8425</c:v>
                </c:pt>
                <c:pt idx="4">
                  <c:v>9540</c:v>
                </c:pt>
                <c:pt idx="5">
                  <c:v>9098</c:v>
                </c:pt>
                <c:pt idx="6">
                  <c:v>8709</c:v>
                </c:pt>
                <c:pt idx="7">
                  <c:v>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8-412A-AC63-A19A3FDD2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0176"/>
        <c:axId val="812137856"/>
      </c:lineChart>
      <c:catAx>
        <c:axId val="8121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856"/>
        <c:crosses val="autoZero"/>
        <c:auto val="1"/>
        <c:lblAlgn val="ctr"/>
        <c:lblOffset val="100"/>
        <c:noMultiLvlLbl val="0"/>
      </c:catAx>
      <c:valAx>
        <c:axId val="81213785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0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127</c:v>
                </c:pt>
                <c:pt idx="1">
                  <c:v>-84</c:v>
                </c:pt>
                <c:pt idx="2">
                  <c:v>-363</c:v>
                </c:pt>
                <c:pt idx="3">
                  <c:v>-120</c:v>
                </c:pt>
                <c:pt idx="4">
                  <c:v>248</c:v>
                </c:pt>
                <c:pt idx="5">
                  <c:v>971</c:v>
                </c:pt>
                <c:pt idx="6">
                  <c:v>653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9D1-92A9-28A891AF4A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479</c:v>
                </c:pt>
                <c:pt idx="1">
                  <c:v>-62</c:v>
                </c:pt>
                <c:pt idx="2">
                  <c:v>-525</c:v>
                </c:pt>
                <c:pt idx="3">
                  <c:v>-343</c:v>
                </c:pt>
                <c:pt idx="4">
                  <c:v>382</c:v>
                </c:pt>
                <c:pt idx="5">
                  <c:v>1583</c:v>
                </c:pt>
                <c:pt idx="6">
                  <c:v>662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9D1-92A9-28A891AF4A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223</c:v>
                </c:pt>
                <c:pt idx="1">
                  <c:v>65</c:v>
                </c:pt>
                <c:pt idx="2">
                  <c:v>-384</c:v>
                </c:pt>
                <c:pt idx="3">
                  <c:v>-133</c:v>
                </c:pt>
                <c:pt idx="4">
                  <c:v>270</c:v>
                </c:pt>
                <c:pt idx="5">
                  <c:v>1002</c:v>
                </c:pt>
                <c:pt idx="6">
                  <c:v>689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8-49D1-92A9-28A891AF4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2576"/>
        <c:axId val="812133536"/>
      </c:lineChart>
      <c:catAx>
        <c:axId val="8121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536"/>
        <c:crosses val="autoZero"/>
        <c:auto val="1"/>
        <c:lblAlgn val="ctr"/>
        <c:lblOffset val="100"/>
        <c:noMultiLvlLbl val="0"/>
      </c:catAx>
      <c:valAx>
        <c:axId val="81213353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13296</c:v>
                </c:pt>
                <c:pt idx="1">
                  <c:v>13212</c:v>
                </c:pt>
                <c:pt idx="2">
                  <c:v>11942</c:v>
                </c:pt>
                <c:pt idx="3">
                  <c:v>11779</c:v>
                </c:pt>
                <c:pt idx="4">
                  <c:v>11975</c:v>
                </c:pt>
                <c:pt idx="5">
                  <c:v>12904</c:v>
                </c:pt>
                <c:pt idx="6">
                  <c:v>13608</c:v>
                </c:pt>
                <c:pt idx="7">
                  <c:v>13559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0-4647-BE5E-21CB3600CF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19533</c:v>
                </c:pt>
                <c:pt idx="1">
                  <c:v>18604</c:v>
                </c:pt>
                <c:pt idx="2">
                  <c:v>18270</c:v>
                </c:pt>
                <c:pt idx="3">
                  <c:v>17452</c:v>
                </c:pt>
                <c:pt idx="4">
                  <c:v>17911</c:v>
                </c:pt>
                <c:pt idx="5">
                  <c:v>19629</c:v>
                </c:pt>
                <c:pt idx="6">
                  <c:v>20518</c:v>
                </c:pt>
                <c:pt idx="7">
                  <c:v>20846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0-4647-BE5E-21CB3600CF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14629</c:v>
                </c:pt>
                <c:pt idx="1">
                  <c:v>14694</c:v>
                </c:pt>
                <c:pt idx="2">
                  <c:v>13428</c:v>
                </c:pt>
                <c:pt idx="3">
                  <c:v>13267</c:v>
                </c:pt>
                <c:pt idx="4">
                  <c:v>13499</c:v>
                </c:pt>
                <c:pt idx="5">
                  <c:v>14473</c:v>
                </c:pt>
                <c:pt idx="6">
                  <c:v>15227</c:v>
                </c:pt>
                <c:pt idx="7">
                  <c:v>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0-4647-BE5E-21CB3600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9776"/>
        <c:axId val="812140256"/>
      </c:lineChart>
      <c:catAx>
        <c:axId val="8121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0256"/>
        <c:crosses val="autoZero"/>
        <c:auto val="1"/>
        <c:lblAlgn val="ctr"/>
        <c:lblOffset val="100"/>
        <c:noMultiLvlLbl val="0"/>
      </c:catAx>
      <c:valAx>
        <c:axId val="81214025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9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167</c:v>
                </c:pt>
                <c:pt idx="1">
                  <c:v>-84</c:v>
                </c:pt>
                <c:pt idx="2">
                  <c:v>-1270</c:v>
                </c:pt>
                <c:pt idx="3">
                  <c:v>-163</c:v>
                </c:pt>
                <c:pt idx="4">
                  <c:v>196</c:v>
                </c:pt>
                <c:pt idx="5">
                  <c:v>929</c:v>
                </c:pt>
                <c:pt idx="6">
                  <c:v>704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A-4E8D-BE99-AF993C948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507</c:v>
                </c:pt>
                <c:pt idx="1">
                  <c:v>-929</c:v>
                </c:pt>
                <c:pt idx="2">
                  <c:v>-334</c:v>
                </c:pt>
                <c:pt idx="3">
                  <c:v>-818</c:v>
                </c:pt>
                <c:pt idx="4">
                  <c:v>459</c:v>
                </c:pt>
                <c:pt idx="5">
                  <c:v>1718</c:v>
                </c:pt>
                <c:pt idx="6">
                  <c:v>890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A-4E8D-BE99-AF993C948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263</c:v>
                </c:pt>
                <c:pt idx="1">
                  <c:v>65</c:v>
                </c:pt>
                <c:pt idx="2">
                  <c:v>-1266</c:v>
                </c:pt>
                <c:pt idx="3">
                  <c:v>-161</c:v>
                </c:pt>
                <c:pt idx="4">
                  <c:v>233</c:v>
                </c:pt>
                <c:pt idx="5">
                  <c:v>974</c:v>
                </c:pt>
                <c:pt idx="6">
                  <c:v>753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A-4E8D-BE99-AF993C94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4640"/>
        <c:axId val="1104405520"/>
      </c:lineChart>
      <c:catAx>
        <c:axId val="11044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5520"/>
        <c:crosses val="autoZero"/>
        <c:auto val="1"/>
        <c:lblAlgn val="ctr"/>
        <c:lblOffset val="100"/>
        <c:noMultiLvlLbl val="0"/>
      </c:catAx>
      <c:valAx>
        <c:axId val="11044055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419</c:v>
                </c:pt>
                <c:pt idx="1">
                  <c:v>414</c:v>
                </c:pt>
                <c:pt idx="2">
                  <c:v>133</c:v>
                </c:pt>
                <c:pt idx="3">
                  <c:v>386</c:v>
                </c:pt>
                <c:pt idx="4">
                  <c:v>747</c:v>
                </c:pt>
                <c:pt idx="5">
                  <c:v>1018</c:v>
                </c:pt>
                <c:pt idx="6">
                  <c:v>1049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0-41F3-B2FE-3D658DF6A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619</c:v>
                </c:pt>
                <c:pt idx="1">
                  <c:v>704</c:v>
                </c:pt>
                <c:pt idx="2">
                  <c:v>206</c:v>
                </c:pt>
                <c:pt idx="3">
                  <c:v>536</c:v>
                </c:pt>
                <c:pt idx="4">
                  <c:v>1096</c:v>
                </c:pt>
                <c:pt idx="5">
                  <c:v>1851</c:v>
                </c:pt>
                <c:pt idx="6">
                  <c:v>1561</c:v>
                </c:pt>
                <c:pt idx="7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0-41F3-B2FE-3D658DF6A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588</c:v>
                </c:pt>
                <c:pt idx="1">
                  <c:v>596</c:v>
                </c:pt>
                <c:pt idx="2">
                  <c:v>203</c:v>
                </c:pt>
                <c:pt idx="3">
                  <c:v>504</c:v>
                </c:pt>
                <c:pt idx="4">
                  <c:v>868</c:v>
                </c:pt>
                <c:pt idx="5">
                  <c:v>1135</c:v>
                </c:pt>
                <c:pt idx="6">
                  <c:v>1178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0-41F3-B2FE-3D658DF6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2720"/>
        <c:axId val="1104404080"/>
      </c:lineChart>
      <c:catAx>
        <c:axId val="11044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080"/>
        <c:crosses val="autoZero"/>
        <c:auto val="1"/>
        <c:lblAlgn val="ctr"/>
        <c:lblOffset val="100"/>
        <c:noMultiLvlLbl val="0"/>
      </c:catAx>
      <c:valAx>
        <c:axId val="11044040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-235</c:v>
                </c:pt>
                <c:pt idx="1">
                  <c:v>-302</c:v>
                </c:pt>
                <c:pt idx="2">
                  <c:v>404</c:v>
                </c:pt>
                <c:pt idx="3">
                  <c:v>-605</c:v>
                </c:pt>
                <c:pt idx="4">
                  <c:v>-885</c:v>
                </c:pt>
                <c:pt idx="5">
                  <c:v>-1051</c:v>
                </c:pt>
                <c:pt idx="6">
                  <c:v>-1127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9-457D-8A4C-8F0C740EE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-93</c:v>
                </c:pt>
                <c:pt idx="1">
                  <c:v>-415</c:v>
                </c:pt>
                <c:pt idx="2">
                  <c:v>994</c:v>
                </c:pt>
                <c:pt idx="3">
                  <c:v>-1270</c:v>
                </c:pt>
                <c:pt idx="4">
                  <c:v>-1139</c:v>
                </c:pt>
                <c:pt idx="5">
                  <c:v>-1147</c:v>
                </c:pt>
                <c:pt idx="6">
                  <c:v>-1200</c:v>
                </c:pt>
                <c:pt idx="7">
                  <c:v>-1478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9-457D-8A4C-8F0C740EE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-264</c:v>
                </c:pt>
                <c:pt idx="1">
                  <c:v>-340</c:v>
                </c:pt>
                <c:pt idx="2">
                  <c:v>349</c:v>
                </c:pt>
                <c:pt idx="3">
                  <c:v>-800</c:v>
                </c:pt>
                <c:pt idx="4">
                  <c:v>-940</c:v>
                </c:pt>
                <c:pt idx="5">
                  <c:v>-1104</c:v>
                </c:pt>
                <c:pt idx="6">
                  <c:v>-1170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9-457D-8A4C-8F0C740E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7040"/>
        <c:axId val="1104408400"/>
      </c:lineChart>
      <c:catAx>
        <c:axId val="11044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400"/>
        <c:crosses val="autoZero"/>
        <c:auto val="1"/>
        <c:lblAlgn val="ctr"/>
        <c:lblOffset val="100"/>
        <c:noMultiLvlLbl val="0"/>
      </c:catAx>
      <c:valAx>
        <c:axId val="11044084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-149</c:v>
                </c:pt>
                <c:pt idx="1">
                  <c:v>-89</c:v>
                </c:pt>
                <c:pt idx="2">
                  <c:v>-568</c:v>
                </c:pt>
                <c:pt idx="3">
                  <c:v>190</c:v>
                </c:pt>
                <c:pt idx="4">
                  <c:v>220</c:v>
                </c:pt>
                <c:pt idx="5">
                  <c:v>93</c:v>
                </c:pt>
                <c:pt idx="6">
                  <c:v>564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4-4531-8AC0-1D4F4B37D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-377</c:v>
                </c:pt>
                <c:pt idx="1">
                  <c:v>-238</c:v>
                </c:pt>
                <c:pt idx="2">
                  <c:v>-657</c:v>
                </c:pt>
                <c:pt idx="3">
                  <c:v>338</c:v>
                </c:pt>
                <c:pt idx="4">
                  <c:v>123</c:v>
                </c:pt>
                <c:pt idx="5">
                  <c:v>-54</c:v>
                </c:pt>
                <c:pt idx="6">
                  <c:v>420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4-4531-8AC0-1D4F4B37D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-196</c:v>
                </c:pt>
                <c:pt idx="1">
                  <c:v>-131</c:v>
                </c:pt>
                <c:pt idx="2">
                  <c:v>-612</c:v>
                </c:pt>
                <c:pt idx="3">
                  <c:v>145</c:v>
                </c:pt>
                <c:pt idx="4">
                  <c:v>173</c:v>
                </c:pt>
                <c:pt idx="5">
                  <c:v>46</c:v>
                </c:pt>
                <c:pt idx="6">
                  <c:v>519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E4-4531-8AC0-1D4F4B37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3680"/>
        <c:axId val="1104418000"/>
      </c:lineChart>
      <c:catAx>
        <c:axId val="11044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8000"/>
        <c:crosses val="autoZero"/>
        <c:auto val="1"/>
        <c:lblAlgn val="ctr"/>
        <c:lblOffset val="100"/>
        <c:noMultiLvlLbl val="0"/>
      </c:catAx>
      <c:valAx>
        <c:axId val="1104418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3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210.2</c:v>
                </c:pt>
                <c:pt idx="1">
                  <c:v>194.5</c:v>
                </c:pt>
                <c:pt idx="2">
                  <c:v>197.9</c:v>
                </c:pt>
                <c:pt idx="3">
                  <c:v>206.9</c:v>
                </c:pt>
                <c:pt idx="4">
                  <c:v>220.8</c:v>
                </c:pt>
                <c:pt idx="5">
                  <c:v>240.1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F-4775-89CB-CFDFED6A4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F-4775-89CB-CFDFED6A4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4560"/>
        <c:axId val="1104421360"/>
      </c:lineChart>
      <c:catAx>
        <c:axId val="11044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1360"/>
        <c:crosses val="autoZero"/>
        <c:auto val="1"/>
        <c:lblAlgn val="ctr"/>
        <c:lblOffset val="100"/>
        <c:noMultiLvlLbl val="0"/>
      </c:catAx>
      <c:valAx>
        <c:axId val="1104421360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2.99</c:v>
                </c:pt>
                <c:pt idx="1">
                  <c:v>2.58</c:v>
                </c:pt>
                <c:pt idx="2">
                  <c:v>2.6</c:v>
                </c:pt>
                <c:pt idx="3">
                  <c:v>2.2000000000000002</c:v>
                </c:pt>
                <c:pt idx="4">
                  <c:v>2.25</c:v>
                </c:pt>
                <c:pt idx="5">
                  <c:v>2.3199999999999998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0-413F-87C1-CD9449524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0-413F-87C1-CD944952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5600"/>
        <c:axId val="1104422800"/>
      </c:lineChart>
      <c:catAx>
        <c:axId val="11044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2800"/>
        <c:crosses val="autoZero"/>
        <c:auto val="1"/>
        <c:lblAlgn val="ctr"/>
        <c:lblOffset val="100"/>
        <c:noMultiLvlLbl val="0"/>
      </c:catAx>
      <c:valAx>
        <c:axId val="110442280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5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16.2</c:v>
                </c:pt>
                <c:pt idx="1">
                  <c:v>16.600000000000001</c:v>
                </c:pt>
                <c:pt idx="2">
                  <c:v>16.8</c:v>
                </c:pt>
                <c:pt idx="3">
                  <c:v>16.2</c:v>
                </c:pt>
                <c:pt idx="4">
                  <c:v>15.2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9.9</c:v>
                </c:pt>
                <c:pt idx="10">
                  <c:v>9.3000000000000007</c:v>
                </c:pt>
                <c:pt idx="11">
                  <c:v>9.1</c:v>
                </c:pt>
                <c:pt idx="12">
                  <c:v>8.6</c:v>
                </c:pt>
                <c:pt idx="13">
                  <c:v>8</c:v>
                </c:pt>
                <c:pt idx="14">
                  <c:v>7.8</c:v>
                </c:pt>
                <c:pt idx="15">
                  <c:v>8.5</c:v>
                </c:pt>
                <c:pt idx="16">
                  <c:v>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4-4F96-8664-F4E5AC79B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4-4F96-8664-F4E5AC79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62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62.1</c:v>
                </c:pt>
                <c:pt idx="1">
                  <c:v>63.8</c:v>
                </c:pt>
                <c:pt idx="2">
                  <c:v>65</c:v>
                </c:pt>
                <c:pt idx="3">
                  <c:v>65.3</c:v>
                </c:pt>
                <c:pt idx="4">
                  <c:v>66.2</c:v>
                </c:pt>
                <c:pt idx="5">
                  <c:v>67.099999999999994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E-4CEF-87A3-C6DB37BA1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E-4CEF-87A3-C6DB37BA1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5200"/>
        <c:axId val="1104409360"/>
      </c:lineChart>
      <c:catAx>
        <c:axId val="11044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360"/>
        <c:crosses val="autoZero"/>
        <c:auto val="1"/>
        <c:lblAlgn val="ctr"/>
        <c:lblOffset val="100"/>
        <c:noMultiLvlLbl val="0"/>
      </c:catAx>
      <c:valAx>
        <c:axId val="11044093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64.3</c:v>
                </c:pt>
                <c:pt idx="1">
                  <c:v>64</c:v>
                </c:pt>
                <c:pt idx="2">
                  <c:v>63.1</c:v>
                </c:pt>
                <c:pt idx="3">
                  <c:v>62.7</c:v>
                </c:pt>
                <c:pt idx="4">
                  <c:v>64.400000000000006</c:v>
                </c:pt>
                <c:pt idx="5">
                  <c:v>64.2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8F7-8BB5-C6F9BC12A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8F7-8BB5-C6F9BC12A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6640"/>
        <c:axId val="1104427120"/>
      </c:lineChart>
      <c:catAx>
        <c:axId val="11044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7120"/>
        <c:crosses val="autoZero"/>
        <c:auto val="1"/>
        <c:lblAlgn val="ctr"/>
        <c:lblOffset val="100"/>
        <c:noMultiLvlLbl val="0"/>
      </c:catAx>
      <c:valAx>
        <c:axId val="110442712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21.5</c:v>
                </c:pt>
                <c:pt idx="1">
                  <c:v>20.9</c:v>
                </c:pt>
                <c:pt idx="2">
                  <c:v>22.6</c:v>
                </c:pt>
                <c:pt idx="3">
                  <c:v>24.3</c:v>
                </c:pt>
                <c:pt idx="4">
                  <c:v>25.3</c:v>
                </c:pt>
                <c:pt idx="5">
                  <c:v>29.6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9-46EB-9126-F0F2D88C1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9-46EB-9126-F0F2D88C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8560"/>
        <c:axId val="1104430000"/>
      </c:lineChart>
      <c:catAx>
        <c:axId val="1104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0000"/>
        <c:crosses val="autoZero"/>
        <c:auto val="1"/>
        <c:lblAlgn val="ctr"/>
        <c:lblOffset val="100"/>
        <c:noMultiLvlLbl val="0"/>
      </c:catAx>
      <c:valAx>
        <c:axId val="110443000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58.7</c:v>
                </c:pt>
                <c:pt idx="1">
                  <c:v>61.5</c:v>
                </c:pt>
                <c:pt idx="2">
                  <c:v>61.9</c:v>
                </c:pt>
                <c:pt idx="3">
                  <c:v>76.400000000000006</c:v>
                </c:pt>
                <c:pt idx="4">
                  <c:v>71.3</c:v>
                </c:pt>
                <c:pt idx="5">
                  <c:v>70.599999999999994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2-4AF6-87DD-C89E1E35F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2-4AF6-87DD-C89E1E35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1920"/>
        <c:axId val="1104432400"/>
      </c:lineChart>
      <c:catAx>
        <c:axId val="1104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2400"/>
        <c:crosses val="autoZero"/>
        <c:auto val="1"/>
        <c:lblAlgn val="ctr"/>
        <c:lblOffset val="100"/>
        <c:noMultiLvlLbl val="0"/>
      </c:catAx>
      <c:valAx>
        <c:axId val="110443240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75</c:v>
                </c:pt>
                <c:pt idx="1">
                  <c:v>70</c:v>
                </c:pt>
                <c:pt idx="2">
                  <c:v>72.900000000000006</c:v>
                </c:pt>
                <c:pt idx="3">
                  <c:v>77.2</c:v>
                </c:pt>
                <c:pt idx="4">
                  <c:v>78.5</c:v>
                </c:pt>
                <c:pt idx="5">
                  <c:v>86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5-4B2B-AAF0-E66E58B2D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5-4B2B-AAF0-E66E58B2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5280"/>
        <c:axId val="1104435760"/>
      </c:lineChart>
      <c:catAx>
        <c:axId val="1104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5760"/>
        <c:crosses val="autoZero"/>
        <c:auto val="1"/>
        <c:lblAlgn val="ctr"/>
        <c:lblOffset val="100"/>
        <c:noMultiLvlLbl val="0"/>
      </c:catAx>
      <c:valAx>
        <c:axId val="1104435760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202</c:v>
                </c:pt>
                <c:pt idx="1">
                  <c:v>24</c:v>
                </c:pt>
                <c:pt idx="2">
                  <c:v>-82</c:v>
                </c:pt>
                <c:pt idx="3">
                  <c:v>137</c:v>
                </c:pt>
                <c:pt idx="4">
                  <c:v>341</c:v>
                </c:pt>
                <c:pt idx="5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D-44D8-BEFD-86887C97F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D-44D8-BEFD-86887C97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19232"/>
        <c:axId val="1080727392"/>
      </c:lineChart>
      <c:catAx>
        <c:axId val="10807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27392"/>
        <c:crosses val="autoZero"/>
        <c:auto val="1"/>
        <c:lblAlgn val="ctr"/>
        <c:lblOffset val="100"/>
        <c:noMultiLvlLbl val="0"/>
      </c:catAx>
      <c:valAx>
        <c:axId val="108072739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19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E-4A3E-84AC-6EDDFED7E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E-4A3E-84AC-6EDDFED7E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19712"/>
        <c:axId val="1080731712"/>
      </c:lineChart>
      <c:catAx>
        <c:axId val="10807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31712"/>
        <c:crosses val="autoZero"/>
        <c:auto val="1"/>
        <c:lblAlgn val="ctr"/>
        <c:lblOffset val="100"/>
        <c:noMultiLvlLbl val="0"/>
      </c:catAx>
      <c:valAx>
        <c:axId val="1080731712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19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3.9</c:v>
                </c:pt>
                <c:pt idx="2">
                  <c:v>5.7</c:v>
                </c:pt>
                <c:pt idx="3">
                  <c:v>2.7</c:v>
                </c:pt>
                <c:pt idx="4">
                  <c:v>4.7</c:v>
                </c:pt>
                <c:pt idx="5">
                  <c:v>3.6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E-4E52-9291-0A684B7E1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E52-9291-0A684B7E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30752"/>
        <c:axId val="1080729792"/>
      </c:lineChart>
      <c:catAx>
        <c:axId val="10807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29792"/>
        <c:crosses val="autoZero"/>
        <c:auto val="1"/>
        <c:lblAlgn val="ctr"/>
        <c:lblOffset val="100"/>
        <c:noMultiLvlLbl val="0"/>
      </c:catAx>
      <c:valAx>
        <c:axId val="108072979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730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114.8</c:v>
                </c:pt>
                <c:pt idx="1">
                  <c:v>102.1</c:v>
                </c:pt>
                <c:pt idx="2">
                  <c:v>87.6</c:v>
                </c:pt>
                <c:pt idx="3">
                  <c:v>105.8</c:v>
                </c:pt>
                <c:pt idx="4">
                  <c:v>97.2</c:v>
                </c:pt>
                <c:pt idx="5">
                  <c:v>92.3</c:v>
                </c:pt>
                <c:pt idx="6">
                  <c:v>84.8</c:v>
                </c:pt>
                <c:pt idx="7">
                  <c:v>78.5</c:v>
                </c:pt>
                <c:pt idx="8">
                  <c:v>68.3</c:v>
                </c:pt>
                <c:pt idx="9">
                  <c:v>56.7</c:v>
                </c:pt>
                <c:pt idx="10">
                  <c:v>54.2</c:v>
                </c:pt>
                <c:pt idx="11">
                  <c:v>49.3</c:v>
                </c:pt>
                <c:pt idx="12">
                  <c:v>41.7</c:v>
                </c:pt>
                <c:pt idx="13">
                  <c:v>31.3</c:v>
                </c:pt>
                <c:pt idx="1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6-45FB-B6C3-EFF1D5653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6-45FB-B6C3-EFF1D565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3152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3BE1557-897E-4029-83CD-CF245C751CC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D62CFE1-0FAC-4043-AD83-2C288DA7EC4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27287F2-9F16-4CAF-83E0-96CECE89510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B568C1-BE96-4BA7-BB69-F67768C52E9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C511B65-BCE1-4139-BB83-08C53FB6C8B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DEE2C8-F93B-4AFC-B098-66F55125AB5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11C45-B56A-7CE9-E490-416303C2B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B617E-7036-32A8-2114-44D2968CD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98050A-4D0D-5BCA-AE1A-54EB0FD82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91330-EFDD-A04A-7BAF-38433AEEE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893968-61A4-EE30-BD16-664B7F78E7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AC6AC0-EBB7-1015-6FDC-0DD048459F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237C91-9250-184F-EEA7-C174F575D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A1EC8C-F859-AFF0-CBFA-A9E0ACDF0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218C78-7457-D3B2-141F-15F6FA42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82D9CC-8C97-707E-62E8-5016A7CF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FBA5E-22CF-4E0A-7EFA-7FF38A2CE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8B9B8E-DBC0-4FE0-262F-7584E2E5C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B5571E-30B8-BE93-124F-35BE9F256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7ECC8-8788-737C-21F6-F3822A68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099C0C-DDA2-4B03-A263-260E2A649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4F35AB-85D3-332F-E464-0174891814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41E5D-EB65-9AEE-598A-E81F1BC69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9C7F7-9E3F-C24D-CEF8-0FC77C2B3B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31F8B4-08BD-99F6-FF80-F71EA1D7F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45811E-F430-6A2F-75C3-E681FD33B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A5D50-4148-6514-B435-DDDC89712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A47D7D-7BA9-FE34-1ACC-7DE555015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36BBAF-906D-8BC3-0359-AD6C0A83C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0CAF2-EAD9-968E-5760-F552CE1A3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E9961-7FED-14FE-B460-167617D33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A9353-57D6-A4E3-489E-C611C2B2D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C85DA9-7EAF-CB5A-3E7B-A738DDC8E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D82126-E907-3EB2-9D96-F9E8D27A1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596A90-FD9C-4554-785D-5913034E00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43F3E-03EF-C3B2-8D22-A0452D56A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C1EA2-338B-64E3-0214-5EE2C09BB1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EE7E2D-5A59-56BD-2970-8D999C4B8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97C5A-BD69-2D70-A01E-BC99E97AE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4CDB4D-27AC-F1B0-4928-EBE7B5833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C702E9-FA33-D2C5-CCCF-BD35F8DCD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41AFA3-55AE-DCA1-EBE8-AA8EEB9D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49C587-5716-7316-EA05-75A71DFBF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51A774-4E91-49DC-51F2-FD30D9225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31DE5B-C1D5-6098-3700-37AB0878C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52CEB6-EB63-CF16-F851-E465AB543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EDCC38-C27C-18A2-BD69-6972616A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DD3061-EEDF-6B50-90E3-34153C33D4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1B008-DBF3-52B1-5EBF-81B96A396D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8B9FB-8CF3-BB58-1271-20C2730D62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0BC646-CDA2-4809-EE02-1BB3A054DC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FDE571-6951-59D2-D397-FB6022F75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3E18F3-3287-B685-AF43-439BB39E35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912535-3BB5-361D-1CA2-B7714F9127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DF6C44-C6EA-E701-2A9E-1A2A2378BC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984BDA-7C39-8196-5B74-1B074E026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D1F047-CEFA-7350-6785-F48C053CA5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0477B-9B46-1B64-96A3-8E6A39FFF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5C06DF-0A50-6C23-3A16-A4C0EE519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C2889B-A51A-5612-7642-29EE156A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9081A-4A44-F7F4-188F-5F0A1F0EC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E84C1D-B26B-0AE9-7FD3-D116230B6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6D9671-775B-E3C4-36BB-07FF02622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1A503B-E183-3D94-D460-DAC16F232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DC773-4428-678C-E9C3-349CDE54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D2F92-DD7E-2008-E8A4-49914F4DB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2E4E9A-7AD2-23A6-8D6A-317E79626D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8A8DF-3550-6633-03BE-D097D7DA3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9E1E5-B7DB-9338-1E6C-A154B3F55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857C61-D052-76C5-A0A9-5BA499E75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CEEBD8-0F38-120F-05E3-BD5C840C1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8B646-DAA7-C3FF-23B5-8FCE4423E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B173DE-1751-02B4-6EC5-0AAAD2FE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E5005D-6E91-CFB3-D87F-F8453B0D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B5A469-8ED7-F1EE-BDD0-9D36813B2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C180A8-24C1-86E3-A38A-4311830F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0C2944-B1FA-1C59-87BC-9EB36098B8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A591BC-276F-0155-93D8-1D4BA8C44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64943-FA59-07FB-FC55-807F97953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90CA1-9312-DAD6-1B94-BE6CB41F6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EC846-0C78-4DCF-4B0B-561C80810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5A2A94-471E-6084-70E5-D23404EC8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E38152-9A31-6E49-70DE-5BA620D3D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20B4B1-D370-049C-A1E5-4DA3FA47F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FCF7F4-8B3D-1A20-85E0-F8704607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97ED01-604D-6A70-26F9-5500946C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C46533-C358-C407-0FCC-509D215A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A247D5-C4F5-75F4-48BA-483026936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7F0B7E-F72E-C2EF-806F-147135EB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067FC0-DD13-EDC1-79EE-0C59E679F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0A680B-7272-1961-8002-C9EDE9820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F79128-A755-CE4B-405C-6FCF88E3F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90C1BA-D2FB-0554-8AFB-2FC72F0D8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13AF39-F0EF-82BA-1A8C-49BF5F81BE8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9A1FC-6A7F-2114-9DE1-9CE636137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6CACF3-8FD9-F7DD-009F-8F6714B61F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A7B72-659D-DB3F-E9AD-BFC132920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A3B02-4341-E170-25C7-FBB445AE0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EA4D41-E281-5958-40AB-BBC29BAD7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9117E-86C3-DE74-E471-855105E4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C859F-6D94-F3D2-C30A-529AB5FA6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C06255-ECC7-FCD4-D5DE-E2D88DFC4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15434-E0B7-BD25-6ED3-533A3A28E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94C14D-AE77-8034-1CB8-06ED5AA3B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AFD58C-DDE8-9791-20DB-6D2F768D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AE651D-13E2-1D82-66DB-CFF25C92D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AA04B5-B34A-43C3-016D-7D6C3AD03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1AEA9C-6DD4-BD4C-0D9E-3EA35037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7CE827-3CC9-D6DF-CB0A-3DFB57A92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C85C95-7BFC-C71F-8F8B-423D4CFF8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C09651-88CA-81F3-8470-0FC0569B6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FD157C-01DD-3ADA-EECB-F76E212F88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01342-EDF8-B80A-DBA3-B4EECDCF84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DFDC8-E7D3-6DF2-9803-E2DA5A380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EE362-8765-74FF-CA78-18FDAB056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2CFA7-B5C7-5C75-ACDF-2320E5B7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E00F13-6C42-6556-213D-5102B1707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85123-5012-F9EF-3BFD-6314956C7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D085A6-5188-5C30-6186-6C17A8EB3C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3AA8CC-368A-9581-6475-E058C922C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B7BDF-C012-C628-3E00-A47F0F788B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861991-66D6-FFE4-A3D9-683BF23A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0EB6A7-3A73-819A-3087-3DD4CEAE2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BAEB58-7266-0074-D5EE-4BEA7B0659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08563-DB68-400E-5B7C-6BC08EAA0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0E3BE-03EE-6863-DCB9-3E4E8D5577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69668-9C68-FE9B-85F2-C3D24D0E6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DDF405-215E-7B6F-48DF-9CEF826C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ADB5CA-C92E-CC23-AF67-37F93D541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700CE-7711-D6F7-8825-DE91EFD72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6F93D6-E86F-60A3-FA75-E52671F16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C5BFBA-857A-7CE6-96CF-53B970159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37704F-9124-404C-DB0E-47980E6B0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A581D3-0201-8633-CBB3-A855987E1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869349-5ED8-C2C5-84FE-A0605A62B5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2114-7E8B-40C4-9BC7-7CD5F252C4A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AA0C-52CC-43CF-B76B-DADE520137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F9A3-F778-4153-9310-41C0B87EA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347D-D83D-4960-A1D2-C82722357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6F37-357F-48FC-8C31-B192A7C63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396E-BF92-452A-95B1-852D66C48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50CF-A13D-48A8-B3D4-4A813048A2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ECA7-3402-4BEC-9766-831AC9DB47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82E450B-29E0-4F44-9EA6-C85B66C716D0}"/>
    <hyperlink ref="A6" location="'G01_overview'!A1" display="G01_overview" xr:uid="{BEA3D1C5-CBA2-4728-8592-AEA1C56200AC}"/>
    <hyperlink ref="A7" location="'G02_sunburst'!A1" display="G02_sunburst" xr:uid="{BC3B130E-29EC-4A76-AA07-5FA7381C674B}"/>
    <hyperlink ref="A8" location="'G02_sunburst'!A1" display="G02_sunburst" xr:uid="{BF5DF790-D25D-4479-A38F-62D4DB71BCA3}"/>
    <hyperlink ref="A9" location="'G02_sunburst'!A1" display="G02_sunburst" xr:uid="{CEAA024E-2E58-416E-AFD1-6E0C35191DEA}"/>
    <hyperlink ref="A10" location="'G03_compare'!A1" display="G03_compare" xr:uid="{B578CFC9-53B0-44D1-8EE8-9AFAE267F47B}"/>
    <hyperlink ref="A11" location="'G03_compare'!A1" display="G03_compare" xr:uid="{ED225D70-A5EB-4508-ABCE-EDEDCD35714F}"/>
    <hyperlink ref="A12" location="'G03_compare'!A1" display="G03_compare" xr:uid="{1737DC0E-F2DB-4906-BBBB-C2C599DDD06C}"/>
    <hyperlink ref="A13" location="'G03_compare'!A1" display="G03_compare" xr:uid="{A96A0624-A90E-4EE8-90BA-D61DA5FA7513}"/>
    <hyperlink ref="A14" location="'G03_compare'!A1" display="G03_compare" xr:uid="{2E74CC8B-A43F-4B7B-B757-0112743AE3CF}"/>
    <hyperlink ref="A15" location="'G03_compare'!A1" display="G03_compare" xr:uid="{239D0554-AF30-4FC2-B519-0D4CE1F7949D}"/>
    <hyperlink ref="A16" location="'G03_compare'!A1" display="G03_compare" xr:uid="{797D028A-1BA0-4DF4-8BFD-3F4D8133A847}"/>
    <hyperlink ref="A17" location="'G04_ratio'!A1" display="G04_ratio" xr:uid="{D0C3031A-3CD1-46C9-A378-7850803207ED}"/>
    <hyperlink ref="A18" location="'G04_ratio'!A1" display="G04_ratio" xr:uid="{1CB9E0A8-FE2F-4381-8E01-7C791309783E}"/>
    <hyperlink ref="A19" location="'G04_ratio'!A1" display="G04_ratio" xr:uid="{9914630A-448A-4BED-92B3-600D5073F786}"/>
    <hyperlink ref="A20" location="'G04_ratio'!A1" display="G04_ratio" xr:uid="{CFF60DF5-9BBF-4C16-96EC-D204E6B09876}"/>
    <hyperlink ref="A21" location="'G04_ratio'!A1" display="G04_ratio" xr:uid="{3F8A2A97-6FD4-4782-998C-CA77EC960291}"/>
    <hyperlink ref="A22" location="'G04_ratio'!A1" display="G04_ratio" xr:uid="{4D6AC48E-8391-4C08-BBD6-1C0D380E812C}"/>
    <hyperlink ref="A23" location="'G04_ratio'!A1" display="G04_ratio" xr:uid="{71A118E9-AA66-4CFE-A493-D737DAA43106}"/>
    <hyperlink ref="A24" location="'G05_purpose'!A1" display="G05_purpose" xr:uid="{775BFB0D-0890-4284-9DA7-8112FDDB8F98}"/>
    <hyperlink ref="A25" location="'G05_purpose'!A1" display="G05_purpose" xr:uid="{416CA7C0-651A-4FA0-90DA-14DB5C253977}"/>
    <hyperlink ref="A26" location="'G05_purpose'!A1" display="G05_purpose" xr:uid="{D45FDFC5-2653-4DB0-8C54-FA7B2D56916C}"/>
    <hyperlink ref="A27" location="'G05_purpose'!A1" display="G05_purpose" xr:uid="{452D13AA-91A1-4D38-ADD6-469AD44F0C1E}"/>
    <hyperlink ref="A28" location="'G05_purpose'!A1" display="G05_purpose" xr:uid="{78AF7642-B396-4E7D-96B4-79B71D827D4B}"/>
    <hyperlink ref="A29" location="'G05_purpose'!A1" display="G05_purpose" xr:uid="{DA80D0A7-9422-4BE7-ABDF-1E5A5AE56777}"/>
    <hyperlink ref="A30" location="'G05_purpose'!A1" display="G05_purpose" xr:uid="{F762E52E-3B6E-40D2-8ECD-E574DB78BC10}"/>
    <hyperlink ref="A31" location="'G05_purpose'!A1" display="G05_purpose" xr:uid="{CC296903-8961-4E1F-9E53-C4C5C7C61A4A}"/>
    <hyperlink ref="A32" location="'G05_purpose'!A1" display="G05_purpose" xr:uid="{9B4A84DA-3ABE-4188-B365-7451EB23ADD3}"/>
    <hyperlink ref="A33" location="'G05_purpose'!A1" display="G05_purpose" xr:uid="{B2275E55-420E-49F1-B433-37F47AB0BB3C}"/>
    <hyperlink ref="A34" location="'G05_purpose'!A1" display="G05_purpose" xr:uid="{714174B8-F021-4257-AAF6-636362B1843F}"/>
    <hyperlink ref="A35" location="'G05_purpose'!A1" display="G05_purpose" xr:uid="{8496D9D5-4E82-41E8-A9C1-66FD552FBC16}"/>
    <hyperlink ref="A36" location="'G05_purpose'!A1" display="G05_purpose" xr:uid="{FF1F5ABC-8596-49B2-9498-D706820C6CCE}"/>
    <hyperlink ref="A37" location="'G05_purpose'!A1" display="G05_purpose" xr:uid="{0F244CE6-1BFC-4856-9328-C2C486BBD044}"/>
    <hyperlink ref="A38" location="'G06_nature'!A1" display="G06_nature" xr:uid="{3F3CA82C-7743-4272-89DB-546FA0B88378}"/>
    <hyperlink ref="A39" location="'G06_nature'!A1" display="G06_nature" xr:uid="{E2E151CE-790B-46FD-91AF-FC6114CA4A92}"/>
    <hyperlink ref="A40" location="'G06_nature'!A1" display="G06_nature" xr:uid="{7CDA6E4B-04A1-44F6-B4E4-3DA798A8B68F}"/>
    <hyperlink ref="A41" location="'G06_nature'!A1" display="G06_nature" xr:uid="{26912D6E-FF20-4801-923D-D0AF69C7AB5D}"/>
    <hyperlink ref="A42" location="'G06_nature'!A1" display="G06_nature" xr:uid="{D96BE85E-7144-441D-B79D-79C9FACCF6CD}"/>
    <hyperlink ref="A43" location="'G06_nature'!A1" display="G06_nature" xr:uid="{2E715E20-638E-4FFD-9C32-C1D4BDD6A383}"/>
    <hyperlink ref="A44" location="'G06_nature'!A1" display="G06_nature" xr:uid="{293DDB96-94E1-4305-A173-36D7118BD06A}"/>
    <hyperlink ref="A45" location="'G06_nature'!A1" display="G06_nature" xr:uid="{B1A3E083-03AA-45EC-B95B-100C19162F0C}"/>
    <hyperlink ref="A46" location="'G06_nature'!A1" display="G06_nature" xr:uid="{D6845EF3-9968-462D-9DBC-0D97F8683632}"/>
    <hyperlink ref="A47" location="'G06_nature'!A1" display="G06_nature" xr:uid="{7025D804-1F93-4420-8919-5E77ECB9FA41}"/>
    <hyperlink ref="A48" location="'G06_nature'!A1" display="G06_nature" xr:uid="{0E71FC22-FBF3-41F8-8006-4CC322AC7E6E}"/>
    <hyperlink ref="A49" location="'G06_nature'!A1" display="G06_nature" xr:uid="{4A2BA8CD-E08B-4857-843C-C085D88D0557}"/>
    <hyperlink ref="A50" location="'G06_nature'!A1" display="G06_nature" xr:uid="{A8593A93-5746-4987-B30F-D0EE6A72686A}"/>
    <hyperlink ref="A51" location="'G06_nature'!A1" display="G06_nature" xr:uid="{9DF61F94-2061-4BE7-BCF5-6A9499744E98}"/>
    <hyperlink ref="A52" location="'G06_nature'!A1" display="G06_nature" xr:uid="{3573FA2A-4E3E-4AB5-B0DE-FFE06FF26AB3}"/>
    <hyperlink ref="A53" location="'G07_funds'!A1" display="G07_funds" xr:uid="{7BF804FA-213C-462F-BC60-69426876D0EC}"/>
    <hyperlink ref="A54" location="'G07_funds'!A1" display="G07_funds" xr:uid="{C9F43D3F-0602-469A-95A6-78E6D17981DE}"/>
    <hyperlink ref="A55" location="'G07_funds'!A1" display="G07_funds" xr:uid="{C70EECCB-85F3-4874-8217-4E9829140542}"/>
    <hyperlink ref="A56" location="'G07_funds'!A1" display="G07_funds" xr:uid="{C828306B-B010-4FAE-9E0E-6C57B3061813}"/>
    <hyperlink ref="A57" location="'G08_accounting'!A1" display="G08_accounting" xr:uid="{6D16DB0C-4A92-40A9-891E-9EE5A03E0D90}"/>
    <hyperlink ref="A58" location="'G08_accounting'!A1" display="G08_accounting" xr:uid="{75479B54-E19E-4022-A74A-A4904B8F3436}"/>
    <hyperlink ref="A59" location="'G09_facility1'!A1" display="G09_facility1" xr:uid="{64C940CA-FE7C-4A76-A48F-2F95357E2C19}"/>
    <hyperlink ref="A60" location="'G09_facility1'!A1" display="G09_facility1" xr:uid="{393A5295-E243-4B60-9FE3-811CD3E6493B}"/>
    <hyperlink ref="A61" location="'G09_facility1'!A1" display="G09_facility1" xr:uid="{1E783A4D-4B76-43FE-9FDD-4C70089836EE}"/>
    <hyperlink ref="A62" location="'G09_facility1'!A1" display="G09_facility1" xr:uid="{B8598BC5-AEB0-4F60-8BE2-D4B45EB1F552}"/>
    <hyperlink ref="A63" location="'G09_facility1'!A1" display="G09_facility1" xr:uid="{01612130-76DA-4A8C-A987-A930239C7CC0}"/>
    <hyperlink ref="A64" location="'G09_facility1'!A1" display="G09_facility1" xr:uid="{75E5A460-B4FE-44B6-96C5-B6515105B0A7}"/>
    <hyperlink ref="A65" location="'G09_facility1'!A1" display="G09_facility1" xr:uid="{9B6BC85E-4A64-42A9-AF94-7C4F57F201C2}"/>
    <hyperlink ref="A66" location="'G09_facility1'!A1" display="G09_facility1" xr:uid="{FE043C32-E892-4D88-B561-51786E7EA25B}"/>
    <hyperlink ref="A67" location="'G10_facility2'!A1" display="G10_facility2" xr:uid="{BFE5E0D6-C7F7-4BA6-B985-3D53259746DE}"/>
    <hyperlink ref="A68" location="'G10_facility2'!A1" display="G10_facility2" xr:uid="{E354ADCE-481D-4A1A-B4EA-BD987490DE82}"/>
    <hyperlink ref="A69" location="'G10_facility2'!A1" display="G10_facility2" xr:uid="{8887ADEC-1112-4949-8DC7-70853695893D}"/>
    <hyperlink ref="A70" location="'G10_facility2'!A1" display="G10_facility2" xr:uid="{BE864FAB-9F69-4D52-AA9E-755A25454093}"/>
    <hyperlink ref="A71" location="'G10_facility2'!A1" display="G10_facility2" xr:uid="{52BF40A7-15B5-47A5-81B3-4A2EC181531D}"/>
    <hyperlink ref="A72" location="'G10_facility2'!A1" display="G10_facility2" xr:uid="{A7DA65CC-9C2B-4F43-A1A5-A3E560559CDF}"/>
    <hyperlink ref="A73" location="'G10_facility2'!A1" display="G10_facility2" xr:uid="{893A7CE8-511B-458B-90D4-9ECFEBE54FCE}"/>
    <hyperlink ref="A74" location="'G10_facility2'!A1" display="G10_facility2" xr:uid="{73600146-EE1A-4754-994D-A8CBF3B83F1D}"/>
    <hyperlink ref="A75" location="'G11_statements1'!A1" display="G11_statements1" xr:uid="{9E066BEE-67E8-45F9-8F4C-928DF7B90721}"/>
    <hyperlink ref="A76" location="'G11_statements1'!A1" display="G11_statements1" xr:uid="{A7B9A40C-D0CC-4447-9305-24B659B91D8C}"/>
    <hyperlink ref="A77" location="'G11_statements1'!A1" display="G11_statements1" xr:uid="{3D19AE67-FF28-40F3-990E-186F74EBBE4B}"/>
    <hyperlink ref="A78" location="'G11_statements1'!A1" display="G11_statements1" xr:uid="{039A4040-3017-4849-A990-487993C683A3}"/>
    <hyperlink ref="A79" location="'G11_statements1'!A1" display="G11_statements1" xr:uid="{8762B860-AA97-4C06-8CFD-E8CBB3212D8E}"/>
    <hyperlink ref="A80" location="'G11_statements1'!A1" display="G11_statements1" xr:uid="{F31784B0-DEA4-4B45-9CB3-32F1078E406F}"/>
    <hyperlink ref="A81" location="'G11_statements1'!A1" display="G11_statements1" xr:uid="{87B71F74-A8D2-44C4-95D9-C03D19219229}"/>
    <hyperlink ref="A82" location="'G11_statements1'!A1" display="G11_statements1" xr:uid="{069694E2-0227-4B7E-9C30-ADF314389DCB}"/>
    <hyperlink ref="A83" location="'G11_statements1'!A1" display="G11_statements1" xr:uid="{37078436-5C8A-4B77-8CF3-6C472FDC439F}"/>
    <hyperlink ref="A84" location="'G11_statements1'!A1" display="G11_statements1" xr:uid="{A96776C4-DEDB-4950-91B9-278724B35D6C}"/>
    <hyperlink ref="A85" location="'G12_statements2'!A1" display="G12_statements2" xr:uid="{90F357CD-9F95-4C35-AC99-CF3865D68EAA}"/>
    <hyperlink ref="A86" location="'G12_statements2'!A1" display="G12_statements2" xr:uid="{8564F23F-1D2C-466C-9A76-5BDE93C84B23}"/>
    <hyperlink ref="A87" location="'G12_statements2'!A1" display="G12_statements2" xr:uid="{E12B19A9-270F-402C-8FCD-224ED539C773}"/>
    <hyperlink ref="A88" location="'G12_statements2'!A1" display="G12_statements2" xr:uid="{49317989-2876-4C27-BEC9-540786C8904E}"/>
    <hyperlink ref="A89" location="'G12_statements2'!A1" display="G12_statements2" xr:uid="{46C35DB3-71E0-49D3-BA94-7B8E5806CE70}"/>
    <hyperlink ref="A90" location="'G12_statements2'!A1" display="G12_statements2" xr:uid="{7FC13E7C-BB05-46BB-8A3F-28BF9B9FE8C5}"/>
    <hyperlink ref="A91" location="'G12_statements2'!A1" display="G12_statements2" xr:uid="{A282FD48-4C35-4C3B-A387-6030C0D2F149}"/>
    <hyperlink ref="A92" location="'G12_statements2'!A1" display="G12_statements2" xr:uid="{484B4DF0-D407-4BEB-B7EA-C45DEF6FA3D8}"/>
    <hyperlink ref="A93" location="'G12_statements2'!A1" display="G12_statements2" xr:uid="{6696AF87-DD58-4693-9862-16B4348D1D85}"/>
    <hyperlink ref="A94" location="'G12_statements2'!A1" display="G12_statements2" xr:uid="{D50A55F6-1D0C-4C7A-A8EF-D116BB1A37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67ED-AC39-40F1-AFBA-0CB58EDCE9D3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10870</v>
      </c>
      <c r="C8" s="5"/>
    </row>
    <row r="9" spans="1:3">
      <c r="A9" s="1">
        <v>2011</v>
      </c>
      <c r="B9" s="5">
        <v>10687</v>
      </c>
      <c r="C9" s="5">
        <v>10687</v>
      </c>
    </row>
    <row r="10" spans="1:3">
      <c r="A10" s="1">
        <v>2012</v>
      </c>
      <c r="B10" s="5">
        <v>10516</v>
      </c>
      <c r="C10" s="5">
        <v>10493</v>
      </c>
    </row>
    <row r="11" spans="1:3">
      <c r="A11" s="1">
        <v>2013</v>
      </c>
      <c r="B11" s="5">
        <v>10465</v>
      </c>
      <c r="C11" s="5">
        <v>10441</v>
      </c>
    </row>
    <row r="12" spans="1:3">
      <c r="A12" s="1">
        <v>2014</v>
      </c>
      <c r="B12" s="5">
        <v>10302</v>
      </c>
      <c r="C12" s="5">
        <v>10276</v>
      </c>
    </row>
    <row r="13" spans="1:3">
      <c r="A13" s="1">
        <v>2015</v>
      </c>
      <c r="B13" s="5">
        <v>10165</v>
      </c>
      <c r="C13" s="5">
        <v>10141</v>
      </c>
    </row>
    <row r="14" spans="1:3">
      <c r="A14" s="1">
        <v>2016</v>
      </c>
      <c r="B14" s="5">
        <v>9986</v>
      </c>
      <c r="C14" s="5">
        <v>9962</v>
      </c>
    </row>
    <row r="15" spans="1:3">
      <c r="A15" s="1">
        <v>2017</v>
      </c>
      <c r="B15" s="5">
        <v>9775</v>
      </c>
      <c r="C15" s="5">
        <v>9732</v>
      </c>
    </row>
    <row r="16" spans="1:3">
      <c r="A16" s="1">
        <v>2018</v>
      </c>
      <c r="B16" s="5">
        <v>9591</v>
      </c>
      <c r="C16" s="5">
        <v>9552</v>
      </c>
    </row>
    <row r="17" spans="1:4">
      <c r="A17" s="1">
        <v>2019</v>
      </c>
      <c r="B17" s="5">
        <v>9429</v>
      </c>
      <c r="C17" s="5">
        <v>9374</v>
      </c>
    </row>
    <row r="18" spans="1:4">
      <c r="A18" s="1">
        <v>2020</v>
      </c>
      <c r="B18" s="5">
        <v>9227</v>
      </c>
      <c r="C18" s="5">
        <v>9166</v>
      </c>
    </row>
    <row r="19" spans="1:4">
      <c r="A19" s="1">
        <v>2021</v>
      </c>
      <c r="B19" s="5">
        <v>9069</v>
      </c>
      <c r="C19" s="5">
        <v>9005</v>
      </c>
    </row>
    <row r="20" spans="1:4">
      <c r="A20" s="1">
        <v>2022</v>
      </c>
      <c r="B20" s="5">
        <v>8828</v>
      </c>
      <c r="C20" s="5">
        <v>8757</v>
      </c>
    </row>
    <row r="21" spans="1:4">
      <c r="A21" s="1">
        <v>2023</v>
      </c>
      <c r="B21" s="5">
        <v>8554</v>
      </c>
      <c r="C21" s="5">
        <v>8492</v>
      </c>
    </row>
    <row r="22" spans="1:4">
      <c r="A22" s="1">
        <v>2024</v>
      </c>
      <c r="B22" s="5">
        <v>8321</v>
      </c>
      <c r="C22" s="5">
        <v>8259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8174843</v>
      </c>
      <c r="C30" s="5">
        <v>7663601</v>
      </c>
      <c r="D30" s="5">
        <v>511242</v>
      </c>
    </row>
    <row r="31" spans="1:4">
      <c r="A31" s="1">
        <v>2011</v>
      </c>
      <c r="B31" s="5">
        <v>6731291</v>
      </c>
      <c r="C31" s="5">
        <v>6450094</v>
      </c>
      <c r="D31" s="5">
        <v>281197</v>
      </c>
    </row>
    <row r="32" spans="1:4">
      <c r="A32" s="1">
        <v>2012</v>
      </c>
      <c r="B32" s="5">
        <v>6646579</v>
      </c>
      <c r="C32" s="5">
        <v>6288866</v>
      </c>
      <c r="D32" s="5">
        <v>357713</v>
      </c>
    </row>
    <row r="33" spans="1:4">
      <c r="A33" s="1">
        <v>2013</v>
      </c>
      <c r="B33" s="5">
        <v>7547726</v>
      </c>
      <c r="C33" s="5">
        <v>7186316</v>
      </c>
      <c r="D33" s="5">
        <v>361410</v>
      </c>
    </row>
    <row r="34" spans="1:4">
      <c r="A34" s="1">
        <v>2014</v>
      </c>
      <c r="B34" s="5">
        <v>6432613</v>
      </c>
      <c r="C34" s="5">
        <v>6128016</v>
      </c>
      <c r="D34" s="5">
        <v>304597</v>
      </c>
    </row>
    <row r="35" spans="1:4">
      <c r="A35" s="1">
        <v>2015</v>
      </c>
      <c r="B35" s="5">
        <v>6710636</v>
      </c>
      <c r="C35" s="5">
        <v>6335668</v>
      </c>
      <c r="D35" s="5">
        <v>374968</v>
      </c>
    </row>
    <row r="36" spans="1:4">
      <c r="A36" s="1">
        <v>2016</v>
      </c>
      <c r="B36" s="5">
        <v>6708840</v>
      </c>
      <c r="C36" s="5">
        <v>6299387</v>
      </c>
      <c r="D36" s="5">
        <v>409453</v>
      </c>
    </row>
    <row r="37" spans="1:4">
      <c r="A37" s="1">
        <v>2017</v>
      </c>
      <c r="B37" s="5">
        <v>6868830</v>
      </c>
      <c r="C37" s="5">
        <v>6437334</v>
      </c>
      <c r="D37" s="5">
        <v>431496</v>
      </c>
    </row>
    <row r="38" spans="1:4">
      <c r="A38" s="1">
        <v>2018</v>
      </c>
      <c r="B38" s="5">
        <v>7223409</v>
      </c>
      <c r="C38" s="5">
        <v>6822830</v>
      </c>
      <c r="D38" s="5">
        <v>400579</v>
      </c>
    </row>
    <row r="39" spans="1:4">
      <c r="A39" s="1">
        <v>2019</v>
      </c>
      <c r="B39" s="5">
        <v>7178955</v>
      </c>
      <c r="C39" s="5">
        <v>6807019</v>
      </c>
      <c r="D39" s="5">
        <v>371936</v>
      </c>
    </row>
    <row r="40" spans="1:4">
      <c r="A40" s="1">
        <v>2020</v>
      </c>
      <c r="B40" s="5">
        <v>8695988</v>
      </c>
      <c r="C40" s="5">
        <v>8241656</v>
      </c>
      <c r="D40" s="5">
        <v>454332</v>
      </c>
    </row>
    <row r="41" spans="1:4">
      <c r="A41" s="1">
        <v>2021</v>
      </c>
      <c r="B41" s="5">
        <v>8882570</v>
      </c>
      <c r="C41" s="5">
        <v>8368475</v>
      </c>
      <c r="D41" s="5">
        <v>514095</v>
      </c>
    </row>
    <row r="42" spans="1:4">
      <c r="A42" s="1">
        <v>2022</v>
      </c>
      <c r="B42" s="5">
        <v>9129539</v>
      </c>
      <c r="C42" s="5">
        <v>8129585</v>
      </c>
      <c r="D42" s="5">
        <v>999954</v>
      </c>
    </row>
    <row r="43" spans="1:4">
      <c r="A43" s="1">
        <v>2023</v>
      </c>
      <c r="B43" s="5">
        <v>8627888</v>
      </c>
      <c r="C43" s="5">
        <v>8028121</v>
      </c>
      <c r="D43" s="5">
        <v>599767</v>
      </c>
    </row>
    <row r="44" spans="1:4">
      <c r="A44" s="1">
        <v>2024</v>
      </c>
      <c r="B44" s="5">
        <v>8342487</v>
      </c>
      <c r="C44" s="5">
        <v>7806756</v>
      </c>
      <c r="D44" s="5">
        <v>535731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21.994900000000001</v>
      </c>
    </row>
    <row r="53" spans="1:3">
      <c r="A53" s="1" t="s">
        <v>26</v>
      </c>
      <c r="B53" s="6">
        <v>6.7694299999999998</v>
      </c>
    </row>
    <row r="54" spans="1:3">
      <c r="A54" s="1" t="s">
        <v>27</v>
      </c>
      <c r="B54" s="6">
        <v>5.2686099999999998</v>
      </c>
    </row>
    <row r="55" spans="1:3">
      <c r="A55" s="1" t="s">
        <v>28</v>
      </c>
      <c r="B55" s="6">
        <v>4.9617899999999997</v>
      </c>
    </row>
    <row r="56" spans="1:3">
      <c r="A56" s="1" t="s">
        <v>29</v>
      </c>
      <c r="B56" s="6">
        <v>5.5015999999999998</v>
      </c>
    </row>
    <row r="57" spans="1:3">
      <c r="A57" s="1" t="s">
        <v>30</v>
      </c>
      <c r="B57" s="6">
        <v>0.98329999999999995</v>
      </c>
    </row>
    <row r="58" spans="1:3">
      <c r="A58" s="1" t="s">
        <v>31</v>
      </c>
      <c r="B58" s="6">
        <v>6.2747700000000002</v>
      </c>
    </row>
    <row r="59" spans="1:3">
      <c r="A59" s="1" t="s">
        <v>32</v>
      </c>
      <c r="B59" s="6">
        <v>15.93385</v>
      </c>
    </row>
    <row r="60" spans="1:3">
      <c r="A60" s="1" t="s">
        <v>33</v>
      </c>
      <c r="B60" s="6">
        <v>6.34354</v>
      </c>
    </row>
    <row r="61" spans="1:3">
      <c r="A61" s="1" t="s">
        <v>34</v>
      </c>
      <c r="B61" s="6">
        <v>0.65695000000000003</v>
      </c>
    </row>
    <row r="62" spans="1:3">
      <c r="A62" s="1" t="s">
        <v>35</v>
      </c>
      <c r="B62" s="6">
        <v>3.3788200000000002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3.5283199999999999</v>
      </c>
    </row>
    <row r="71" spans="1:3">
      <c r="A71" s="1" t="s">
        <v>38</v>
      </c>
      <c r="B71" s="6" t="s">
        <v>40</v>
      </c>
      <c r="C71" s="6">
        <v>3.22777</v>
      </c>
    </row>
    <row r="72" spans="1:3">
      <c r="A72" s="1" t="s">
        <v>38</v>
      </c>
      <c r="B72" s="6" t="s">
        <v>41</v>
      </c>
      <c r="C72" s="6">
        <v>0.46854000000000001</v>
      </c>
    </row>
    <row r="73" spans="1:3">
      <c r="A73" s="1" t="s">
        <v>38</v>
      </c>
      <c r="B73" s="6" t="s">
        <v>42</v>
      </c>
      <c r="C73" s="6">
        <v>0.83609</v>
      </c>
    </row>
    <row r="74" spans="1:3">
      <c r="A74" s="1" t="s">
        <v>43</v>
      </c>
      <c r="B74" s="6" t="s">
        <v>44</v>
      </c>
      <c r="C74" s="6">
        <v>30.934249999999999</v>
      </c>
    </row>
    <row r="75" spans="1:3">
      <c r="A75" s="1" t="s">
        <v>43</v>
      </c>
      <c r="B75" s="6" t="s">
        <v>45</v>
      </c>
      <c r="C75" s="6">
        <v>3.22322</v>
      </c>
    </row>
    <row r="76" spans="1:3">
      <c r="A76" s="1" t="s">
        <v>46</v>
      </c>
      <c r="B76" s="6" t="s">
        <v>47</v>
      </c>
      <c r="C76" s="6">
        <v>10.874420000000001</v>
      </c>
    </row>
    <row r="77" spans="1:3">
      <c r="A77" s="1" t="s">
        <v>46</v>
      </c>
      <c r="B77" s="6" t="s">
        <v>48</v>
      </c>
      <c r="C77" s="6">
        <v>7.7134499999999999</v>
      </c>
    </row>
    <row r="78" spans="1:3">
      <c r="A78" s="1" t="s">
        <v>49</v>
      </c>
      <c r="B78" s="6"/>
      <c r="C78" s="6">
        <v>5.6284099999999997</v>
      </c>
    </row>
    <row r="79" spans="1:3">
      <c r="A79" s="1" t="s">
        <v>50</v>
      </c>
      <c r="B79" s="6"/>
      <c r="C79" s="6">
        <v>5.9976700000000003</v>
      </c>
    </row>
    <row r="80" spans="1:3">
      <c r="A80" s="1" t="s">
        <v>51</v>
      </c>
      <c r="B80" s="6"/>
      <c r="C80" s="6">
        <v>10.99273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10.514659999999999</v>
      </c>
    </row>
    <row r="89" spans="1:3">
      <c r="A89" s="1" t="s">
        <v>53</v>
      </c>
      <c r="B89" s="6" t="s">
        <v>55</v>
      </c>
      <c r="C89" s="6">
        <v>12.523619999999999</v>
      </c>
    </row>
    <row r="90" spans="1:3">
      <c r="A90" s="1" t="s">
        <v>53</v>
      </c>
      <c r="B90" s="6" t="s">
        <v>33</v>
      </c>
      <c r="C90" s="6">
        <v>6.34354</v>
      </c>
    </row>
    <row r="91" spans="1:3">
      <c r="A91" s="1" t="s">
        <v>56</v>
      </c>
      <c r="B91" s="6" t="s">
        <v>57</v>
      </c>
      <c r="C91" s="6">
        <v>10.498939999999999</v>
      </c>
    </row>
    <row r="92" spans="1:3">
      <c r="A92" s="1" t="s">
        <v>58</v>
      </c>
      <c r="B92" s="6" t="s">
        <v>59</v>
      </c>
      <c r="C92" s="6">
        <v>10.355309999999999</v>
      </c>
    </row>
    <row r="93" spans="1:3">
      <c r="A93" s="1" t="s">
        <v>58</v>
      </c>
      <c r="B93" s="6" t="s">
        <v>60</v>
      </c>
      <c r="C93" s="6">
        <v>15.333780000000001</v>
      </c>
    </row>
    <row r="94" spans="1:3">
      <c r="A94" s="1" t="s">
        <v>58</v>
      </c>
      <c r="B94" s="6" t="s">
        <v>61</v>
      </c>
      <c r="C94" s="6">
        <v>5.9212699999999998</v>
      </c>
    </row>
    <row r="95" spans="1:3">
      <c r="A95" s="1" t="s">
        <v>58</v>
      </c>
      <c r="B95" s="6" t="s">
        <v>62</v>
      </c>
      <c r="C95" s="6">
        <v>4.4060699999999997</v>
      </c>
    </row>
    <row r="96" spans="1:3">
      <c r="A96" s="1" t="s">
        <v>58</v>
      </c>
      <c r="B96" s="6" t="s">
        <v>63</v>
      </c>
      <c r="C96" s="6">
        <v>1.2000999999999999</v>
      </c>
    </row>
    <row r="97" spans="1:3">
      <c r="A97" s="1" t="s">
        <v>58</v>
      </c>
      <c r="B97" s="6" t="s">
        <v>64</v>
      </c>
      <c r="C97" s="6">
        <v>0.97026999999999997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0.26</v>
      </c>
      <c r="C105" s="7">
        <v>0.31</v>
      </c>
    </row>
    <row r="106" spans="1:3">
      <c r="A106" s="1">
        <v>2008</v>
      </c>
      <c r="B106" s="7">
        <v>0.25</v>
      </c>
      <c r="C106" s="7">
        <v>0.3</v>
      </c>
    </row>
    <row r="107" spans="1:3">
      <c r="A107" s="1">
        <v>2009</v>
      </c>
      <c r="B107" s="7">
        <v>0.25</v>
      </c>
      <c r="C107" s="7">
        <v>0.28999999999999998</v>
      </c>
    </row>
    <row r="108" spans="1:3">
      <c r="A108" s="1">
        <v>2010</v>
      </c>
      <c r="B108" s="7">
        <v>0.24</v>
      </c>
      <c r="C108" s="7">
        <v>0.27</v>
      </c>
    </row>
    <row r="109" spans="1:3">
      <c r="A109" s="1">
        <v>2011</v>
      </c>
      <c r="B109" s="7">
        <v>0.23</v>
      </c>
      <c r="C109" s="7">
        <v>0.27</v>
      </c>
    </row>
    <row r="110" spans="1:3">
      <c r="A110" s="1">
        <v>2012</v>
      </c>
      <c r="B110" s="7">
        <v>0.21</v>
      </c>
      <c r="C110" s="7">
        <v>0.26</v>
      </c>
    </row>
    <row r="111" spans="1:3">
      <c r="A111" s="1">
        <v>2013</v>
      </c>
      <c r="B111" s="7">
        <v>0.21</v>
      </c>
      <c r="C111" s="7">
        <v>0.26</v>
      </c>
    </row>
    <row r="112" spans="1:3">
      <c r="A112" s="1">
        <v>2014</v>
      </c>
      <c r="B112" s="7">
        <v>0.21</v>
      </c>
      <c r="C112" s="7">
        <v>0.26</v>
      </c>
    </row>
    <row r="113" spans="1:3">
      <c r="A113" s="1">
        <v>2015</v>
      </c>
      <c r="B113" s="7">
        <v>0.22</v>
      </c>
      <c r="C113" s="7">
        <v>0.25</v>
      </c>
    </row>
    <row r="114" spans="1:3">
      <c r="A114" s="1">
        <v>2016</v>
      </c>
      <c r="B114" s="7">
        <v>0.22</v>
      </c>
      <c r="C114" s="7">
        <v>0.26</v>
      </c>
    </row>
    <row r="115" spans="1:3">
      <c r="A115" s="1">
        <v>2017</v>
      </c>
      <c r="B115" s="7">
        <v>0.23</v>
      </c>
      <c r="C115" s="7">
        <v>0.27</v>
      </c>
    </row>
    <row r="116" spans="1:3">
      <c r="A116" s="1">
        <v>2018</v>
      </c>
      <c r="B116" s="7">
        <v>0.23</v>
      </c>
      <c r="C116" s="7">
        <v>0.27</v>
      </c>
    </row>
    <row r="117" spans="1:3">
      <c r="A117" s="1">
        <v>2019</v>
      </c>
      <c r="B117" s="7">
        <v>0.24</v>
      </c>
      <c r="C117" s="7">
        <v>0.28000000000000003</v>
      </c>
    </row>
    <row r="118" spans="1:3">
      <c r="A118" s="1">
        <v>2020</v>
      </c>
      <c r="B118" s="7">
        <v>0.24</v>
      </c>
      <c r="C118" s="7">
        <v>0.28000000000000003</v>
      </c>
    </row>
    <row r="119" spans="1:3">
      <c r="A119" s="1">
        <v>2021</v>
      </c>
      <c r="B119" s="7">
        <v>0.24</v>
      </c>
      <c r="C119" s="7">
        <v>0.27</v>
      </c>
    </row>
    <row r="120" spans="1:3">
      <c r="A120" s="1">
        <v>2022</v>
      </c>
      <c r="B120" s="7">
        <v>0.24</v>
      </c>
      <c r="C120" s="7">
        <v>0.27</v>
      </c>
    </row>
    <row r="121" spans="1:3">
      <c r="A121" s="1">
        <v>2023</v>
      </c>
      <c r="B121" s="7">
        <v>0.23</v>
      </c>
      <c r="C121" s="7">
        <v>0.27</v>
      </c>
    </row>
    <row r="122" spans="1:3">
      <c r="A122" s="1">
        <v>2024</v>
      </c>
      <c r="B122" s="7">
        <v>0.23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90.2</v>
      </c>
      <c r="C130" s="8">
        <v>90.6</v>
      </c>
    </row>
    <row r="131" spans="1:3">
      <c r="A131" s="1">
        <v>2008</v>
      </c>
      <c r="B131" s="8">
        <v>91</v>
      </c>
      <c r="C131" s="8">
        <v>89.6</v>
      </c>
    </row>
    <row r="132" spans="1:3">
      <c r="A132" s="1">
        <v>2009</v>
      </c>
      <c r="B132" s="8">
        <v>88.4</v>
      </c>
      <c r="C132" s="8">
        <v>87</v>
      </c>
    </row>
    <row r="133" spans="1:3">
      <c r="A133" s="1">
        <v>2010</v>
      </c>
      <c r="B133" s="8">
        <v>83.4</v>
      </c>
      <c r="C133" s="8">
        <v>82.6</v>
      </c>
    </row>
    <row r="134" spans="1:3">
      <c r="A134" s="1">
        <v>2011</v>
      </c>
      <c r="B134" s="8">
        <v>85.5</v>
      </c>
      <c r="C134" s="8">
        <v>85.4</v>
      </c>
    </row>
    <row r="135" spans="1:3">
      <c r="A135" s="1">
        <v>2012</v>
      </c>
      <c r="B135" s="8">
        <v>85.6</v>
      </c>
      <c r="C135" s="8">
        <v>84.9</v>
      </c>
    </row>
    <row r="136" spans="1:3">
      <c r="A136" s="1">
        <v>2013</v>
      </c>
      <c r="B136" s="8">
        <v>85.4</v>
      </c>
      <c r="C136" s="8">
        <v>84.6</v>
      </c>
    </row>
    <row r="137" spans="1:3">
      <c r="A137" s="1">
        <v>2014</v>
      </c>
      <c r="B137" s="8">
        <v>87.7</v>
      </c>
      <c r="C137" s="8">
        <v>86.5</v>
      </c>
    </row>
    <row r="138" spans="1:3">
      <c r="A138" s="1">
        <v>2015</v>
      </c>
      <c r="B138" s="8">
        <v>85.8</v>
      </c>
      <c r="C138" s="8">
        <v>82.3</v>
      </c>
    </row>
    <row r="139" spans="1:3">
      <c r="A139" s="1">
        <v>2016</v>
      </c>
      <c r="B139" s="8">
        <v>87.1</v>
      </c>
      <c r="C139" s="8">
        <v>84.5</v>
      </c>
    </row>
    <row r="140" spans="1:3">
      <c r="A140" s="1">
        <v>2017</v>
      </c>
      <c r="B140" s="8">
        <v>88.2</v>
      </c>
      <c r="C140" s="8">
        <v>86.3</v>
      </c>
    </row>
    <row r="141" spans="1:3">
      <c r="A141" s="1">
        <v>2018</v>
      </c>
      <c r="B141" s="8">
        <v>93.3</v>
      </c>
      <c r="C141" s="8">
        <v>87.9</v>
      </c>
    </row>
    <row r="142" spans="1:3">
      <c r="A142" s="1">
        <v>2019</v>
      </c>
      <c r="B142" s="8">
        <v>88.3</v>
      </c>
      <c r="C142" s="8">
        <v>88.1</v>
      </c>
    </row>
    <row r="143" spans="1:3">
      <c r="A143" s="1">
        <v>2020</v>
      </c>
      <c r="B143" s="8">
        <v>89</v>
      </c>
      <c r="C143" s="8">
        <v>87.2</v>
      </c>
    </row>
    <row r="144" spans="1:3">
      <c r="A144" s="1">
        <v>2021</v>
      </c>
      <c r="B144" s="8">
        <v>82.5</v>
      </c>
      <c r="C144" s="8">
        <v>83.5</v>
      </c>
    </row>
    <row r="145" spans="1:3">
      <c r="A145" s="1">
        <v>2022</v>
      </c>
      <c r="B145" s="8">
        <v>83.1</v>
      </c>
      <c r="C145" s="8">
        <v>86.7</v>
      </c>
    </row>
    <row r="146" spans="1:3">
      <c r="A146" s="1">
        <v>2023</v>
      </c>
      <c r="B146" s="8">
        <v>82.5</v>
      </c>
      <c r="C146" s="8">
        <v>87</v>
      </c>
    </row>
    <row r="147" spans="1:3">
      <c r="A147" s="1">
        <v>2024</v>
      </c>
      <c r="B147" s="8">
        <v>83.4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149687</v>
      </c>
      <c r="C155" s="5">
        <v>159496</v>
      </c>
    </row>
    <row r="156" spans="1:3">
      <c r="A156" s="1">
        <v>2008</v>
      </c>
      <c r="B156" s="5">
        <v>132899</v>
      </c>
      <c r="C156" s="5">
        <v>155067</v>
      </c>
    </row>
    <row r="157" spans="1:3">
      <c r="A157" s="1">
        <v>2009</v>
      </c>
      <c r="B157" s="5">
        <v>141674</v>
      </c>
      <c r="C157" s="5">
        <v>172556</v>
      </c>
    </row>
    <row r="158" spans="1:3">
      <c r="A158" s="1">
        <v>2010</v>
      </c>
      <c r="B158" s="5">
        <v>143161</v>
      </c>
      <c r="C158" s="5">
        <v>177960</v>
      </c>
    </row>
    <row r="159" spans="1:3">
      <c r="A159" s="1">
        <v>2011</v>
      </c>
      <c r="B159" s="5">
        <v>146824</v>
      </c>
      <c r="C159" s="5">
        <v>182792</v>
      </c>
    </row>
    <row r="160" spans="1:3">
      <c r="A160" s="1">
        <v>2012</v>
      </c>
      <c r="B160" s="5">
        <v>141088</v>
      </c>
      <c r="C160" s="5">
        <v>183247</v>
      </c>
    </row>
    <row r="161" spans="1:3">
      <c r="A161" s="1">
        <v>2013</v>
      </c>
      <c r="B161" s="5">
        <v>147435</v>
      </c>
      <c r="C161" s="5">
        <v>185799</v>
      </c>
    </row>
    <row r="162" spans="1:3">
      <c r="A162" s="1">
        <v>2014</v>
      </c>
      <c r="B162" s="5">
        <v>160926</v>
      </c>
      <c r="C162" s="5">
        <v>193439</v>
      </c>
    </row>
    <row r="163" spans="1:3">
      <c r="A163" s="1">
        <v>2015</v>
      </c>
      <c r="B163" s="5">
        <v>166851</v>
      </c>
      <c r="C163" s="5">
        <v>260259</v>
      </c>
    </row>
    <row r="164" spans="1:3">
      <c r="A164" s="1">
        <v>2016</v>
      </c>
      <c r="B164" s="5">
        <v>177753</v>
      </c>
      <c r="C164" s="5">
        <v>269486</v>
      </c>
    </row>
    <row r="165" spans="1:3">
      <c r="A165" s="1">
        <v>2017</v>
      </c>
      <c r="B165" s="5">
        <v>177500</v>
      </c>
      <c r="C165" s="5">
        <v>280204</v>
      </c>
    </row>
    <row r="166" spans="1:3">
      <c r="A166" s="1">
        <v>2018</v>
      </c>
      <c r="B166" s="5">
        <v>188591</v>
      </c>
      <c r="C166" s="5">
        <v>286244</v>
      </c>
    </row>
    <row r="167" spans="1:3">
      <c r="A167" s="1">
        <v>2019</v>
      </c>
      <c r="B167" s="5">
        <v>197332</v>
      </c>
      <c r="C167" s="5">
        <v>296061</v>
      </c>
    </row>
    <row r="168" spans="1:3">
      <c r="A168" s="1">
        <v>2020</v>
      </c>
      <c r="B168" s="5">
        <v>221872</v>
      </c>
      <c r="C168" s="5">
        <v>321346</v>
      </c>
    </row>
    <row r="169" spans="1:3">
      <c r="A169" s="1">
        <v>2021</v>
      </c>
      <c r="B169" s="5">
        <v>204874</v>
      </c>
      <c r="C169" s="5">
        <v>340705</v>
      </c>
    </row>
    <row r="170" spans="1:3">
      <c r="A170" s="1">
        <v>2022</v>
      </c>
      <c r="B170" s="5">
        <v>210763</v>
      </c>
      <c r="C170" s="5">
        <v>351684</v>
      </c>
    </row>
    <row r="171" spans="1:3">
      <c r="A171" s="1">
        <v>2023</v>
      </c>
      <c r="B171" s="5">
        <v>260713</v>
      </c>
      <c r="C171" s="5">
        <v>363559</v>
      </c>
    </row>
    <row r="172" spans="1:3">
      <c r="A172" s="1">
        <v>2024</v>
      </c>
      <c r="B172" s="5">
        <v>257944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94.1</v>
      </c>
      <c r="C180" s="5">
        <v>93.1</v>
      </c>
    </row>
    <row r="181" spans="1:3">
      <c r="A181" s="1">
        <v>2008</v>
      </c>
      <c r="B181" s="5">
        <v>94</v>
      </c>
      <c r="C181" s="5">
        <v>93.3</v>
      </c>
    </row>
    <row r="182" spans="1:3">
      <c r="A182" s="1">
        <v>2009</v>
      </c>
      <c r="B182" s="5">
        <v>95.3</v>
      </c>
      <c r="C182" s="5">
        <v>93.8</v>
      </c>
    </row>
    <row r="183" spans="1:3">
      <c r="A183" s="1">
        <v>2010</v>
      </c>
      <c r="B183" s="5">
        <v>95.1</v>
      </c>
      <c r="C183" s="5">
        <v>94.4</v>
      </c>
    </row>
    <row r="184" spans="1:3">
      <c r="A184" s="1">
        <v>2011</v>
      </c>
      <c r="B184" s="5">
        <v>103.1</v>
      </c>
      <c r="C184" s="5">
        <v>102.1</v>
      </c>
    </row>
    <row r="185" spans="1:3">
      <c r="A185" s="1">
        <v>2012</v>
      </c>
      <c r="B185" s="5">
        <v>103.6</v>
      </c>
      <c r="C185" s="5">
        <v>102.3</v>
      </c>
    </row>
    <row r="186" spans="1:3">
      <c r="A186" s="1">
        <v>2013</v>
      </c>
      <c r="B186" s="5">
        <v>95.9</v>
      </c>
      <c r="C186" s="5">
        <v>94.8</v>
      </c>
    </row>
    <row r="187" spans="1:3">
      <c r="A187" s="1">
        <v>2014</v>
      </c>
      <c r="B187" s="5">
        <v>96.8</v>
      </c>
      <c r="C187" s="5">
        <v>94.9</v>
      </c>
    </row>
    <row r="188" spans="1:3">
      <c r="A188" s="1">
        <v>2015</v>
      </c>
      <c r="B188" s="5">
        <v>98.6</v>
      </c>
      <c r="C188" s="5">
        <v>96.1</v>
      </c>
    </row>
    <row r="189" spans="1:3">
      <c r="A189" s="1">
        <v>2016</v>
      </c>
      <c r="B189" s="5">
        <v>97.7</v>
      </c>
      <c r="C189" s="5">
        <v>96.1</v>
      </c>
    </row>
    <row r="190" spans="1:3">
      <c r="A190" s="1">
        <v>2017</v>
      </c>
      <c r="B190" s="5">
        <v>97.1</v>
      </c>
      <c r="C190" s="5">
        <v>96.1</v>
      </c>
    </row>
    <row r="191" spans="1:3">
      <c r="A191" s="1">
        <v>2018</v>
      </c>
      <c r="B191" s="5">
        <v>95.7</v>
      </c>
      <c r="C191" s="5">
        <v>96</v>
      </c>
    </row>
    <row r="192" spans="1:3">
      <c r="A192" s="1">
        <v>2019</v>
      </c>
      <c r="B192" s="5">
        <v>96.9</v>
      </c>
      <c r="C192" s="5">
        <v>96</v>
      </c>
    </row>
    <row r="193" spans="1:3">
      <c r="A193" s="1">
        <v>2020</v>
      </c>
      <c r="B193" s="5">
        <v>96.9</v>
      </c>
      <c r="C193" s="5">
        <v>96</v>
      </c>
    </row>
    <row r="194" spans="1:3">
      <c r="A194" s="1">
        <v>2021</v>
      </c>
      <c r="B194" s="5">
        <v>97.1</v>
      </c>
      <c r="C194" s="5">
        <v>95.8</v>
      </c>
    </row>
    <row r="195" spans="1:3">
      <c r="A195" s="1">
        <v>2022</v>
      </c>
      <c r="B195" s="5">
        <v>96</v>
      </c>
      <c r="C195" s="5">
        <v>95.6</v>
      </c>
    </row>
    <row r="196" spans="1:3">
      <c r="A196" s="1">
        <v>2023</v>
      </c>
      <c r="B196" s="5">
        <v>96.5</v>
      </c>
      <c r="C196" s="5">
        <v>95.6</v>
      </c>
    </row>
    <row r="197" spans="1:3">
      <c r="A197" s="1">
        <v>2024</v>
      </c>
      <c r="B197" s="5">
        <v>95.7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9.1999999999999993</v>
      </c>
      <c r="C205" s="9">
        <v>10.77</v>
      </c>
    </row>
    <row r="206" spans="1:3">
      <c r="A206" s="1">
        <v>2008</v>
      </c>
      <c r="B206" s="9">
        <v>9.16</v>
      </c>
      <c r="C206" s="9">
        <v>10.45</v>
      </c>
    </row>
    <row r="207" spans="1:3">
      <c r="A207" s="1">
        <v>2009</v>
      </c>
      <c r="B207" s="9">
        <v>9.2899999999999991</v>
      </c>
      <c r="C207" s="9">
        <v>11.54</v>
      </c>
    </row>
    <row r="208" spans="1:3">
      <c r="A208" s="1">
        <v>2010</v>
      </c>
      <c r="B208" s="9">
        <v>8.92</v>
      </c>
      <c r="C208" s="9">
        <v>11.71</v>
      </c>
    </row>
    <row r="209" spans="1:3">
      <c r="A209" s="1">
        <v>2011</v>
      </c>
      <c r="B209" s="9">
        <v>8.89</v>
      </c>
      <c r="C209" s="9">
        <v>11.04</v>
      </c>
    </row>
    <row r="210" spans="1:3">
      <c r="A210" s="1">
        <v>2012</v>
      </c>
      <c r="B210" s="9">
        <v>9.0299999999999994</v>
      </c>
      <c r="C210" s="9">
        <v>11.2</v>
      </c>
    </row>
    <row r="211" spans="1:3">
      <c r="A211" s="1">
        <v>2013</v>
      </c>
      <c r="B211" s="9">
        <v>9.56</v>
      </c>
      <c r="C211" s="9">
        <v>11.27</v>
      </c>
    </row>
    <row r="212" spans="1:3">
      <c r="A212" s="1">
        <v>2014</v>
      </c>
      <c r="B212" s="9">
        <v>9.8000000000000007</v>
      </c>
      <c r="C212" s="9">
        <v>11.31</v>
      </c>
    </row>
    <row r="213" spans="1:3">
      <c r="A213" s="1">
        <v>2015</v>
      </c>
      <c r="B213" s="9">
        <v>10.130000000000001</v>
      </c>
      <c r="C213" s="9">
        <v>15.11</v>
      </c>
    </row>
    <row r="214" spans="1:3">
      <c r="A214" s="1">
        <v>2016</v>
      </c>
      <c r="B214" s="9">
        <v>10.11</v>
      </c>
      <c r="C214" s="9">
        <v>15.35</v>
      </c>
    </row>
    <row r="215" spans="1:3">
      <c r="A215" s="1">
        <v>2017</v>
      </c>
      <c r="B215" s="9">
        <v>10.43</v>
      </c>
      <c r="C215" s="9">
        <v>15.61</v>
      </c>
    </row>
    <row r="216" spans="1:3">
      <c r="A216" s="1">
        <v>2018</v>
      </c>
      <c r="B216" s="9">
        <v>10.53</v>
      </c>
      <c r="C216" s="9">
        <v>15.77</v>
      </c>
    </row>
    <row r="217" spans="1:3">
      <c r="A217" s="1">
        <v>2019</v>
      </c>
      <c r="B217" s="9">
        <v>10.82</v>
      </c>
      <c r="C217" s="9">
        <v>16.079999999999998</v>
      </c>
    </row>
    <row r="218" spans="1:3">
      <c r="A218" s="1">
        <v>2020</v>
      </c>
      <c r="B218" s="9">
        <v>11.7</v>
      </c>
      <c r="C218" s="9">
        <v>15.68</v>
      </c>
    </row>
    <row r="219" spans="1:3">
      <c r="A219" s="1">
        <v>2021</v>
      </c>
      <c r="B219" s="9">
        <v>11.91</v>
      </c>
      <c r="C219" s="9">
        <v>16.39</v>
      </c>
    </row>
    <row r="220" spans="1:3">
      <c r="A220" s="1">
        <v>2022</v>
      </c>
      <c r="B220" s="9">
        <v>11.67</v>
      </c>
      <c r="C220" s="9">
        <v>16.600000000000001</v>
      </c>
    </row>
    <row r="221" spans="1:3">
      <c r="A221" s="1">
        <v>2023</v>
      </c>
      <c r="B221" s="9">
        <v>12.04</v>
      </c>
      <c r="C221" s="9">
        <v>17.07</v>
      </c>
    </row>
    <row r="222" spans="1:3">
      <c r="A222" s="1">
        <v>2024</v>
      </c>
      <c r="B222" s="9">
        <v>12.38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16.2</v>
      </c>
      <c r="C230" s="8">
        <v>16.100000000000001</v>
      </c>
    </row>
    <row r="231" spans="1:3">
      <c r="A231" s="1">
        <v>2008</v>
      </c>
      <c r="B231" s="8">
        <v>16.600000000000001</v>
      </c>
      <c r="C231" s="8">
        <v>16.399999999999999</v>
      </c>
    </row>
    <row r="232" spans="1:3">
      <c r="A232" s="1">
        <v>2009</v>
      </c>
      <c r="B232" s="8">
        <v>16.8</v>
      </c>
      <c r="C232" s="8">
        <v>16.899999999999999</v>
      </c>
    </row>
    <row r="233" spans="1:3">
      <c r="A233" s="1">
        <v>2010</v>
      </c>
      <c r="B233" s="8">
        <v>16.2</v>
      </c>
      <c r="C233" s="8">
        <v>15.6</v>
      </c>
    </row>
    <row r="234" spans="1:3">
      <c r="A234" s="1">
        <v>2011</v>
      </c>
      <c r="B234" s="8">
        <v>15.2</v>
      </c>
      <c r="C234" s="8">
        <v>14.5</v>
      </c>
    </row>
    <row r="235" spans="1:3">
      <c r="A235" s="1">
        <v>2012</v>
      </c>
      <c r="B235" s="8">
        <v>14</v>
      </c>
      <c r="C235" s="8">
        <v>13.3</v>
      </c>
    </row>
    <row r="236" spans="1:3">
      <c r="A236" s="1">
        <v>2013</v>
      </c>
      <c r="B236" s="8">
        <v>13</v>
      </c>
      <c r="C236" s="8">
        <v>12.5</v>
      </c>
    </row>
    <row r="237" spans="1:3">
      <c r="A237" s="1">
        <v>2014</v>
      </c>
      <c r="B237" s="8">
        <v>12</v>
      </c>
      <c r="C237" s="8">
        <v>11.5</v>
      </c>
    </row>
    <row r="238" spans="1:3">
      <c r="A238" s="1">
        <v>2015</v>
      </c>
      <c r="B238" s="8">
        <v>11</v>
      </c>
      <c r="C238" s="8">
        <v>8.6</v>
      </c>
    </row>
    <row r="239" spans="1:3">
      <c r="A239" s="1">
        <v>2016</v>
      </c>
      <c r="B239" s="8">
        <v>9.9</v>
      </c>
      <c r="C239" s="8">
        <v>8.5</v>
      </c>
    </row>
    <row r="240" spans="1:3">
      <c r="A240" s="1">
        <v>2017</v>
      </c>
      <c r="B240" s="8">
        <v>9.3000000000000007</v>
      </c>
      <c r="C240" s="8">
        <v>8.5</v>
      </c>
    </row>
    <row r="241" spans="1:3">
      <c r="A241" s="1">
        <v>2018</v>
      </c>
      <c r="B241" s="8">
        <v>9.1</v>
      </c>
      <c r="C241" s="8">
        <v>8.6</v>
      </c>
    </row>
    <row r="242" spans="1:3">
      <c r="A242" s="1">
        <v>2019</v>
      </c>
      <c r="B242" s="8">
        <v>8.6</v>
      </c>
      <c r="C242" s="8">
        <v>8.6</v>
      </c>
    </row>
    <row r="243" spans="1:3">
      <c r="A243" s="1">
        <v>2020</v>
      </c>
      <c r="B243" s="8">
        <v>8</v>
      </c>
      <c r="C243" s="8">
        <v>8.9</v>
      </c>
    </row>
    <row r="244" spans="1:3">
      <c r="A244" s="1">
        <v>2021</v>
      </c>
      <c r="B244" s="8">
        <v>7.8</v>
      </c>
      <c r="C244" s="8">
        <v>8.9</v>
      </c>
    </row>
    <row r="245" spans="1:3">
      <c r="A245" s="1">
        <v>2022</v>
      </c>
      <c r="B245" s="8">
        <v>8.5</v>
      </c>
      <c r="C245" s="8">
        <v>9.1</v>
      </c>
    </row>
    <row r="246" spans="1:3">
      <c r="A246" s="1">
        <v>2023</v>
      </c>
      <c r="B246" s="8">
        <v>9</v>
      </c>
      <c r="C246" s="8">
        <v>9.3000000000000007</v>
      </c>
    </row>
    <row r="247" spans="1:3">
      <c r="A247" s="1">
        <v>2024</v>
      </c>
      <c r="B247" s="8">
        <v>9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114.8</v>
      </c>
      <c r="C255" s="8">
        <v>119.8</v>
      </c>
    </row>
    <row r="256" spans="1:3">
      <c r="A256" s="1">
        <v>2008</v>
      </c>
      <c r="B256" s="8">
        <v>102.1</v>
      </c>
      <c r="C256" s="8">
        <v>111.3</v>
      </c>
    </row>
    <row r="257" spans="1:3">
      <c r="A257" s="1">
        <v>2009</v>
      </c>
      <c r="B257" s="8">
        <v>87.6</v>
      </c>
      <c r="C257" s="8">
        <v>100.3</v>
      </c>
    </row>
    <row r="258" spans="1:3">
      <c r="A258" s="1">
        <v>2010</v>
      </c>
      <c r="B258" s="8">
        <v>105.8</v>
      </c>
      <c r="C258" s="8">
        <v>76.2</v>
      </c>
    </row>
    <row r="259" spans="1:3">
      <c r="A259" s="1">
        <v>2011</v>
      </c>
      <c r="B259" s="8">
        <v>97.2</v>
      </c>
      <c r="C259" s="8">
        <v>74.8</v>
      </c>
    </row>
    <row r="260" spans="1:3">
      <c r="A260" s="1">
        <v>2012</v>
      </c>
      <c r="B260" s="8">
        <v>92.3</v>
      </c>
      <c r="C260" s="8">
        <v>64.7</v>
      </c>
    </row>
    <row r="261" spans="1:3">
      <c r="A261" s="1">
        <v>2013</v>
      </c>
      <c r="B261" s="8">
        <v>84.8</v>
      </c>
      <c r="C261" s="8">
        <v>55.2</v>
      </c>
    </row>
    <row r="262" spans="1:3">
      <c r="A262" s="1">
        <v>2014</v>
      </c>
      <c r="B262" s="8">
        <v>78.5</v>
      </c>
      <c r="C262" s="8">
        <v>54</v>
      </c>
    </row>
    <row r="263" spans="1:3">
      <c r="A263" s="1">
        <v>2015</v>
      </c>
      <c r="B263" s="8">
        <v>68.3</v>
      </c>
      <c r="C263" s="8">
        <v>0</v>
      </c>
    </row>
    <row r="264" spans="1:3">
      <c r="A264" s="1">
        <v>2016</v>
      </c>
      <c r="B264" s="8">
        <v>56.7</v>
      </c>
      <c r="C264" s="8">
        <v>0</v>
      </c>
    </row>
    <row r="265" spans="1:3">
      <c r="A265" s="1">
        <v>2017</v>
      </c>
      <c r="B265" s="8">
        <v>54.2</v>
      </c>
      <c r="C265" s="8">
        <v>0</v>
      </c>
    </row>
    <row r="266" spans="1:3">
      <c r="A266" s="1">
        <v>2018</v>
      </c>
      <c r="B266" s="8">
        <v>49.3</v>
      </c>
      <c r="C266" s="8">
        <v>0</v>
      </c>
    </row>
    <row r="267" spans="1:3">
      <c r="A267" s="1">
        <v>2019</v>
      </c>
      <c r="B267" s="8">
        <v>41.7</v>
      </c>
      <c r="C267" s="8">
        <v>0</v>
      </c>
    </row>
    <row r="268" spans="1:3">
      <c r="A268" s="1">
        <v>2020</v>
      </c>
      <c r="B268" s="8">
        <v>31.3</v>
      </c>
      <c r="C268" s="8">
        <v>0</v>
      </c>
    </row>
    <row r="269" spans="1:3">
      <c r="A269" s="1">
        <v>2021</v>
      </c>
      <c r="B269" s="8">
        <v>3.3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23.9</v>
      </c>
      <c r="C280" s="8">
        <v>25.9</v>
      </c>
    </row>
    <row r="281" spans="1:3">
      <c r="A281" s="1">
        <v>2008</v>
      </c>
      <c r="B281" s="8">
        <v>23.1</v>
      </c>
      <c r="C281" s="8">
        <v>24.6</v>
      </c>
    </row>
    <row r="282" spans="1:3">
      <c r="A282" s="1">
        <v>2009</v>
      </c>
      <c r="B282" s="8">
        <v>22.3</v>
      </c>
      <c r="C282" s="8">
        <v>23.4</v>
      </c>
    </row>
    <row r="283" spans="1:3">
      <c r="A283" s="1">
        <v>2010</v>
      </c>
      <c r="B283" s="8">
        <v>20.9</v>
      </c>
      <c r="C283" s="8">
        <v>21.7</v>
      </c>
    </row>
    <row r="284" spans="1:3">
      <c r="A284" s="1">
        <v>2011</v>
      </c>
      <c r="B284" s="8">
        <v>19.899999999999999</v>
      </c>
      <c r="C284" s="8">
        <v>21.9</v>
      </c>
    </row>
    <row r="285" spans="1:3">
      <c r="A285" s="1">
        <v>2012</v>
      </c>
      <c r="B285" s="8">
        <v>19.3</v>
      </c>
      <c r="C285" s="8">
        <v>21.2</v>
      </c>
    </row>
    <row r="286" spans="1:3">
      <c r="A286" s="1">
        <v>2013</v>
      </c>
      <c r="B286" s="8">
        <v>18.600000000000001</v>
      </c>
      <c r="C286" s="8">
        <v>20.6</v>
      </c>
    </row>
    <row r="287" spans="1:3">
      <c r="A287" s="1">
        <v>2014</v>
      </c>
      <c r="B287" s="8">
        <v>20</v>
      </c>
      <c r="C287" s="8">
        <v>21.1</v>
      </c>
    </row>
    <row r="288" spans="1:3">
      <c r="A288" s="1">
        <v>2015</v>
      </c>
      <c r="B288" s="8">
        <v>19.399999999999999</v>
      </c>
      <c r="C288" s="8">
        <v>22.6</v>
      </c>
    </row>
    <row r="289" spans="1:3">
      <c r="A289" s="1">
        <v>2016</v>
      </c>
      <c r="B289" s="8">
        <v>19.5</v>
      </c>
      <c r="C289" s="8">
        <v>22.9</v>
      </c>
    </row>
    <row r="290" spans="1:3">
      <c r="A290" s="1">
        <v>2017</v>
      </c>
      <c r="B290" s="8">
        <v>19.600000000000001</v>
      </c>
      <c r="C290" s="8">
        <v>22.8</v>
      </c>
    </row>
    <row r="291" spans="1:3">
      <c r="A291" s="1">
        <v>2018</v>
      </c>
      <c r="B291" s="8">
        <v>20.6</v>
      </c>
      <c r="C291" s="8">
        <v>23.2</v>
      </c>
    </row>
    <row r="292" spans="1:3">
      <c r="A292" s="1">
        <v>2019</v>
      </c>
      <c r="B292" s="8">
        <v>20.3</v>
      </c>
      <c r="C292" s="8">
        <v>23.2</v>
      </c>
    </row>
    <row r="293" spans="1:3">
      <c r="A293" s="1">
        <v>2020</v>
      </c>
      <c r="B293" s="8">
        <v>19.5</v>
      </c>
      <c r="C293" s="8">
        <v>24.6</v>
      </c>
    </row>
    <row r="294" spans="1:3">
      <c r="A294" s="1">
        <v>2021</v>
      </c>
      <c r="B294" s="8">
        <v>18.3</v>
      </c>
      <c r="C294" s="8">
        <v>23.3</v>
      </c>
    </row>
    <row r="295" spans="1:3">
      <c r="A295" s="1">
        <v>2022</v>
      </c>
      <c r="B295" s="8">
        <v>18.5</v>
      </c>
      <c r="C295" s="8">
        <v>23.4</v>
      </c>
    </row>
    <row r="296" spans="1:3">
      <c r="A296" s="1">
        <v>2023</v>
      </c>
      <c r="B296" s="8">
        <v>17.600000000000001</v>
      </c>
      <c r="C296" s="8">
        <v>23.4</v>
      </c>
    </row>
    <row r="297" spans="1:3">
      <c r="A297" s="1">
        <v>2024</v>
      </c>
      <c r="B297" s="8">
        <v>18.899999999999999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8.8000000000000007</v>
      </c>
      <c r="C305" s="8">
        <v>10.5</v>
      </c>
    </row>
    <row r="306" spans="1:3">
      <c r="A306" s="1">
        <v>2008</v>
      </c>
      <c r="B306" s="8">
        <v>8.5</v>
      </c>
      <c r="C306" s="8">
        <v>10.5</v>
      </c>
    </row>
    <row r="307" spans="1:3">
      <c r="A307" s="1">
        <v>2009</v>
      </c>
      <c r="B307" s="8">
        <v>8</v>
      </c>
      <c r="C307" s="8">
        <v>10.1</v>
      </c>
    </row>
    <row r="308" spans="1:3">
      <c r="A308" s="1">
        <v>2010</v>
      </c>
      <c r="B308" s="8">
        <v>7.8</v>
      </c>
      <c r="C308" s="8">
        <v>9.6</v>
      </c>
    </row>
    <row r="309" spans="1:3">
      <c r="A309" s="1">
        <v>2011</v>
      </c>
      <c r="B309" s="8">
        <v>8.5</v>
      </c>
      <c r="C309" s="8">
        <v>10.9</v>
      </c>
    </row>
    <row r="310" spans="1:3">
      <c r="A310" s="1">
        <v>2012</v>
      </c>
      <c r="B310" s="8">
        <v>9.1</v>
      </c>
      <c r="C310" s="8">
        <v>11.2</v>
      </c>
    </row>
    <row r="311" spans="1:3">
      <c r="A311" s="1">
        <v>2013</v>
      </c>
      <c r="B311" s="8">
        <v>9.8000000000000007</v>
      </c>
      <c r="C311" s="8">
        <v>11.7</v>
      </c>
    </row>
    <row r="312" spans="1:3">
      <c r="A312" s="1">
        <v>2014</v>
      </c>
      <c r="B312" s="8">
        <v>10.9</v>
      </c>
      <c r="C312" s="8">
        <v>12.6</v>
      </c>
    </row>
    <row r="313" spans="1:3">
      <c r="A313" s="1">
        <v>2015</v>
      </c>
      <c r="B313" s="8">
        <v>10.8</v>
      </c>
      <c r="C313" s="8">
        <v>12.8</v>
      </c>
    </row>
    <row r="314" spans="1:3">
      <c r="A314" s="1">
        <v>2016</v>
      </c>
      <c r="B314" s="8">
        <v>11.3</v>
      </c>
      <c r="C314" s="8">
        <v>13.6</v>
      </c>
    </row>
    <row r="315" spans="1:3">
      <c r="A315" s="1">
        <v>2017</v>
      </c>
      <c r="B315" s="8">
        <v>11.6</v>
      </c>
      <c r="C315" s="8">
        <v>14.3</v>
      </c>
    </row>
    <row r="316" spans="1:3">
      <c r="A316" s="1">
        <v>2018</v>
      </c>
      <c r="B316" s="8">
        <v>12.9</v>
      </c>
      <c r="C316" s="8">
        <v>14.7</v>
      </c>
    </row>
    <row r="317" spans="1:3">
      <c r="A317" s="1">
        <v>2019</v>
      </c>
      <c r="B317" s="8">
        <v>12.5</v>
      </c>
      <c r="C317" s="8">
        <v>15</v>
      </c>
    </row>
    <row r="318" spans="1:3">
      <c r="A318" s="1">
        <v>2020</v>
      </c>
      <c r="B318" s="8">
        <v>13.9</v>
      </c>
      <c r="C318" s="8">
        <v>12.8</v>
      </c>
    </row>
    <row r="319" spans="1:3">
      <c r="A319" s="1">
        <v>2021</v>
      </c>
      <c r="B319" s="8">
        <v>12.4</v>
      </c>
      <c r="C319" s="8">
        <v>12.7</v>
      </c>
    </row>
    <row r="320" spans="1:3">
      <c r="A320" s="1">
        <v>2022</v>
      </c>
      <c r="B320" s="8">
        <v>12.5</v>
      </c>
      <c r="C320" s="8">
        <v>13.6</v>
      </c>
    </row>
    <row r="321" spans="1:3">
      <c r="A321" s="1">
        <v>2023</v>
      </c>
      <c r="B321" s="8">
        <v>12.8</v>
      </c>
      <c r="C321" s="8">
        <v>14</v>
      </c>
    </row>
    <row r="322" spans="1:3">
      <c r="A322" s="1">
        <v>2024</v>
      </c>
      <c r="B322" s="8">
        <v>13.4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6.9</v>
      </c>
      <c r="C330" s="8">
        <v>4.0999999999999996</v>
      </c>
    </row>
    <row r="331" spans="1:3">
      <c r="A331" s="1">
        <v>2008</v>
      </c>
      <c r="B331" s="8">
        <v>6.7</v>
      </c>
      <c r="C331" s="8">
        <v>3.9</v>
      </c>
    </row>
    <row r="332" spans="1:3">
      <c r="A332" s="1">
        <v>2009</v>
      </c>
      <c r="B332" s="8">
        <v>7.7</v>
      </c>
      <c r="C332" s="8">
        <v>3.9</v>
      </c>
    </row>
    <row r="333" spans="1:3">
      <c r="A333" s="1">
        <v>2010</v>
      </c>
      <c r="B333" s="8">
        <v>7.4</v>
      </c>
      <c r="C333" s="8">
        <v>3.7</v>
      </c>
    </row>
    <row r="334" spans="1:3">
      <c r="A334" s="1">
        <v>2011</v>
      </c>
      <c r="B334" s="8">
        <v>8</v>
      </c>
      <c r="C334" s="8">
        <v>4.3</v>
      </c>
    </row>
    <row r="335" spans="1:3">
      <c r="A335" s="1">
        <v>2012</v>
      </c>
      <c r="B335" s="8">
        <v>8.5</v>
      </c>
      <c r="C335" s="8">
        <v>4.5</v>
      </c>
    </row>
    <row r="336" spans="1:3">
      <c r="A336" s="1">
        <v>2013</v>
      </c>
      <c r="B336" s="8">
        <v>9.3000000000000007</v>
      </c>
      <c r="C336" s="8">
        <v>4.7</v>
      </c>
    </row>
    <row r="337" spans="1:3">
      <c r="A337" s="1">
        <v>2014</v>
      </c>
      <c r="B337" s="8">
        <v>9</v>
      </c>
      <c r="C337" s="8">
        <v>4.8</v>
      </c>
    </row>
    <row r="338" spans="1:3">
      <c r="A338" s="1">
        <v>2015</v>
      </c>
      <c r="B338" s="8">
        <v>9.1</v>
      </c>
      <c r="C338" s="8">
        <v>3.7</v>
      </c>
    </row>
    <row r="339" spans="1:3">
      <c r="A339" s="1">
        <v>2016</v>
      </c>
      <c r="B339" s="8">
        <v>9.6</v>
      </c>
      <c r="C339" s="8">
        <v>4</v>
      </c>
    </row>
    <row r="340" spans="1:3">
      <c r="A340" s="1">
        <v>2017</v>
      </c>
      <c r="B340" s="8">
        <v>9.6999999999999993</v>
      </c>
      <c r="C340" s="8">
        <v>4.2</v>
      </c>
    </row>
    <row r="341" spans="1:3">
      <c r="A341" s="1">
        <v>2018</v>
      </c>
      <c r="B341" s="8">
        <v>10.199999999999999</v>
      </c>
      <c r="C341" s="8">
        <v>4.4000000000000004</v>
      </c>
    </row>
    <row r="342" spans="1:3">
      <c r="A342" s="1">
        <v>2019</v>
      </c>
      <c r="B342" s="8">
        <v>8.3000000000000007</v>
      </c>
      <c r="C342" s="8">
        <v>4.5</v>
      </c>
    </row>
    <row r="343" spans="1:3">
      <c r="A343" s="1">
        <v>2020</v>
      </c>
      <c r="B343" s="8">
        <v>7.9</v>
      </c>
      <c r="C343" s="8">
        <v>4.0999999999999996</v>
      </c>
    </row>
    <row r="344" spans="1:3">
      <c r="A344" s="1">
        <v>2021</v>
      </c>
      <c r="B344" s="8">
        <v>7.5</v>
      </c>
      <c r="C344" s="8">
        <v>3.9</v>
      </c>
    </row>
    <row r="345" spans="1:3">
      <c r="A345" s="1">
        <v>2022</v>
      </c>
      <c r="B345" s="8">
        <v>7.2</v>
      </c>
      <c r="C345" s="8">
        <v>4</v>
      </c>
    </row>
    <row r="346" spans="1:3">
      <c r="A346" s="1">
        <v>2023</v>
      </c>
      <c r="B346" s="8">
        <v>7.2</v>
      </c>
      <c r="C346" s="8">
        <v>4.2</v>
      </c>
    </row>
    <row r="347" spans="1:3">
      <c r="A347" s="1">
        <v>2024</v>
      </c>
      <c r="B347" s="8">
        <v>7.1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11.8</v>
      </c>
      <c r="C355" s="8">
        <v>11.6</v>
      </c>
    </row>
    <row r="356" spans="1:3">
      <c r="A356" s="1">
        <v>2008</v>
      </c>
      <c r="B356" s="8">
        <v>14.2</v>
      </c>
      <c r="C356" s="8">
        <v>12.2</v>
      </c>
    </row>
    <row r="357" spans="1:3">
      <c r="A357" s="1">
        <v>2009</v>
      </c>
      <c r="B357" s="8">
        <v>13</v>
      </c>
      <c r="C357" s="8">
        <v>12</v>
      </c>
    </row>
    <row r="358" spans="1:3">
      <c r="A358" s="1">
        <v>2010</v>
      </c>
      <c r="B358" s="8">
        <v>12.8</v>
      </c>
      <c r="C358" s="8">
        <v>12.4</v>
      </c>
    </row>
    <row r="359" spans="1:3">
      <c r="A359" s="1">
        <v>2011</v>
      </c>
      <c r="B359" s="8">
        <v>13.9</v>
      </c>
      <c r="C359" s="8">
        <v>12.9</v>
      </c>
    </row>
    <row r="360" spans="1:3">
      <c r="A360" s="1">
        <v>2012</v>
      </c>
      <c r="B360" s="8">
        <v>14.2</v>
      </c>
      <c r="C360" s="8">
        <v>13.2</v>
      </c>
    </row>
    <row r="361" spans="1:3">
      <c r="A361" s="1">
        <v>2013</v>
      </c>
      <c r="B361" s="8">
        <v>14.2</v>
      </c>
      <c r="C361" s="8">
        <v>13.5</v>
      </c>
    </row>
    <row r="362" spans="1:3">
      <c r="A362" s="1">
        <v>2014</v>
      </c>
      <c r="B362" s="8">
        <v>14.6</v>
      </c>
      <c r="C362" s="8">
        <v>13.9</v>
      </c>
    </row>
    <row r="363" spans="1:3">
      <c r="A363" s="1">
        <v>2015</v>
      </c>
      <c r="B363" s="8">
        <v>14.7</v>
      </c>
      <c r="C363" s="8">
        <v>11.8</v>
      </c>
    </row>
    <row r="364" spans="1:3">
      <c r="A364" s="1">
        <v>2016</v>
      </c>
      <c r="B364" s="8">
        <v>14.5</v>
      </c>
      <c r="C364" s="8">
        <v>11.8</v>
      </c>
    </row>
    <row r="365" spans="1:3">
      <c r="A365" s="1">
        <v>2017</v>
      </c>
      <c r="B365" s="8">
        <v>14.1</v>
      </c>
      <c r="C365" s="8">
        <v>12.2</v>
      </c>
    </row>
    <row r="366" spans="1:3">
      <c r="A366" s="1">
        <v>2018</v>
      </c>
      <c r="B366" s="8">
        <v>15.7</v>
      </c>
      <c r="C366" s="8">
        <v>12.4</v>
      </c>
    </row>
    <row r="367" spans="1:3">
      <c r="A367" s="1">
        <v>2019</v>
      </c>
      <c r="B367" s="8">
        <v>15</v>
      </c>
      <c r="C367" s="8">
        <v>12.3</v>
      </c>
    </row>
    <row r="368" spans="1:3">
      <c r="A368" s="1">
        <v>2020</v>
      </c>
      <c r="B368" s="8">
        <v>14.4</v>
      </c>
      <c r="C368" s="8">
        <v>12.2</v>
      </c>
    </row>
    <row r="369" spans="1:3">
      <c r="A369" s="1">
        <v>2021</v>
      </c>
      <c r="B369" s="8">
        <v>13.1</v>
      </c>
      <c r="C369" s="8">
        <v>11.6</v>
      </c>
    </row>
    <row r="370" spans="1:3">
      <c r="A370" s="1">
        <v>2022</v>
      </c>
      <c r="B370" s="8">
        <v>12.8</v>
      </c>
      <c r="C370" s="8">
        <v>11.7</v>
      </c>
    </row>
    <row r="371" spans="1:3">
      <c r="A371" s="1">
        <v>2023</v>
      </c>
      <c r="B371" s="8">
        <v>12.3</v>
      </c>
      <c r="C371" s="8">
        <v>11.5</v>
      </c>
    </row>
    <row r="372" spans="1:3">
      <c r="A372" s="1">
        <v>2024</v>
      </c>
      <c r="B372" s="8">
        <v>12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14.8</v>
      </c>
      <c r="C380" s="8">
        <v>14.2</v>
      </c>
    </row>
    <row r="381" spans="1:3">
      <c r="A381" s="1">
        <v>2008</v>
      </c>
      <c r="B381" s="8">
        <v>14.5</v>
      </c>
      <c r="C381" s="8">
        <v>14.2</v>
      </c>
    </row>
    <row r="382" spans="1:3">
      <c r="A382" s="1">
        <v>2009</v>
      </c>
      <c r="B382" s="8">
        <v>15.9</v>
      </c>
      <c r="C382" s="8">
        <v>13.4</v>
      </c>
    </row>
    <row r="383" spans="1:3">
      <c r="A383" s="1">
        <v>2010</v>
      </c>
      <c r="B383" s="8">
        <v>15.9</v>
      </c>
      <c r="C383" s="8">
        <v>13.3</v>
      </c>
    </row>
    <row r="384" spans="1:3">
      <c r="A384" s="1">
        <v>2011</v>
      </c>
      <c r="B384" s="8">
        <v>16.7</v>
      </c>
      <c r="C384" s="8">
        <v>13.7</v>
      </c>
    </row>
    <row r="385" spans="1:3">
      <c r="A385" s="1">
        <v>2012</v>
      </c>
      <c r="B385" s="8">
        <v>16.3</v>
      </c>
      <c r="C385" s="8">
        <v>13.5</v>
      </c>
    </row>
    <row r="386" spans="1:3">
      <c r="A386" s="1">
        <v>2013</v>
      </c>
      <c r="B386" s="8">
        <v>16.2</v>
      </c>
      <c r="C386" s="8">
        <v>13.6</v>
      </c>
    </row>
    <row r="387" spans="1:3">
      <c r="A387" s="1">
        <v>2014</v>
      </c>
      <c r="B387" s="8">
        <v>16.2</v>
      </c>
      <c r="C387" s="8">
        <v>14</v>
      </c>
    </row>
    <row r="388" spans="1:3">
      <c r="A388" s="1">
        <v>2015</v>
      </c>
      <c r="B388" s="8">
        <v>15.6</v>
      </c>
      <c r="C388" s="8">
        <v>13.3</v>
      </c>
    </row>
    <row r="389" spans="1:3">
      <c r="A389" s="1">
        <v>2016</v>
      </c>
      <c r="B389" s="8">
        <v>17.100000000000001</v>
      </c>
      <c r="C389" s="8">
        <v>13.9</v>
      </c>
    </row>
    <row r="390" spans="1:3">
      <c r="A390" s="1">
        <v>2017</v>
      </c>
      <c r="B390" s="8">
        <v>17.100000000000001</v>
      </c>
      <c r="C390" s="8">
        <v>14</v>
      </c>
    </row>
    <row r="391" spans="1:3">
      <c r="A391" s="1">
        <v>2018</v>
      </c>
      <c r="B391" s="8">
        <v>18.399999999999999</v>
      </c>
      <c r="C391" s="8">
        <v>14.2</v>
      </c>
    </row>
    <row r="392" spans="1:3">
      <c r="A392" s="1">
        <v>2019</v>
      </c>
      <c r="B392" s="8">
        <v>18.5</v>
      </c>
      <c r="C392" s="8">
        <v>14.4</v>
      </c>
    </row>
    <row r="393" spans="1:3">
      <c r="A393" s="1">
        <v>2020</v>
      </c>
      <c r="B393" s="8">
        <v>19.2</v>
      </c>
      <c r="C393" s="8">
        <v>14.8</v>
      </c>
    </row>
    <row r="394" spans="1:3">
      <c r="A394" s="1">
        <v>2021</v>
      </c>
      <c r="B394" s="8">
        <v>17.399999999999999</v>
      </c>
      <c r="C394" s="8">
        <v>13.9</v>
      </c>
    </row>
    <row r="395" spans="1:3">
      <c r="A395" s="1">
        <v>2022</v>
      </c>
      <c r="B395" s="8">
        <v>17.600000000000001</v>
      </c>
      <c r="C395" s="8">
        <v>14.7</v>
      </c>
    </row>
    <row r="396" spans="1:3">
      <c r="A396" s="1">
        <v>2023</v>
      </c>
      <c r="B396" s="8">
        <v>18.100000000000001</v>
      </c>
      <c r="C396" s="8">
        <v>15.5</v>
      </c>
    </row>
    <row r="397" spans="1:3">
      <c r="A397" s="1">
        <v>2024</v>
      </c>
      <c r="B397" s="8">
        <v>17.8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</v>
      </c>
      <c r="C405" s="8">
        <v>24.3</v>
      </c>
    </row>
    <row r="406" spans="1:3">
      <c r="A406" s="1">
        <v>2008</v>
      </c>
      <c r="B406" s="8">
        <v>24</v>
      </c>
      <c r="C406" s="8">
        <v>24.2</v>
      </c>
    </row>
    <row r="407" spans="1:3">
      <c r="A407" s="1">
        <v>2009</v>
      </c>
      <c r="B407" s="8">
        <v>21.5</v>
      </c>
      <c r="C407" s="8">
        <v>24.2</v>
      </c>
    </row>
    <row r="408" spans="1:3">
      <c r="A408" s="1">
        <v>2010</v>
      </c>
      <c r="B408" s="8">
        <v>18.600000000000001</v>
      </c>
      <c r="C408" s="8">
        <v>21.9</v>
      </c>
    </row>
    <row r="409" spans="1:3">
      <c r="A409" s="1">
        <v>2011</v>
      </c>
      <c r="B409" s="8">
        <v>18.5</v>
      </c>
      <c r="C409" s="8">
        <v>21.7</v>
      </c>
    </row>
    <row r="410" spans="1:3">
      <c r="A410" s="1">
        <v>2012</v>
      </c>
      <c r="B410" s="8">
        <v>18.2</v>
      </c>
      <c r="C410" s="8">
        <v>21.3</v>
      </c>
    </row>
    <row r="411" spans="1:3">
      <c r="A411" s="1">
        <v>2013</v>
      </c>
      <c r="B411" s="8">
        <v>17.3</v>
      </c>
      <c r="C411" s="8">
        <v>20.5</v>
      </c>
    </row>
    <row r="412" spans="1:3">
      <c r="A412" s="1">
        <v>2014</v>
      </c>
      <c r="B412" s="8">
        <v>17</v>
      </c>
      <c r="C412" s="8">
        <v>20.100000000000001</v>
      </c>
    </row>
    <row r="413" spans="1:3">
      <c r="A413" s="1">
        <v>2015</v>
      </c>
      <c r="B413" s="8">
        <v>16.2</v>
      </c>
      <c r="C413" s="8">
        <v>18.100000000000001</v>
      </c>
    </row>
    <row r="414" spans="1:3">
      <c r="A414" s="1">
        <v>2016</v>
      </c>
      <c r="B414" s="8">
        <v>15.1</v>
      </c>
      <c r="C414" s="8">
        <v>18.3</v>
      </c>
    </row>
    <row r="415" spans="1:3">
      <c r="A415" s="1">
        <v>2017</v>
      </c>
      <c r="B415" s="8">
        <v>16.100000000000001</v>
      </c>
      <c r="C415" s="8">
        <v>18.8</v>
      </c>
    </row>
    <row r="416" spans="1:3">
      <c r="A416" s="1">
        <v>2018</v>
      </c>
      <c r="B416" s="8">
        <v>15.5</v>
      </c>
      <c r="C416" s="8">
        <v>19</v>
      </c>
    </row>
    <row r="417" spans="1:3">
      <c r="A417" s="1">
        <v>2019</v>
      </c>
      <c r="B417" s="8">
        <v>13.7</v>
      </c>
      <c r="C417" s="8">
        <v>18.7</v>
      </c>
    </row>
    <row r="418" spans="1:3">
      <c r="A418" s="1">
        <v>2020</v>
      </c>
      <c r="B418" s="8">
        <v>14.1</v>
      </c>
      <c r="C418" s="8">
        <v>18.7</v>
      </c>
    </row>
    <row r="419" spans="1:3">
      <c r="A419" s="1">
        <v>2021</v>
      </c>
      <c r="B419" s="8">
        <v>13.8</v>
      </c>
      <c r="C419" s="8">
        <v>18.100000000000001</v>
      </c>
    </row>
    <row r="420" spans="1:3">
      <c r="A420" s="1">
        <v>2022</v>
      </c>
      <c r="B420" s="8">
        <v>14.5</v>
      </c>
      <c r="C420" s="8">
        <v>19.3</v>
      </c>
    </row>
    <row r="421" spans="1:3">
      <c r="A421" s="1">
        <v>2023</v>
      </c>
      <c r="B421" s="8">
        <v>14.5</v>
      </c>
      <c r="C421" s="8">
        <v>18.399999999999999</v>
      </c>
    </row>
    <row r="422" spans="1:3">
      <c r="A422" s="1">
        <v>2024</v>
      </c>
      <c r="B422" s="8">
        <v>14.2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66.2</v>
      </c>
      <c r="C430" s="8">
        <v>66.3</v>
      </c>
    </row>
    <row r="431" spans="1:3">
      <c r="A431" s="1">
        <v>2008</v>
      </c>
      <c r="B431" s="8">
        <v>67</v>
      </c>
      <c r="C431" s="8">
        <v>65.400000000000006</v>
      </c>
    </row>
    <row r="432" spans="1:3">
      <c r="A432" s="1">
        <v>2009</v>
      </c>
      <c r="B432" s="8">
        <v>66.900000000000006</v>
      </c>
      <c r="C432" s="8">
        <v>62.8</v>
      </c>
    </row>
    <row r="433" spans="1:3">
      <c r="A433" s="1">
        <v>2010</v>
      </c>
      <c r="B433" s="8">
        <v>64.8</v>
      </c>
      <c r="C433" s="8">
        <v>60.7</v>
      </c>
    </row>
    <row r="434" spans="1:3">
      <c r="A434" s="1">
        <v>2011</v>
      </c>
      <c r="B434" s="8">
        <v>67</v>
      </c>
      <c r="C434" s="8">
        <v>63.7</v>
      </c>
    </row>
    <row r="435" spans="1:3">
      <c r="A435" s="1">
        <v>2012</v>
      </c>
      <c r="B435" s="8">
        <v>67.400000000000006</v>
      </c>
      <c r="C435" s="8">
        <v>63.6</v>
      </c>
    </row>
    <row r="436" spans="1:3">
      <c r="A436" s="1">
        <v>2013</v>
      </c>
      <c r="B436" s="8">
        <v>68.099999999999994</v>
      </c>
      <c r="C436" s="8">
        <v>64.099999999999994</v>
      </c>
    </row>
    <row r="437" spans="1:3">
      <c r="A437" s="1">
        <v>2014</v>
      </c>
      <c r="B437" s="8">
        <v>70.7</v>
      </c>
      <c r="C437" s="8">
        <v>66.400000000000006</v>
      </c>
    </row>
    <row r="438" spans="1:3">
      <c r="A438" s="1">
        <v>2015</v>
      </c>
      <c r="B438" s="8">
        <v>69.599999999999994</v>
      </c>
      <c r="C438" s="8">
        <v>64.2</v>
      </c>
    </row>
    <row r="439" spans="1:3">
      <c r="A439" s="1">
        <v>2016</v>
      </c>
      <c r="B439" s="8">
        <v>72</v>
      </c>
      <c r="C439" s="8">
        <v>66.2</v>
      </c>
    </row>
    <row r="440" spans="1:3">
      <c r="A440" s="1">
        <v>2017</v>
      </c>
      <c r="B440" s="8">
        <v>72.099999999999994</v>
      </c>
      <c r="C440" s="8">
        <v>67.5</v>
      </c>
    </row>
    <row r="441" spans="1:3">
      <c r="A441" s="1">
        <v>2018</v>
      </c>
      <c r="B441" s="8">
        <v>77.8</v>
      </c>
      <c r="C441" s="8">
        <v>68.900000000000006</v>
      </c>
    </row>
    <row r="442" spans="1:3">
      <c r="A442" s="1">
        <v>2019</v>
      </c>
      <c r="B442" s="8">
        <v>74.599999999999994</v>
      </c>
      <c r="C442" s="8">
        <v>69.400000000000006</v>
      </c>
    </row>
    <row r="443" spans="1:3">
      <c r="A443" s="1">
        <v>2020</v>
      </c>
      <c r="B443" s="8">
        <v>74.900000000000006</v>
      </c>
      <c r="C443" s="8">
        <v>68.5</v>
      </c>
    </row>
    <row r="444" spans="1:3">
      <c r="A444" s="1">
        <v>2021</v>
      </c>
      <c r="B444" s="8">
        <v>68.7</v>
      </c>
      <c r="C444" s="8">
        <v>65.400000000000006</v>
      </c>
    </row>
    <row r="445" spans="1:3">
      <c r="A445" s="1">
        <v>2022</v>
      </c>
      <c r="B445" s="8">
        <v>68.599999999999994</v>
      </c>
      <c r="C445" s="8">
        <v>67.400000000000006</v>
      </c>
    </row>
    <row r="446" spans="1:3">
      <c r="A446" s="1">
        <v>2023</v>
      </c>
      <c r="B446" s="8">
        <v>68</v>
      </c>
      <c r="C446" s="8">
        <v>68.599999999999994</v>
      </c>
    </row>
    <row r="447" spans="1:3">
      <c r="A447" s="1">
        <v>2024</v>
      </c>
      <c r="B447" s="8">
        <v>69.2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10485</v>
      </c>
      <c r="C455" s="5">
        <v>8450</v>
      </c>
    </row>
    <row r="456" spans="1:3">
      <c r="A456" s="1">
        <v>2012</v>
      </c>
      <c r="B456" s="5">
        <v>8592</v>
      </c>
      <c r="C456" s="5">
        <v>7677</v>
      </c>
    </row>
    <row r="457" spans="1:3">
      <c r="A457" s="1">
        <v>2013</v>
      </c>
      <c r="B457" s="5">
        <v>8956</v>
      </c>
      <c r="C457" s="5">
        <v>7508</v>
      </c>
    </row>
    <row r="458" spans="1:3">
      <c r="A458" s="1">
        <v>2014</v>
      </c>
      <c r="B458" s="5">
        <v>9238</v>
      </c>
      <c r="C458" s="5">
        <v>7610</v>
      </c>
    </row>
    <row r="459" spans="1:3">
      <c r="A459" s="1">
        <v>2015</v>
      </c>
      <c r="B459" s="5">
        <v>9683</v>
      </c>
      <c r="C459" s="5">
        <v>10907</v>
      </c>
    </row>
    <row r="460" spans="1:3">
      <c r="A460" s="1">
        <v>2016</v>
      </c>
      <c r="B460" s="5">
        <v>7858</v>
      </c>
      <c r="C460" s="5">
        <v>10240</v>
      </c>
    </row>
    <row r="461" spans="1:3">
      <c r="A461" s="1">
        <v>2017</v>
      </c>
      <c r="B461" s="5">
        <v>8165</v>
      </c>
      <c r="C461" s="5">
        <v>10472</v>
      </c>
    </row>
    <row r="462" spans="1:3">
      <c r="A462" s="1">
        <v>2018</v>
      </c>
      <c r="B462" s="5">
        <v>8246</v>
      </c>
      <c r="C462" s="5">
        <v>10506</v>
      </c>
    </row>
    <row r="463" spans="1:3">
      <c r="A463" s="1">
        <v>2019</v>
      </c>
      <c r="B463" s="5">
        <v>8333</v>
      </c>
      <c r="C463" s="5">
        <v>10570</v>
      </c>
    </row>
    <row r="464" spans="1:3">
      <c r="A464" s="1">
        <v>2020</v>
      </c>
      <c r="B464" s="5">
        <v>8179</v>
      </c>
      <c r="C464" s="5">
        <v>10100</v>
      </c>
    </row>
    <row r="465" spans="1:3">
      <c r="A465" s="1">
        <v>2021</v>
      </c>
      <c r="B465" s="5">
        <v>8215</v>
      </c>
      <c r="C465" s="5">
        <v>10175</v>
      </c>
    </row>
    <row r="466" spans="1:3">
      <c r="A466" s="1">
        <v>2022</v>
      </c>
      <c r="B466" s="5">
        <v>8514</v>
      </c>
      <c r="C466" s="5">
        <v>10416</v>
      </c>
    </row>
    <row r="467" spans="1:3">
      <c r="A467" s="1">
        <v>2023</v>
      </c>
      <c r="B467" s="5">
        <v>8478</v>
      </c>
      <c r="C467" s="5">
        <v>10718</v>
      </c>
    </row>
    <row r="468" spans="1:3">
      <c r="A468" s="1">
        <v>2024</v>
      </c>
      <c r="B468" s="5">
        <v>7895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5758</v>
      </c>
      <c r="C476" s="5">
        <v>5203</v>
      </c>
    </row>
    <row r="477" spans="1:3">
      <c r="A477" s="1">
        <v>2012</v>
      </c>
      <c r="B477" s="5">
        <v>1944</v>
      </c>
      <c r="C477" s="5">
        <v>3059</v>
      </c>
    </row>
    <row r="478" spans="1:3">
      <c r="A478" s="1">
        <v>2013</v>
      </c>
      <c r="B478" s="5">
        <v>1400</v>
      </c>
      <c r="C478" s="5">
        <v>2909</v>
      </c>
    </row>
    <row r="479" spans="1:3">
      <c r="A479" s="1">
        <v>2014</v>
      </c>
      <c r="B479" s="5">
        <v>0</v>
      </c>
      <c r="C479" s="5">
        <v>2289</v>
      </c>
    </row>
    <row r="480" spans="1:3">
      <c r="A480" s="1">
        <v>2015</v>
      </c>
      <c r="B480" s="5">
        <v>0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20361</v>
      </c>
      <c r="C497" s="5">
        <v>26581</v>
      </c>
    </row>
    <row r="498" spans="1:3">
      <c r="A498" s="1">
        <v>2012</v>
      </c>
      <c r="B498" s="5">
        <v>22176</v>
      </c>
      <c r="C498" s="5">
        <v>32061</v>
      </c>
    </row>
    <row r="499" spans="1:3">
      <c r="A499" s="1">
        <v>2013</v>
      </c>
      <c r="B499" s="5">
        <v>20978</v>
      </c>
      <c r="C499" s="5">
        <v>34292</v>
      </c>
    </row>
    <row r="500" spans="1:3">
      <c r="A500" s="1">
        <v>2014</v>
      </c>
      <c r="B500" s="5">
        <v>17848</v>
      </c>
      <c r="C500" s="5">
        <v>34129</v>
      </c>
    </row>
    <row r="501" spans="1:3">
      <c r="A501" s="1">
        <v>2015</v>
      </c>
      <c r="B501" s="5">
        <v>19655</v>
      </c>
      <c r="C501" s="5">
        <v>45888</v>
      </c>
    </row>
    <row r="502" spans="1:3">
      <c r="A502" s="1">
        <v>2016</v>
      </c>
      <c r="B502" s="5">
        <v>23772</v>
      </c>
      <c r="C502" s="5">
        <v>43445</v>
      </c>
    </row>
    <row r="503" spans="1:3">
      <c r="A503" s="1">
        <v>2017</v>
      </c>
      <c r="B503" s="5">
        <v>24482</v>
      </c>
      <c r="C503" s="5">
        <v>41080</v>
      </c>
    </row>
    <row r="504" spans="1:3">
      <c r="A504" s="1">
        <v>2018</v>
      </c>
      <c r="B504" s="5">
        <v>28019</v>
      </c>
      <c r="C504" s="5">
        <v>41598</v>
      </c>
    </row>
    <row r="505" spans="1:3">
      <c r="A505" s="1">
        <v>2019</v>
      </c>
      <c r="B505" s="5">
        <v>52603</v>
      </c>
      <c r="C505" s="5">
        <v>45692</v>
      </c>
    </row>
    <row r="506" spans="1:3">
      <c r="A506" s="1">
        <v>2020</v>
      </c>
      <c r="B506" s="5">
        <v>61886</v>
      </c>
      <c r="C506" s="5">
        <v>52232</v>
      </c>
    </row>
    <row r="507" spans="1:3">
      <c r="A507" s="1">
        <v>2021</v>
      </c>
      <c r="B507" s="5">
        <v>29708</v>
      </c>
      <c r="C507" s="5">
        <v>48331</v>
      </c>
    </row>
    <row r="508" spans="1:3">
      <c r="A508" s="1">
        <v>2022</v>
      </c>
      <c r="B508" s="5">
        <v>30978</v>
      </c>
      <c r="C508" s="5">
        <v>45793</v>
      </c>
    </row>
    <row r="509" spans="1:3">
      <c r="A509" s="1">
        <v>2023</v>
      </c>
      <c r="B509" s="5">
        <v>38310</v>
      </c>
      <c r="C509" s="5">
        <v>47349</v>
      </c>
    </row>
    <row r="510" spans="1:3">
      <c r="A510" s="1">
        <v>2024</v>
      </c>
      <c r="B510" s="5">
        <v>59630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263</v>
      </c>
    </row>
    <row r="519" spans="1:3">
      <c r="A519" s="1">
        <v>2012</v>
      </c>
      <c r="B519" s="5">
        <v>0</v>
      </c>
      <c r="C519" s="5">
        <v>97</v>
      </c>
    </row>
    <row r="520" spans="1:3">
      <c r="A520" s="1">
        <v>2013</v>
      </c>
      <c r="B520" s="5">
        <v>0</v>
      </c>
      <c r="C520" s="5">
        <v>155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69281</v>
      </c>
      <c r="C539" s="5">
        <v>106452</v>
      </c>
    </row>
    <row r="540" spans="1:3">
      <c r="A540" s="1">
        <v>2012</v>
      </c>
      <c r="B540" s="5">
        <v>51341</v>
      </c>
      <c r="C540" s="5">
        <v>102473</v>
      </c>
    </row>
    <row r="541" spans="1:3">
      <c r="A541" s="1">
        <v>2013</v>
      </c>
      <c r="B541" s="5">
        <v>103802</v>
      </c>
      <c r="C541" s="5">
        <v>113632</v>
      </c>
    </row>
    <row r="542" spans="1:3">
      <c r="A542" s="1">
        <v>2014</v>
      </c>
      <c r="B542" s="5">
        <v>61921</v>
      </c>
      <c r="C542" s="5">
        <v>111188</v>
      </c>
    </row>
    <row r="543" spans="1:3">
      <c r="A543" s="1">
        <v>2015</v>
      </c>
      <c r="B543" s="5">
        <v>74014</v>
      </c>
      <c r="C543" s="5">
        <v>166628</v>
      </c>
    </row>
    <row r="544" spans="1:3">
      <c r="A544" s="1">
        <v>2016</v>
      </c>
      <c r="B544" s="5">
        <v>94468</v>
      </c>
      <c r="C544" s="5">
        <v>171452</v>
      </c>
    </row>
    <row r="545" spans="1:3">
      <c r="A545" s="1">
        <v>2017</v>
      </c>
      <c r="B545" s="5">
        <v>83067</v>
      </c>
      <c r="C545" s="5">
        <v>177692</v>
      </c>
    </row>
    <row r="546" spans="1:3">
      <c r="A546" s="1">
        <v>2018</v>
      </c>
      <c r="B546" s="5">
        <v>88612</v>
      </c>
      <c r="C546" s="5">
        <v>180741</v>
      </c>
    </row>
    <row r="547" spans="1:3">
      <c r="A547" s="1">
        <v>2019</v>
      </c>
      <c r="B547" s="5">
        <v>100998</v>
      </c>
      <c r="C547" s="5">
        <v>193904</v>
      </c>
    </row>
    <row r="548" spans="1:3">
      <c r="A548" s="1">
        <v>2020</v>
      </c>
      <c r="B548" s="5">
        <v>225517</v>
      </c>
      <c r="C548" s="5">
        <v>338402</v>
      </c>
    </row>
    <row r="549" spans="1:3">
      <c r="A549" s="1">
        <v>2021</v>
      </c>
      <c r="B549" s="5">
        <v>150364</v>
      </c>
      <c r="C549" s="5">
        <v>271499</v>
      </c>
    </row>
    <row r="550" spans="1:3">
      <c r="A550" s="1">
        <v>2022</v>
      </c>
      <c r="B550" s="5">
        <v>200733</v>
      </c>
      <c r="C550" s="5">
        <v>245735</v>
      </c>
    </row>
    <row r="551" spans="1:3">
      <c r="A551" s="1">
        <v>2023</v>
      </c>
      <c r="B551" s="5">
        <v>161434</v>
      </c>
      <c r="C551" s="5">
        <v>238924</v>
      </c>
    </row>
    <row r="552" spans="1:3">
      <c r="A552" s="1">
        <v>2024</v>
      </c>
      <c r="B552" s="5">
        <v>191490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58960</v>
      </c>
      <c r="C560" s="5">
        <v>63491</v>
      </c>
    </row>
    <row r="561" spans="1:3">
      <c r="A561" s="1">
        <v>2012</v>
      </c>
      <c r="B561" s="5">
        <v>71126</v>
      </c>
      <c r="C561" s="5">
        <v>57559</v>
      </c>
    </row>
    <row r="562" spans="1:3">
      <c r="A562" s="1">
        <v>2013</v>
      </c>
      <c r="B562" s="5">
        <v>98251</v>
      </c>
      <c r="C562" s="5">
        <v>62963</v>
      </c>
    </row>
    <row r="563" spans="1:3">
      <c r="A563" s="1">
        <v>2014</v>
      </c>
      <c r="B563" s="5">
        <v>58755</v>
      </c>
      <c r="C563" s="5">
        <v>62262</v>
      </c>
    </row>
    <row r="564" spans="1:3">
      <c r="A564" s="1">
        <v>2015</v>
      </c>
      <c r="B564" s="5">
        <v>59667</v>
      </c>
      <c r="C564" s="5">
        <v>88466</v>
      </c>
    </row>
    <row r="565" spans="1:3">
      <c r="A565" s="1">
        <v>2016</v>
      </c>
      <c r="B565" s="5">
        <v>57216</v>
      </c>
      <c r="C565" s="5">
        <v>98275</v>
      </c>
    </row>
    <row r="566" spans="1:3">
      <c r="A566" s="1">
        <v>2017</v>
      </c>
      <c r="B566" s="5">
        <v>62890</v>
      </c>
      <c r="C566" s="5">
        <v>121775</v>
      </c>
    </row>
    <row r="567" spans="1:3">
      <c r="A567" s="1">
        <v>2018</v>
      </c>
      <c r="B567" s="5">
        <v>73242</v>
      </c>
      <c r="C567" s="5">
        <v>99497</v>
      </c>
    </row>
    <row r="568" spans="1:3">
      <c r="A568" s="1">
        <v>2019</v>
      </c>
      <c r="B568" s="5">
        <v>69518</v>
      </c>
      <c r="C568" s="5">
        <v>105430</v>
      </c>
    </row>
    <row r="569" spans="1:3">
      <c r="A569" s="1">
        <v>2020</v>
      </c>
      <c r="B569" s="5">
        <v>66069</v>
      </c>
      <c r="C569" s="5">
        <v>100517</v>
      </c>
    </row>
    <row r="570" spans="1:3">
      <c r="A570" s="1">
        <v>2021</v>
      </c>
      <c r="B570" s="5">
        <v>70918</v>
      </c>
      <c r="C570" s="5">
        <v>107202</v>
      </c>
    </row>
    <row r="571" spans="1:3">
      <c r="A571" s="1">
        <v>2022</v>
      </c>
      <c r="B571" s="5">
        <v>75578</v>
      </c>
      <c r="C571" s="5">
        <v>116680</v>
      </c>
    </row>
    <row r="572" spans="1:3">
      <c r="A572" s="1">
        <v>2023</v>
      </c>
      <c r="B572" s="5">
        <v>62878</v>
      </c>
      <c r="C572" s="5">
        <v>110965</v>
      </c>
    </row>
    <row r="573" spans="1:3">
      <c r="A573" s="1">
        <v>2024</v>
      </c>
      <c r="B573" s="5">
        <v>75409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56819</v>
      </c>
      <c r="C581" s="5">
        <v>67932</v>
      </c>
    </row>
    <row r="582" spans="1:3">
      <c r="A582" s="1">
        <v>2012</v>
      </c>
      <c r="B582" s="5">
        <v>60114</v>
      </c>
      <c r="C582" s="5">
        <v>74676</v>
      </c>
    </row>
    <row r="583" spans="1:3">
      <c r="A583" s="1">
        <v>2013</v>
      </c>
      <c r="B583" s="5">
        <v>64989</v>
      </c>
      <c r="C583" s="5">
        <v>73113</v>
      </c>
    </row>
    <row r="584" spans="1:3">
      <c r="A584" s="1">
        <v>2014</v>
      </c>
      <c r="B584" s="5">
        <v>47332</v>
      </c>
      <c r="C584" s="5">
        <v>71500</v>
      </c>
    </row>
    <row r="585" spans="1:3">
      <c r="A585" s="1">
        <v>2015</v>
      </c>
      <c r="B585" s="5">
        <v>44529</v>
      </c>
      <c r="C585" s="5">
        <v>92902</v>
      </c>
    </row>
    <row r="586" spans="1:3">
      <c r="A586" s="1">
        <v>2016</v>
      </c>
      <c r="B586" s="5">
        <v>43483</v>
      </c>
      <c r="C586" s="5">
        <v>93249</v>
      </c>
    </row>
    <row r="587" spans="1:3">
      <c r="A587" s="1">
        <v>2017</v>
      </c>
      <c r="B587" s="5">
        <v>64526</v>
      </c>
      <c r="C587" s="5">
        <v>96913</v>
      </c>
    </row>
    <row r="588" spans="1:3">
      <c r="A588" s="1">
        <v>2018</v>
      </c>
      <c r="B588" s="5">
        <v>45026</v>
      </c>
      <c r="C588" s="5">
        <v>94178</v>
      </c>
    </row>
    <row r="589" spans="1:3">
      <c r="A589" s="1">
        <v>2019</v>
      </c>
      <c r="B589" s="5">
        <v>47420</v>
      </c>
      <c r="C589" s="5">
        <v>99354</v>
      </c>
    </row>
    <row r="590" spans="1:3">
      <c r="A590" s="1">
        <v>2020</v>
      </c>
      <c r="B590" s="5">
        <v>76085</v>
      </c>
      <c r="C590" s="5">
        <v>101223</v>
      </c>
    </row>
    <row r="591" spans="1:3">
      <c r="A591" s="1">
        <v>2021</v>
      </c>
      <c r="B591" s="5">
        <v>128286</v>
      </c>
      <c r="C591" s="5">
        <v>106288</v>
      </c>
    </row>
    <row r="592" spans="1:3">
      <c r="A592" s="1">
        <v>2022</v>
      </c>
      <c r="B592" s="5">
        <v>119445</v>
      </c>
      <c r="C592" s="5">
        <v>116080</v>
      </c>
    </row>
    <row r="593" spans="1:3">
      <c r="A593" s="1">
        <v>2023</v>
      </c>
      <c r="B593" s="5">
        <v>186309</v>
      </c>
      <c r="C593" s="5">
        <v>118750</v>
      </c>
    </row>
    <row r="594" spans="1:3">
      <c r="A594" s="1">
        <v>2024</v>
      </c>
      <c r="B594" s="5">
        <v>63317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779</v>
      </c>
    </row>
    <row r="603" spans="1:3">
      <c r="A603" s="1">
        <v>2012</v>
      </c>
      <c r="B603" s="5">
        <v>0</v>
      </c>
      <c r="C603" s="5">
        <v>246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194150</v>
      </c>
      <c r="C623" s="5">
        <v>141135</v>
      </c>
    </row>
    <row r="624" spans="1:3">
      <c r="A624" s="1">
        <v>2012</v>
      </c>
      <c r="B624" s="5">
        <v>182014</v>
      </c>
      <c r="C624" s="5">
        <v>143675</v>
      </c>
    </row>
    <row r="625" spans="1:3">
      <c r="A625" s="1">
        <v>2013</v>
      </c>
      <c r="B625" s="5">
        <v>183353</v>
      </c>
      <c r="C625" s="5">
        <v>146003</v>
      </c>
    </row>
    <row r="626" spans="1:3">
      <c r="A626" s="1">
        <v>2014</v>
      </c>
      <c r="B626" s="5">
        <v>198609</v>
      </c>
      <c r="C626" s="5">
        <v>159551</v>
      </c>
    </row>
    <row r="627" spans="1:3">
      <c r="A627" s="1">
        <v>2015</v>
      </c>
      <c r="B627" s="5">
        <v>218067</v>
      </c>
      <c r="C627" s="5">
        <v>172361</v>
      </c>
    </row>
    <row r="628" spans="1:3">
      <c r="A628" s="1">
        <v>2016</v>
      </c>
      <c r="B628" s="5">
        <v>219962</v>
      </c>
      <c r="C628" s="5">
        <v>183149</v>
      </c>
    </row>
    <row r="629" spans="1:3">
      <c r="A629" s="1">
        <v>2017</v>
      </c>
      <c r="B629" s="5">
        <v>220889</v>
      </c>
      <c r="C629" s="5">
        <v>191185</v>
      </c>
    </row>
    <row r="630" spans="1:3">
      <c r="A630" s="1">
        <v>2018</v>
      </c>
      <c r="B630" s="5">
        <v>220462</v>
      </c>
      <c r="C630" s="5">
        <v>187282</v>
      </c>
    </row>
    <row r="631" spans="1:3">
      <c r="A631" s="1">
        <v>2019</v>
      </c>
      <c r="B631" s="5">
        <v>224303</v>
      </c>
      <c r="C631" s="5">
        <v>192865</v>
      </c>
    </row>
    <row r="632" spans="1:3">
      <c r="A632" s="1">
        <v>2020</v>
      </c>
      <c r="B632" s="5">
        <v>223858</v>
      </c>
      <c r="C632" s="5">
        <v>204087</v>
      </c>
    </row>
    <row r="633" spans="1:3">
      <c r="A633" s="1">
        <v>2021</v>
      </c>
      <c r="B633" s="5">
        <v>254423</v>
      </c>
      <c r="C633" s="5">
        <v>237905</v>
      </c>
    </row>
    <row r="634" spans="1:3">
      <c r="A634" s="1">
        <v>2022</v>
      </c>
      <c r="B634" s="5">
        <v>238771</v>
      </c>
      <c r="C634" s="5">
        <v>226261</v>
      </c>
    </row>
    <row r="635" spans="1:3">
      <c r="A635" s="1">
        <v>2023</v>
      </c>
      <c r="B635" s="5">
        <v>244512</v>
      </c>
      <c r="C635" s="5">
        <v>241130</v>
      </c>
    </row>
    <row r="636" spans="1:3">
      <c r="A636" s="1">
        <v>2024</v>
      </c>
      <c r="B636" s="5">
        <v>264330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7291</v>
      </c>
      <c r="C644" s="5">
        <v>30175</v>
      </c>
    </row>
    <row r="645" spans="1:3">
      <c r="A645" s="1">
        <v>2012</v>
      </c>
      <c r="B645" s="5">
        <v>7234</v>
      </c>
      <c r="C645" s="5">
        <v>17751</v>
      </c>
    </row>
    <row r="646" spans="1:3">
      <c r="A646" s="1">
        <v>2013</v>
      </c>
      <c r="B646" s="5">
        <v>6303</v>
      </c>
      <c r="C646" s="5">
        <v>17973</v>
      </c>
    </row>
    <row r="647" spans="1:3">
      <c r="A647" s="1">
        <v>2014</v>
      </c>
      <c r="B647" s="5">
        <v>8632</v>
      </c>
      <c r="C647" s="5">
        <v>19713</v>
      </c>
    </row>
    <row r="648" spans="1:3">
      <c r="A648" s="1">
        <v>2015</v>
      </c>
      <c r="B648" s="5">
        <v>10036</v>
      </c>
      <c r="C648" s="5">
        <v>27078</v>
      </c>
    </row>
    <row r="649" spans="1:3">
      <c r="A649" s="1">
        <v>2016</v>
      </c>
      <c r="B649" s="5">
        <v>8257</v>
      </c>
      <c r="C649" s="5">
        <v>28209</v>
      </c>
    </row>
    <row r="650" spans="1:3">
      <c r="A650" s="1">
        <v>2017</v>
      </c>
      <c r="B650" s="5">
        <v>10030</v>
      </c>
      <c r="C650" s="5">
        <v>27619</v>
      </c>
    </row>
    <row r="651" spans="1:3">
      <c r="A651" s="1">
        <v>2018</v>
      </c>
      <c r="B651" s="5">
        <v>9868</v>
      </c>
      <c r="C651" s="5">
        <v>27633</v>
      </c>
    </row>
    <row r="652" spans="1:3">
      <c r="A652" s="1">
        <v>2019</v>
      </c>
      <c r="B652" s="5">
        <v>11483</v>
      </c>
      <c r="C652" s="5">
        <v>28058</v>
      </c>
    </row>
    <row r="653" spans="1:3">
      <c r="A653" s="1">
        <v>2020</v>
      </c>
      <c r="B653" s="5">
        <v>17694</v>
      </c>
      <c r="C653" s="5">
        <v>46905</v>
      </c>
    </row>
    <row r="654" spans="1:3">
      <c r="A654" s="1">
        <v>2021</v>
      </c>
      <c r="B654" s="5">
        <v>25519</v>
      </c>
      <c r="C654" s="5">
        <v>42604</v>
      </c>
    </row>
    <row r="655" spans="1:3">
      <c r="A655" s="1">
        <v>2022</v>
      </c>
      <c r="B655" s="5">
        <v>12881</v>
      </c>
      <c r="C655" s="5">
        <v>47729</v>
      </c>
    </row>
    <row r="656" spans="1:3">
      <c r="A656" s="1">
        <v>2023</v>
      </c>
      <c r="B656" s="5">
        <v>11443</v>
      </c>
      <c r="C656" s="5">
        <v>43745</v>
      </c>
    </row>
    <row r="657" spans="1:3">
      <c r="A657" s="1">
        <v>2024</v>
      </c>
      <c r="B657" s="5">
        <v>11817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1814</v>
      </c>
      <c r="C665" s="5">
        <v>11910</v>
      </c>
    </row>
    <row r="666" spans="1:3">
      <c r="A666" s="1">
        <v>2012</v>
      </c>
      <c r="B666" s="5">
        <v>3349</v>
      </c>
      <c r="C666" s="5">
        <v>16696</v>
      </c>
    </row>
    <row r="667" spans="1:3">
      <c r="A667" s="1">
        <v>2013</v>
      </c>
      <c r="B667" s="5">
        <v>978</v>
      </c>
      <c r="C667" s="5">
        <v>13917</v>
      </c>
    </row>
    <row r="668" spans="1:3">
      <c r="A668" s="1">
        <v>2014</v>
      </c>
      <c r="B668" s="5">
        <v>2246</v>
      </c>
      <c r="C668" s="5">
        <v>15323</v>
      </c>
    </row>
    <row r="669" spans="1:3">
      <c r="A669" s="1">
        <v>2015</v>
      </c>
      <c r="B669" s="5">
        <v>3289</v>
      </c>
      <c r="C669" s="5">
        <v>10846</v>
      </c>
    </row>
    <row r="670" spans="1:3">
      <c r="A670" s="1">
        <v>2016</v>
      </c>
      <c r="B670" s="5">
        <v>2697</v>
      </c>
      <c r="C670" s="5">
        <v>12635</v>
      </c>
    </row>
    <row r="671" spans="1:3">
      <c r="A671" s="1">
        <v>2017</v>
      </c>
      <c r="B671" s="5">
        <v>4915</v>
      </c>
      <c r="C671" s="5">
        <v>15769</v>
      </c>
    </row>
    <row r="672" spans="1:3">
      <c r="A672" s="1">
        <v>2018</v>
      </c>
      <c r="B672" s="5">
        <v>8463</v>
      </c>
      <c r="C672" s="5">
        <v>15908</v>
      </c>
    </row>
    <row r="673" spans="1:3">
      <c r="A673" s="1">
        <v>2019</v>
      </c>
      <c r="B673" s="5">
        <v>15580</v>
      </c>
      <c r="C673" s="5">
        <v>16492</v>
      </c>
    </row>
    <row r="674" spans="1:3">
      <c r="A674" s="1">
        <v>2020</v>
      </c>
      <c r="B674" s="5">
        <v>22857</v>
      </c>
      <c r="C674" s="5">
        <v>18403</v>
      </c>
    </row>
    <row r="675" spans="1:3">
      <c r="A675" s="1">
        <v>2021</v>
      </c>
      <c r="B675" s="5">
        <v>39144</v>
      </c>
      <c r="C675" s="5">
        <v>13645</v>
      </c>
    </row>
    <row r="676" spans="1:3">
      <c r="A676" s="1">
        <v>2022</v>
      </c>
      <c r="B676" s="5">
        <v>25303</v>
      </c>
      <c r="C676" s="5">
        <v>14621</v>
      </c>
    </row>
    <row r="677" spans="1:3">
      <c r="A677" s="1">
        <v>2023</v>
      </c>
      <c r="B677" s="5">
        <v>28925</v>
      </c>
      <c r="C677" s="5">
        <v>16303</v>
      </c>
    </row>
    <row r="678" spans="1:3">
      <c r="A678" s="1">
        <v>2024</v>
      </c>
      <c r="B678" s="5">
        <v>40606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58553</v>
      </c>
      <c r="C686" s="5">
        <v>70253</v>
      </c>
    </row>
    <row r="687" spans="1:3">
      <c r="A687" s="1">
        <v>2012</v>
      </c>
      <c r="B687" s="5">
        <v>59657</v>
      </c>
      <c r="C687" s="5">
        <v>62149</v>
      </c>
    </row>
    <row r="688" spans="1:3">
      <c r="A688" s="1">
        <v>2013</v>
      </c>
      <c r="B688" s="5">
        <v>60368</v>
      </c>
      <c r="C688" s="5">
        <v>60363</v>
      </c>
    </row>
    <row r="689" spans="1:3">
      <c r="A689" s="1">
        <v>2014</v>
      </c>
      <c r="B689" s="5">
        <v>62388</v>
      </c>
      <c r="C689" s="5">
        <v>60631</v>
      </c>
    </row>
    <row r="690" spans="1:3">
      <c r="A690" s="1">
        <v>2015</v>
      </c>
      <c r="B690" s="5">
        <v>60918</v>
      </c>
      <c r="C690" s="5">
        <v>78285</v>
      </c>
    </row>
    <row r="691" spans="1:3">
      <c r="A691" s="1">
        <v>2016</v>
      </c>
      <c r="B691" s="5">
        <v>61414</v>
      </c>
      <c r="C691" s="5">
        <v>81466</v>
      </c>
    </row>
    <row r="692" spans="1:3">
      <c r="A692" s="1">
        <v>2017</v>
      </c>
      <c r="B692" s="5">
        <v>61263</v>
      </c>
      <c r="C692" s="5">
        <v>86055</v>
      </c>
    </row>
    <row r="693" spans="1:3">
      <c r="A693" s="1">
        <v>2018</v>
      </c>
      <c r="B693" s="5">
        <v>61282</v>
      </c>
      <c r="C693" s="5">
        <v>82930</v>
      </c>
    </row>
    <row r="694" spans="1:3">
      <c r="A694" s="1">
        <v>2019</v>
      </c>
      <c r="B694" s="5">
        <v>62655</v>
      </c>
      <c r="C694" s="5">
        <v>87936</v>
      </c>
    </row>
    <row r="695" spans="1:3">
      <c r="A695" s="1">
        <v>2020</v>
      </c>
      <c r="B695" s="5">
        <v>75881</v>
      </c>
      <c r="C695" s="5">
        <v>91961</v>
      </c>
    </row>
    <row r="696" spans="1:3">
      <c r="A696" s="1">
        <v>2021</v>
      </c>
      <c r="B696" s="5">
        <v>77552</v>
      </c>
      <c r="C696" s="5">
        <v>105923</v>
      </c>
    </row>
    <row r="697" spans="1:3">
      <c r="A697" s="1">
        <v>2022</v>
      </c>
      <c r="B697" s="5">
        <v>81427</v>
      </c>
      <c r="C697" s="5">
        <v>107283</v>
      </c>
    </row>
    <row r="698" spans="1:3">
      <c r="A698" s="1">
        <v>2023</v>
      </c>
      <c r="B698" s="5">
        <v>79161</v>
      </c>
      <c r="C698" s="5">
        <v>117672</v>
      </c>
    </row>
    <row r="699" spans="1:3">
      <c r="A699" s="1">
        <v>2024</v>
      </c>
      <c r="B699" s="5">
        <v>81354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46309</v>
      </c>
      <c r="C707" s="5">
        <v>61157</v>
      </c>
    </row>
    <row r="708" spans="1:3">
      <c r="A708" s="1">
        <v>2012</v>
      </c>
      <c r="B708" s="5">
        <v>56477</v>
      </c>
      <c r="C708" s="5">
        <v>63529</v>
      </c>
    </row>
    <row r="709" spans="1:3">
      <c r="A709" s="1">
        <v>2013</v>
      </c>
      <c r="B709" s="5">
        <v>66329</v>
      </c>
      <c r="C709" s="5">
        <v>77149</v>
      </c>
    </row>
    <row r="710" spans="1:3">
      <c r="A710" s="1">
        <v>2014</v>
      </c>
      <c r="B710" s="5">
        <v>59382</v>
      </c>
      <c r="C710" s="5">
        <v>78884</v>
      </c>
    </row>
    <row r="711" spans="1:3">
      <c r="A711" s="1">
        <v>2015</v>
      </c>
      <c r="B711" s="5">
        <v>54764</v>
      </c>
      <c r="C711" s="5">
        <v>89031</v>
      </c>
    </row>
    <row r="712" spans="1:3">
      <c r="A712" s="1">
        <v>2016</v>
      </c>
      <c r="B712" s="5">
        <v>47394</v>
      </c>
      <c r="C712" s="5">
        <v>92066</v>
      </c>
    </row>
    <row r="713" spans="1:3">
      <c r="A713" s="1">
        <v>2017</v>
      </c>
      <c r="B713" s="5">
        <v>48176</v>
      </c>
      <c r="C713" s="5">
        <v>97027</v>
      </c>
    </row>
    <row r="714" spans="1:3">
      <c r="A714" s="1">
        <v>2018</v>
      </c>
      <c r="B714" s="5">
        <v>59672</v>
      </c>
      <c r="C714" s="5">
        <v>95859</v>
      </c>
    </row>
    <row r="715" spans="1:3">
      <c r="A715" s="1">
        <v>2019</v>
      </c>
      <c r="B715" s="5">
        <v>68948</v>
      </c>
      <c r="C715" s="5">
        <v>98262</v>
      </c>
    </row>
    <row r="716" spans="1:3">
      <c r="A716" s="1">
        <v>2020</v>
      </c>
      <c r="B716" s="5">
        <v>51920</v>
      </c>
      <c r="C716" s="5">
        <v>99846</v>
      </c>
    </row>
    <row r="717" spans="1:3">
      <c r="A717" s="1">
        <v>2021</v>
      </c>
      <c r="B717" s="5">
        <v>72330</v>
      </c>
      <c r="C717" s="5">
        <v>105016</v>
      </c>
    </row>
    <row r="718" spans="1:3">
      <c r="A718" s="1">
        <v>2022</v>
      </c>
      <c r="B718" s="5">
        <v>54088</v>
      </c>
      <c r="C718" s="5">
        <v>108474</v>
      </c>
    </row>
    <row r="719" spans="1:3">
      <c r="A719" s="1">
        <v>2023</v>
      </c>
      <c r="B719" s="5">
        <v>43362</v>
      </c>
      <c r="C719" s="5">
        <v>112960</v>
      </c>
    </row>
    <row r="720" spans="1:3">
      <c r="A720" s="1">
        <v>2024</v>
      </c>
      <c r="B720" s="5">
        <v>66117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73765</v>
      </c>
      <c r="C728" s="5">
        <v>98063</v>
      </c>
    </row>
    <row r="729" spans="1:3">
      <c r="A729" s="1">
        <v>2012</v>
      </c>
      <c r="B729" s="5">
        <v>74004</v>
      </c>
      <c r="C729" s="5">
        <v>97906</v>
      </c>
    </row>
    <row r="730" spans="1:3">
      <c r="A730" s="1">
        <v>2013</v>
      </c>
      <c r="B730" s="5">
        <v>70993</v>
      </c>
      <c r="C730" s="5">
        <v>95782</v>
      </c>
    </row>
    <row r="731" spans="1:3">
      <c r="A731" s="1">
        <v>2014</v>
      </c>
      <c r="B731" s="5">
        <v>68487</v>
      </c>
      <c r="C731" s="5">
        <v>94380</v>
      </c>
    </row>
    <row r="732" spans="1:3">
      <c r="A732" s="1">
        <v>2015</v>
      </c>
      <c r="B732" s="5">
        <v>68661</v>
      </c>
      <c r="C732" s="5">
        <v>105193</v>
      </c>
    </row>
    <row r="733" spans="1:3">
      <c r="A733" s="1">
        <v>2016</v>
      </c>
      <c r="B733" s="5">
        <v>64301</v>
      </c>
      <c r="C733" s="5">
        <v>104551</v>
      </c>
    </row>
    <row r="734" spans="1:3">
      <c r="A734" s="1">
        <v>2017</v>
      </c>
      <c r="B734" s="5">
        <v>70147</v>
      </c>
      <c r="C734" s="5">
        <v>108950</v>
      </c>
    </row>
    <row r="735" spans="1:3">
      <c r="A735" s="1">
        <v>2018</v>
      </c>
      <c r="B735" s="5">
        <v>108486</v>
      </c>
      <c r="C735" s="5">
        <v>112998</v>
      </c>
    </row>
    <row r="736" spans="1:3">
      <c r="A736" s="1">
        <v>2019</v>
      </c>
      <c r="B736" s="5">
        <v>60082</v>
      </c>
      <c r="C736" s="5">
        <v>111474</v>
      </c>
    </row>
    <row r="737" spans="1:3">
      <c r="A737" s="1">
        <v>2020</v>
      </c>
      <c r="B737" s="5">
        <v>63267</v>
      </c>
      <c r="C737" s="5">
        <v>111162</v>
      </c>
    </row>
    <row r="738" spans="1:3">
      <c r="A738" s="1">
        <v>2021</v>
      </c>
      <c r="B738" s="5">
        <v>66298</v>
      </c>
      <c r="C738" s="5">
        <v>118981</v>
      </c>
    </row>
    <row r="739" spans="1:3">
      <c r="A739" s="1">
        <v>2022</v>
      </c>
      <c r="B739" s="5">
        <v>73167</v>
      </c>
      <c r="C739" s="5">
        <v>130069</v>
      </c>
    </row>
    <row r="740" spans="1:3">
      <c r="A740" s="1">
        <v>2023</v>
      </c>
      <c r="B740" s="5">
        <v>73711</v>
      </c>
      <c r="C740" s="5">
        <v>123004</v>
      </c>
    </row>
    <row r="741" spans="1:3">
      <c r="A741" s="1">
        <v>2024</v>
      </c>
      <c r="B741" s="5">
        <v>76235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85314</v>
      </c>
      <c r="C749" s="5">
        <v>99990</v>
      </c>
    </row>
    <row r="750" spans="1:3">
      <c r="A750" s="1">
        <v>2012</v>
      </c>
      <c r="B750" s="5">
        <v>85788</v>
      </c>
      <c r="C750" s="5">
        <v>99102</v>
      </c>
    </row>
    <row r="751" spans="1:3">
      <c r="A751" s="1">
        <v>2013</v>
      </c>
      <c r="B751" s="5">
        <v>83600</v>
      </c>
      <c r="C751" s="5">
        <v>97117</v>
      </c>
    </row>
    <row r="752" spans="1:3">
      <c r="A752" s="1">
        <v>2014</v>
      </c>
      <c r="B752" s="5">
        <v>89774</v>
      </c>
      <c r="C752" s="5">
        <v>98802</v>
      </c>
    </row>
    <row r="753" spans="1:3">
      <c r="A753" s="1">
        <v>2015</v>
      </c>
      <c r="B753" s="5">
        <v>91348</v>
      </c>
      <c r="C753" s="5">
        <v>133600</v>
      </c>
    </row>
    <row r="754" spans="1:3">
      <c r="A754" s="1">
        <v>2016</v>
      </c>
      <c r="B754" s="5">
        <v>93223</v>
      </c>
      <c r="C754" s="5">
        <v>134601</v>
      </c>
    </row>
    <row r="755" spans="1:3">
      <c r="A755" s="1">
        <v>2017</v>
      </c>
      <c r="B755" s="5">
        <v>96477</v>
      </c>
      <c r="C755" s="5">
        <v>135358</v>
      </c>
    </row>
    <row r="756" spans="1:3">
      <c r="A756" s="1">
        <v>2018</v>
      </c>
      <c r="B756" s="5">
        <v>100605</v>
      </c>
      <c r="C756" s="5">
        <v>137457</v>
      </c>
    </row>
    <row r="757" spans="1:3">
      <c r="A757" s="1">
        <v>2019</v>
      </c>
      <c r="B757" s="5">
        <v>103013</v>
      </c>
      <c r="C757" s="5">
        <v>140211</v>
      </c>
    </row>
    <row r="758" spans="1:3">
      <c r="A758" s="1">
        <v>2020</v>
      </c>
      <c r="B758" s="5">
        <v>101810</v>
      </c>
      <c r="C758" s="5">
        <v>156065</v>
      </c>
    </row>
    <row r="759" spans="1:3">
      <c r="A759" s="1">
        <v>2021</v>
      </c>
      <c r="B759" s="5">
        <v>106874</v>
      </c>
      <c r="C759" s="5">
        <v>163770</v>
      </c>
    </row>
    <row r="760" spans="1:3">
      <c r="A760" s="1">
        <v>2022</v>
      </c>
      <c r="B760" s="5">
        <v>111011</v>
      </c>
      <c r="C760" s="5">
        <v>166998</v>
      </c>
    </row>
    <row r="761" spans="1:3">
      <c r="A761" s="1">
        <v>2023</v>
      </c>
      <c r="B761" s="5">
        <v>110149</v>
      </c>
      <c r="C761" s="5">
        <v>171003</v>
      </c>
    </row>
    <row r="762" spans="1:3">
      <c r="A762" s="1">
        <v>2024</v>
      </c>
      <c r="B762" s="5">
        <v>126363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81149</v>
      </c>
      <c r="C770" s="5">
        <v>103641</v>
      </c>
    </row>
    <row r="771" spans="1:3">
      <c r="A771" s="1">
        <v>2012</v>
      </c>
      <c r="B771" s="5">
        <v>80815</v>
      </c>
      <c r="C771" s="5">
        <v>90720</v>
      </c>
    </row>
    <row r="772" spans="1:3">
      <c r="A772" s="1">
        <v>2013</v>
      </c>
      <c r="B772" s="5">
        <v>82212</v>
      </c>
      <c r="C772" s="5">
        <v>91845</v>
      </c>
    </row>
    <row r="773" spans="1:3">
      <c r="A773" s="1">
        <v>2014</v>
      </c>
      <c r="B773" s="5">
        <v>83097</v>
      </c>
      <c r="C773" s="5">
        <v>99336</v>
      </c>
    </row>
    <row r="774" spans="1:3">
      <c r="A774" s="1">
        <v>2015</v>
      </c>
      <c r="B774" s="5">
        <v>98487</v>
      </c>
      <c r="C774" s="5">
        <v>136371</v>
      </c>
    </row>
    <row r="775" spans="1:3">
      <c r="A775" s="1">
        <v>2016</v>
      </c>
      <c r="B775" s="5">
        <v>104378</v>
      </c>
      <c r="C775" s="5">
        <v>140931</v>
      </c>
    </row>
    <row r="776" spans="1:3">
      <c r="A776" s="1">
        <v>2017</v>
      </c>
      <c r="B776" s="5">
        <v>111883</v>
      </c>
      <c r="C776" s="5">
        <v>146007</v>
      </c>
    </row>
    <row r="777" spans="1:3">
      <c r="A777" s="1">
        <v>2018</v>
      </c>
      <c r="B777" s="5">
        <v>121547</v>
      </c>
      <c r="C777" s="5">
        <v>146754</v>
      </c>
    </row>
    <row r="778" spans="1:3">
      <c r="A778" s="1">
        <v>2019</v>
      </c>
      <c r="B778" s="5">
        <v>115390</v>
      </c>
      <c r="C778" s="5">
        <v>149937</v>
      </c>
    </row>
    <row r="779" spans="1:3">
      <c r="A779" s="1">
        <v>2020</v>
      </c>
      <c r="B779" s="5">
        <v>238143</v>
      </c>
      <c r="C779" s="5">
        <v>278725</v>
      </c>
    </row>
    <row r="780" spans="1:3">
      <c r="A780" s="1">
        <v>2021</v>
      </c>
      <c r="B780" s="5">
        <v>158003</v>
      </c>
      <c r="C780" s="5">
        <v>175291</v>
      </c>
    </row>
    <row r="781" spans="1:3">
      <c r="A781" s="1">
        <v>2022</v>
      </c>
      <c r="B781" s="5">
        <v>151746</v>
      </c>
      <c r="C781" s="5">
        <v>192245</v>
      </c>
    </row>
    <row r="782" spans="1:3">
      <c r="A782" s="1">
        <v>2023</v>
      </c>
      <c r="B782" s="5">
        <v>146945</v>
      </c>
      <c r="C782" s="5">
        <v>203071</v>
      </c>
    </row>
    <row r="783" spans="1:3">
      <c r="A783" s="1">
        <v>2024</v>
      </c>
      <c r="B783" s="5">
        <v>184278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1814</v>
      </c>
      <c r="C791" s="5">
        <v>11910</v>
      </c>
    </row>
    <row r="792" spans="1:3">
      <c r="A792" s="1">
        <v>2012</v>
      </c>
      <c r="B792" s="5">
        <v>3349</v>
      </c>
      <c r="C792" s="5">
        <v>16696</v>
      </c>
    </row>
    <row r="793" spans="1:3">
      <c r="A793" s="1">
        <v>2013</v>
      </c>
      <c r="B793" s="5">
        <v>978</v>
      </c>
      <c r="C793" s="5">
        <v>13906</v>
      </c>
    </row>
    <row r="794" spans="1:3">
      <c r="A794" s="1">
        <v>2014</v>
      </c>
      <c r="B794" s="5">
        <v>2246</v>
      </c>
      <c r="C794" s="5">
        <v>15323</v>
      </c>
    </row>
    <row r="795" spans="1:3">
      <c r="A795" s="1">
        <v>2015</v>
      </c>
      <c r="B795" s="5">
        <v>3289</v>
      </c>
      <c r="C795" s="5">
        <v>10846</v>
      </c>
    </row>
    <row r="796" spans="1:3">
      <c r="A796" s="1">
        <v>2016</v>
      </c>
      <c r="B796" s="5">
        <v>2697</v>
      </c>
      <c r="C796" s="5">
        <v>12635</v>
      </c>
    </row>
    <row r="797" spans="1:3">
      <c r="A797" s="1">
        <v>2017</v>
      </c>
      <c r="B797" s="5">
        <v>4915</v>
      </c>
      <c r="C797" s="5">
        <v>15769</v>
      </c>
    </row>
    <row r="798" spans="1:3">
      <c r="A798" s="1">
        <v>2018</v>
      </c>
      <c r="B798" s="5">
        <v>8463</v>
      </c>
      <c r="C798" s="5">
        <v>15898</v>
      </c>
    </row>
    <row r="799" spans="1:3">
      <c r="A799" s="1">
        <v>2019</v>
      </c>
      <c r="B799" s="5">
        <v>15580</v>
      </c>
      <c r="C799" s="5">
        <v>16492</v>
      </c>
    </row>
    <row r="800" spans="1:3">
      <c r="A800" s="1">
        <v>2020</v>
      </c>
      <c r="B800" s="5">
        <v>22857</v>
      </c>
      <c r="C800" s="5">
        <v>18400</v>
      </c>
    </row>
    <row r="801" spans="1:3">
      <c r="A801" s="1">
        <v>2021</v>
      </c>
      <c r="B801" s="5">
        <v>39144</v>
      </c>
      <c r="C801" s="5">
        <v>13645</v>
      </c>
    </row>
    <row r="802" spans="1:3">
      <c r="A802" s="1">
        <v>2022</v>
      </c>
      <c r="B802" s="5">
        <v>25303</v>
      </c>
      <c r="C802" s="5">
        <v>14621</v>
      </c>
    </row>
    <row r="803" spans="1:3">
      <c r="A803" s="1">
        <v>2023</v>
      </c>
      <c r="B803" s="5">
        <v>28925</v>
      </c>
      <c r="C803" s="5">
        <v>16303</v>
      </c>
    </row>
    <row r="804" spans="1:3">
      <c r="A804" s="1">
        <v>2024</v>
      </c>
      <c r="B804" s="5">
        <v>40605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6341</v>
      </c>
      <c r="C812" s="5">
        <v>2136</v>
      </c>
    </row>
    <row r="813" spans="1:3">
      <c r="A813" s="1">
        <v>2012</v>
      </c>
      <c r="B813" s="5">
        <v>6446</v>
      </c>
      <c r="C813" s="5">
        <v>1512</v>
      </c>
    </row>
    <row r="814" spans="1:3">
      <c r="A814" s="1">
        <v>2013</v>
      </c>
      <c r="B814" s="5">
        <v>6536</v>
      </c>
      <c r="C814" s="5">
        <v>2419</v>
      </c>
    </row>
    <row r="815" spans="1:3">
      <c r="A815" s="1">
        <v>2014</v>
      </c>
      <c r="B815" s="5">
        <v>6737</v>
      </c>
      <c r="C815" s="5">
        <v>1087</v>
      </c>
    </row>
    <row r="816" spans="1:3">
      <c r="A816" s="1">
        <v>2015</v>
      </c>
      <c r="B816" s="5">
        <v>6794</v>
      </c>
      <c r="C816" s="5">
        <v>2970</v>
      </c>
    </row>
    <row r="817" spans="1:3">
      <c r="A817" s="1">
        <v>2016</v>
      </c>
      <c r="B817" s="5">
        <v>6878</v>
      </c>
      <c r="C817" s="5">
        <v>2891</v>
      </c>
    </row>
    <row r="818" spans="1:3">
      <c r="A818" s="1">
        <v>2017</v>
      </c>
      <c r="B818" s="5">
        <v>7107</v>
      </c>
      <c r="C818" s="5">
        <v>3329</v>
      </c>
    </row>
    <row r="819" spans="1:3">
      <c r="A819" s="1">
        <v>2018</v>
      </c>
      <c r="B819" s="5">
        <v>7246</v>
      </c>
      <c r="C819" s="5">
        <v>3042</v>
      </c>
    </row>
    <row r="820" spans="1:3">
      <c r="A820" s="1">
        <v>2019</v>
      </c>
      <c r="B820" s="5">
        <v>5303</v>
      </c>
      <c r="C820" s="5">
        <v>3550</v>
      </c>
    </row>
    <row r="821" spans="1:3">
      <c r="A821" s="1">
        <v>2020</v>
      </c>
      <c r="B821" s="5">
        <v>5961</v>
      </c>
      <c r="C821" s="5">
        <v>3815</v>
      </c>
    </row>
    <row r="822" spans="1:3">
      <c r="A822" s="1">
        <v>2021</v>
      </c>
      <c r="B822" s="5">
        <v>6671</v>
      </c>
      <c r="C822" s="5">
        <v>4957</v>
      </c>
    </row>
    <row r="823" spans="1:3">
      <c r="A823" s="1">
        <v>2022</v>
      </c>
      <c r="B823" s="5">
        <v>7476</v>
      </c>
      <c r="C823" s="5">
        <v>3753</v>
      </c>
    </row>
    <row r="824" spans="1:3">
      <c r="A824" s="1">
        <v>2023</v>
      </c>
      <c r="B824" s="5">
        <v>8476</v>
      </c>
      <c r="C824" s="5">
        <v>4582</v>
      </c>
    </row>
    <row r="825" spans="1:3">
      <c r="A825" s="1">
        <v>2024</v>
      </c>
      <c r="B825" s="5">
        <v>11660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59350</v>
      </c>
      <c r="C833" s="5">
        <v>83164</v>
      </c>
    </row>
    <row r="834" spans="1:3">
      <c r="A834" s="1">
        <v>2012</v>
      </c>
      <c r="B834" s="5">
        <v>53733</v>
      </c>
      <c r="C834" s="5">
        <v>84338</v>
      </c>
    </row>
    <row r="835" spans="1:3">
      <c r="A835" s="1">
        <v>2013</v>
      </c>
      <c r="B835" s="5">
        <v>60376</v>
      </c>
      <c r="C835" s="5">
        <v>87407</v>
      </c>
    </row>
    <row r="836" spans="1:3">
      <c r="A836" s="1">
        <v>2014</v>
      </c>
      <c r="B836" s="5">
        <v>70591</v>
      </c>
      <c r="C836" s="5">
        <v>92217</v>
      </c>
    </row>
    <row r="837" spans="1:3">
      <c r="A837" s="1">
        <v>2015</v>
      </c>
      <c r="B837" s="5">
        <v>73446</v>
      </c>
      <c r="C837" s="5">
        <v>123667</v>
      </c>
    </row>
    <row r="838" spans="1:3">
      <c r="A838" s="1">
        <v>2016</v>
      </c>
      <c r="B838" s="5">
        <v>82843</v>
      </c>
      <c r="C838" s="5">
        <v>131792</v>
      </c>
    </row>
    <row r="839" spans="1:3">
      <c r="A839" s="1">
        <v>2017</v>
      </c>
      <c r="B839" s="5">
        <v>79776</v>
      </c>
      <c r="C839" s="5">
        <v>139684</v>
      </c>
    </row>
    <row r="840" spans="1:3">
      <c r="A840" s="1">
        <v>2018</v>
      </c>
      <c r="B840" s="5">
        <v>86302</v>
      </c>
      <c r="C840" s="5">
        <v>143187</v>
      </c>
    </row>
    <row r="841" spans="1:3">
      <c r="A841" s="1">
        <v>2019</v>
      </c>
      <c r="B841" s="5">
        <v>92057</v>
      </c>
      <c r="C841" s="5">
        <v>150797</v>
      </c>
    </row>
    <row r="842" spans="1:3">
      <c r="A842" s="1">
        <v>2020</v>
      </c>
      <c r="B842" s="5">
        <v>118009</v>
      </c>
      <c r="C842" s="5">
        <v>153053</v>
      </c>
    </row>
    <row r="843" spans="1:3">
      <c r="A843" s="1">
        <v>2021</v>
      </c>
      <c r="B843" s="5">
        <v>96056</v>
      </c>
      <c r="C843" s="5">
        <v>166402</v>
      </c>
    </row>
    <row r="844" spans="1:3">
      <c r="A844" s="1">
        <v>2022</v>
      </c>
      <c r="B844" s="5">
        <v>100361</v>
      </c>
      <c r="C844" s="5">
        <v>172417</v>
      </c>
    </row>
    <row r="845" spans="1:3">
      <c r="A845" s="1">
        <v>2023</v>
      </c>
      <c r="B845" s="5">
        <v>143940</v>
      </c>
      <c r="C845" s="5">
        <v>175848</v>
      </c>
    </row>
    <row r="846" spans="1:3">
      <c r="A846" s="1">
        <v>2024</v>
      </c>
      <c r="B846" s="5">
        <v>124448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120007</v>
      </c>
      <c r="C854" s="5">
        <v>117242</v>
      </c>
    </row>
    <row r="855" spans="1:3">
      <c r="A855" s="1">
        <v>2012</v>
      </c>
      <c r="B855" s="5">
        <v>124736</v>
      </c>
      <c r="C855" s="5">
        <v>114097</v>
      </c>
    </row>
    <row r="856" spans="1:3">
      <c r="A856" s="1">
        <v>2013</v>
      </c>
      <c r="B856" s="5">
        <v>197663</v>
      </c>
      <c r="C856" s="5">
        <v>136577</v>
      </c>
    </row>
    <row r="857" spans="1:3">
      <c r="A857" s="1">
        <v>2014</v>
      </c>
      <c r="B857" s="5">
        <v>88638</v>
      </c>
      <c r="C857" s="5">
        <v>132212</v>
      </c>
    </row>
    <row r="858" spans="1:3">
      <c r="A858" s="1">
        <v>2015</v>
      </c>
      <c r="B858" s="5">
        <v>75624</v>
      </c>
      <c r="C858" s="5">
        <v>162193</v>
      </c>
    </row>
    <row r="859" spans="1:3">
      <c r="A859" s="1">
        <v>2016</v>
      </c>
      <c r="B859" s="5">
        <v>63353</v>
      </c>
      <c r="C859" s="5">
        <v>168868</v>
      </c>
    </row>
    <row r="860" spans="1:3">
      <c r="A860" s="1">
        <v>2017</v>
      </c>
      <c r="B860" s="5">
        <v>80801</v>
      </c>
      <c r="C860" s="5">
        <v>202870</v>
      </c>
    </row>
    <row r="861" spans="1:3">
      <c r="A861" s="1">
        <v>2018</v>
      </c>
      <c r="B861" s="5">
        <v>61324</v>
      </c>
      <c r="C861" s="5">
        <v>167497</v>
      </c>
    </row>
    <row r="862" spans="1:3">
      <c r="A862" s="1">
        <v>2019</v>
      </c>
      <c r="B862" s="5">
        <v>101257</v>
      </c>
      <c r="C862" s="5">
        <v>190274</v>
      </c>
    </row>
    <row r="863" spans="1:3">
      <c r="A863" s="1">
        <v>2020</v>
      </c>
      <c r="B863" s="5">
        <v>93008</v>
      </c>
      <c r="C863" s="5">
        <v>200194</v>
      </c>
    </row>
    <row r="864" spans="1:3">
      <c r="A864" s="1">
        <v>2021</v>
      </c>
      <c r="B864" s="5">
        <v>164973</v>
      </c>
      <c r="C864" s="5">
        <v>196914</v>
      </c>
    </row>
    <row r="865" spans="1:3">
      <c r="A865" s="1">
        <v>2022</v>
      </c>
      <c r="B865" s="5">
        <v>126692</v>
      </c>
      <c r="C865" s="5">
        <v>204757</v>
      </c>
    </row>
    <row r="866" spans="1:3">
      <c r="A866" s="1">
        <v>2023</v>
      </c>
      <c r="B866" s="5">
        <v>136930</v>
      </c>
      <c r="C866" s="5">
        <v>194971</v>
      </c>
    </row>
    <row r="867" spans="1:3">
      <c r="A867" s="1">
        <v>2024</v>
      </c>
      <c r="B867" s="5">
        <v>85569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5622</v>
      </c>
    </row>
    <row r="897" spans="1:3">
      <c r="A897" s="1">
        <v>2012</v>
      </c>
      <c r="B897" s="5">
        <v>0</v>
      </c>
      <c r="C897" s="5">
        <v>5579</v>
      </c>
    </row>
    <row r="898" spans="1:3">
      <c r="A898" s="1">
        <v>2013</v>
      </c>
      <c r="B898" s="5">
        <v>0</v>
      </c>
      <c r="C898" s="5">
        <v>5385</v>
      </c>
    </row>
    <row r="899" spans="1:3">
      <c r="A899" s="1">
        <v>2014</v>
      </c>
      <c r="B899" s="5">
        <v>0</v>
      </c>
      <c r="C899" s="5">
        <v>5095</v>
      </c>
    </row>
    <row r="900" spans="1:3">
      <c r="A900" s="1">
        <v>2015</v>
      </c>
      <c r="B900" s="5">
        <v>0</v>
      </c>
      <c r="C900" s="5">
        <v>5384</v>
      </c>
    </row>
    <row r="901" spans="1:3">
      <c r="A901" s="1">
        <v>2016</v>
      </c>
      <c r="B901" s="5">
        <v>0</v>
      </c>
      <c r="C901" s="5">
        <v>5327</v>
      </c>
    </row>
    <row r="902" spans="1:3">
      <c r="A902" s="1">
        <v>2017</v>
      </c>
      <c r="B902" s="5">
        <v>0</v>
      </c>
      <c r="C902" s="5">
        <v>5471</v>
      </c>
    </row>
    <row r="903" spans="1:3">
      <c r="A903" s="1">
        <v>2018</v>
      </c>
      <c r="B903" s="5">
        <v>0</v>
      </c>
      <c r="C903" s="5">
        <v>6572</v>
      </c>
    </row>
    <row r="904" spans="1:3">
      <c r="A904" s="1">
        <v>2019</v>
      </c>
      <c r="B904" s="5">
        <v>0</v>
      </c>
      <c r="C904" s="5">
        <v>4832</v>
      </c>
    </row>
    <row r="905" spans="1:3">
      <c r="A905" s="1">
        <v>2020</v>
      </c>
      <c r="B905" s="5">
        <v>0</v>
      </c>
      <c r="C905" s="5">
        <v>5696</v>
      </c>
    </row>
    <row r="906" spans="1:3">
      <c r="A906" s="1">
        <v>2021</v>
      </c>
      <c r="B906" s="5">
        <v>0</v>
      </c>
      <c r="C906" s="5">
        <v>5529</v>
      </c>
    </row>
    <row r="907" spans="1:3">
      <c r="A907" s="1">
        <v>2022</v>
      </c>
      <c r="B907" s="5">
        <v>0</v>
      </c>
      <c r="C907" s="5">
        <v>7733</v>
      </c>
    </row>
    <row r="908" spans="1:3">
      <c r="A908" s="1">
        <v>2023</v>
      </c>
      <c r="B908" s="5">
        <v>0</v>
      </c>
      <c r="C908" s="5">
        <v>6799</v>
      </c>
    </row>
    <row r="909" spans="1:3">
      <c r="A909" s="1">
        <v>2024</v>
      </c>
      <c r="B909" s="5">
        <v>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7205</v>
      </c>
      <c r="C917" s="5">
        <v>9817</v>
      </c>
    </row>
    <row r="918" spans="1:3">
      <c r="A918" s="1">
        <v>2012</v>
      </c>
      <c r="B918" s="5">
        <v>6989</v>
      </c>
      <c r="C918" s="5">
        <v>9749</v>
      </c>
    </row>
    <row r="919" spans="1:3">
      <c r="A919" s="1">
        <v>2013</v>
      </c>
      <c r="B919" s="5">
        <v>7644</v>
      </c>
      <c r="C919" s="5">
        <v>10525</v>
      </c>
    </row>
    <row r="920" spans="1:3">
      <c r="A920" s="1">
        <v>2014</v>
      </c>
      <c r="B920" s="5">
        <v>5832</v>
      </c>
      <c r="C920" s="5">
        <v>11090</v>
      </c>
    </row>
    <row r="921" spans="1:3">
      <c r="A921" s="1">
        <v>2015</v>
      </c>
      <c r="B921" s="5">
        <v>6899</v>
      </c>
      <c r="C921" s="5">
        <v>14465</v>
      </c>
    </row>
    <row r="922" spans="1:3">
      <c r="A922" s="1">
        <v>2016</v>
      </c>
      <c r="B922" s="5">
        <v>7218</v>
      </c>
      <c r="C922" s="5">
        <v>14898</v>
      </c>
    </row>
    <row r="923" spans="1:3">
      <c r="A923" s="1">
        <v>2017</v>
      </c>
      <c r="B923" s="5">
        <v>6361</v>
      </c>
      <c r="C923" s="5">
        <v>15678</v>
      </c>
    </row>
    <row r="924" spans="1:3">
      <c r="A924" s="1">
        <v>2018</v>
      </c>
      <c r="B924" s="5">
        <v>8871</v>
      </c>
      <c r="C924" s="5">
        <v>15987</v>
      </c>
    </row>
    <row r="925" spans="1:3">
      <c r="A925" s="1">
        <v>2019</v>
      </c>
      <c r="B925" s="5">
        <v>8316</v>
      </c>
      <c r="C925" s="5">
        <v>15912</v>
      </c>
    </row>
    <row r="926" spans="1:3">
      <c r="A926" s="1">
        <v>2020</v>
      </c>
      <c r="B926" s="5">
        <v>6641</v>
      </c>
      <c r="C926" s="5">
        <v>18086</v>
      </c>
    </row>
    <row r="927" spans="1:3">
      <c r="A927" s="1">
        <v>2021</v>
      </c>
      <c r="B927" s="5">
        <v>5846</v>
      </c>
      <c r="C927" s="5">
        <v>20401</v>
      </c>
    </row>
    <row r="928" spans="1:3">
      <c r="A928" s="1">
        <v>2022</v>
      </c>
      <c r="B928" s="5">
        <v>5784</v>
      </c>
      <c r="C928" s="5">
        <v>21601</v>
      </c>
    </row>
    <row r="929" spans="1:3">
      <c r="A929" s="1">
        <v>2023</v>
      </c>
      <c r="B929" s="5">
        <v>6238</v>
      </c>
      <c r="C929" s="5">
        <v>22372</v>
      </c>
    </row>
    <row r="930" spans="1:3">
      <c r="A930" s="1">
        <v>2024</v>
      </c>
      <c r="B930" s="5">
        <v>14423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63492</v>
      </c>
      <c r="C941" s="5">
        <v>63804</v>
      </c>
    </row>
    <row r="942" spans="1:3">
      <c r="A942" s="1">
        <v>2015</v>
      </c>
      <c r="B942" s="5">
        <v>29168</v>
      </c>
      <c r="C942" s="5">
        <v>70596</v>
      </c>
    </row>
    <row r="943" spans="1:3">
      <c r="A943" s="1">
        <v>2016</v>
      </c>
      <c r="B943" s="5">
        <v>19285</v>
      </c>
      <c r="C943" s="5">
        <v>54870</v>
      </c>
    </row>
    <row r="944" spans="1:3">
      <c r="A944" s="1">
        <v>2017</v>
      </c>
      <c r="B944" s="5">
        <v>16882</v>
      </c>
      <c r="C944" s="5">
        <v>68618</v>
      </c>
    </row>
    <row r="945" spans="1:3">
      <c r="A945" s="1">
        <v>2018</v>
      </c>
      <c r="B945" s="5">
        <v>11589</v>
      </c>
      <c r="C945" s="5">
        <v>39578</v>
      </c>
    </row>
    <row r="946" spans="1:3">
      <c r="A946" s="1">
        <v>2019</v>
      </c>
      <c r="B946" s="5">
        <v>12142</v>
      </c>
      <c r="C946" s="5">
        <v>43530</v>
      </c>
    </row>
    <row r="947" spans="1:3">
      <c r="A947" s="1">
        <v>2020</v>
      </c>
      <c r="B947" s="5">
        <v>7745</v>
      </c>
      <c r="C947" s="5">
        <v>46342</v>
      </c>
    </row>
    <row r="948" spans="1:3">
      <c r="A948" s="1">
        <v>2021</v>
      </c>
      <c r="B948" s="5">
        <v>16185</v>
      </c>
      <c r="C948" s="5">
        <v>46473</v>
      </c>
    </row>
    <row r="949" spans="1:3">
      <c r="A949" s="1">
        <v>2022</v>
      </c>
      <c r="B949" s="5">
        <v>7634</v>
      </c>
      <c r="C949" s="5">
        <v>57720</v>
      </c>
    </row>
    <row r="950" spans="1:3">
      <c r="A950" s="1">
        <v>2023</v>
      </c>
      <c r="B950" s="5">
        <v>10671</v>
      </c>
      <c r="C950" s="5">
        <v>50790</v>
      </c>
    </row>
    <row r="951" spans="1:3">
      <c r="A951" s="1">
        <v>2024</v>
      </c>
      <c r="B951" s="5">
        <v>13906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73765</v>
      </c>
      <c r="C959" s="5">
        <v>98058</v>
      </c>
    </row>
    <row r="960" spans="1:3">
      <c r="A960" s="1">
        <v>2012</v>
      </c>
      <c r="B960" s="5">
        <v>74004</v>
      </c>
      <c r="C960" s="5">
        <v>97893</v>
      </c>
    </row>
    <row r="961" spans="1:3">
      <c r="A961" s="1">
        <v>2013</v>
      </c>
      <c r="B961" s="5">
        <v>70993</v>
      </c>
      <c r="C961" s="5">
        <v>95782</v>
      </c>
    </row>
    <row r="962" spans="1:3">
      <c r="A962" s="1">
        <v>2014</v>
      </c>
      <c r="B962" s="5">
        <v>68487</v>
      </c>
      <c r="C962" s="5">
        <v>94366</v>
      </c>
    </row>
    <row r="963" spans="1:3">
      <c r="A963" s="1">
        <v>2015</v>
      </c>
      <c r="B963" s="5">
        <v>68661</v>
      </c>
      <c r="C963" s="5">
        <v>105162</v>
      </c>
    </row>
    <row r="964" spans="1:3">
      <c r="A964" s="1">
        <v>2016</v>
      </c>
      <c r="B964" s="5">
        <v>64301</v>
      </c>
      <c r="C964" s="5">
        <v>104528</v>
      </c>
    </row>
    <row r="965" spans="1:3">
      <c r="A965" s="1">
        <v>2017</v>
      </c>
      <c r="B965" s="5">
        <v>70147</v>
      </c>
      <c r="C965" s="5">
        <v>108945</v>
      </c>
    </row>
    <row r="966" spans="1:3">
      <c r="A966" s="1">
        <v>2018</v>
      </c>
      <c r="B966" s="5">
        <v>108486</v>
      </c>
      <c r="C966" s="5">
        <v>112987</v>
      </c>
    </row>
    <row r="967" spans="1:3">
      <c r="A967" s="1">
        <v>2019</v>
      </c>
      <c r="B967" s="5">
        <v>60082</v>
      </c>
      <c r="C967" s="5">
        <v>111457</v>
      </c>
    </row>
    <row r="968" spans="1:3">
      <c r="A968" s="1">
        <v>2020</v>
      </c>
      <c r="B968" s="5">
        <v>63267</v>
      </c>
      <c r="C968" s="5">
        <v>111150</v>
      </c>
    </row>
    <row r="969" spans="1:3">
      <c r="A969" s="1">
        <v>2021</v>
      </c>
      <c r="B969" s="5">
        <v>66298</v>
      </c>
      <c r="C969" s="5">
        <v>118976</v>
      </c>
    </row>
    <row r="970" spans="1:3">
      <c r="A970" s="1">
        <v>2022</v>
      </c>
      <c r="B970" s="5">
        <v>73167</v>
      </c>
      <c r="C970" s="5">
        <v>130066</v>
      </c>
    </row>
    <row r="971" spans="1:3">
      <c r="A971" s="1">
        <v>2023</v>
      </c>
      <c r="B971" s="5">
        <v>73711</v>
      </c>
      <c r="C971" s="5">
        <v>123004</v>
      </c>
    </row>
    <row r="972" spans="1:3">
      <c r="A972" s="1">
        <v>2024</v>
      </c>
      <c r="B972" s="5">
        <v>76235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66087</v>
      </c>
      <c r="C980" s="5">
        <v>69174</v>
      </c>
    </row>
    <row r="981" spans="1:3">
      <c r="A981" s="1">
        <v>2012</v>
      </c>
      <c r="B981" s="5">
        <v>67007</v>
      </c>
      <c r="C981" s="5">
        <v>69091</v>
      </c>
    </row>
    <row r="982" spans="1:3">
      <c r="A982" s="1">
        <v>2013</v>
      </c>
      <c r="B982" s="5">
        <v>70034</v>
      </c>
      <c r="C982" s="5">
        <v>70605</v>
      </c>
    </row>
    <row r="983" spans="1:3">
      <c r="A983" s="1">
        <v>2014</v>
      </c>
      <c r="B983" s="5">
        <v>73614</v>
      </c>
      <c r="C983" s="5">
        <v>73562</v>
      </c>
    </row>
    <row r="984" spans="1:3">
      <c r="A984" s="1">
        <v>2015</v>
      </c>
      <c r="B984" s="5">
        <v>78534</v>
      </c>
      <c r="C984" s="5">
        <v>80443</v>
      </c>
    </row>
    <row r="985" spans="1:3">
      <c r="A985" s="1">
        <v>2016</v>
      </c>
      <c r="B985" s="5">
        <v>76755</v>
      </c>
      <c r="C985" s="5">
        <v>79730</v>
      </c>
    </row>
    <row r="986" spans="1:3">
      <c r="A986" s="1">
        <v>2017</v>
      </c>
      <c r="B986" s="5">
        <v>77664</v>
      </c>
      <c r="C986" s="5">
        <v>80580</v>
      </c>
    </row>
    <row r="987" spans="1:3">
      <c r="A987" s="1">
        <v>2018</v>
      </c>
      <c r="B987" s="5">
        <v>79876</v>
      </c>
      <c r="C987" s="5">
        <v>80452</v>
      </c>
    </row>
    <row r="988" spans="1:3">
      <c r="A988" s="1">
        <v>2019</v>
      </c>
      <c r="B988" s="5">
        <v>79433</v>
      </c>
      <c r="C988" s="5">
        <v>80287</v>
      </c>
    </row>
    <row r="989" spans="1:3">
      <c r="A989" s="1">
        <v>2020</v>
      </c>
      <c r="B989" s="5">
        <v>81866</v>
      </c>
      <c r="C989" s="5">
        <v>77633</v>
      </c>
    </row>
    <row r="990" spans="1:3">
      <c r="A990" s="1">
        <v>2021</v>
      </c>
      <c r="B990" s="5">
        <v>84631</v>
      </c>
      <c r="C990" s="5">
        <v>80753</v>
      </c>
    </row>
    <row r="991" spans="1:3">
      <c r="A991" s="1">
        <v>2022</v>
      </c>
      <c r="B991" s="5">
        <v>84966</v>
      </c>
      <c r="C991" s="5">
        <v>83126</v>
      </c>
    </row>
    <row r="992" spans="1:3">
      <c r="A992" s="1">
        <v>2023</v>
      </c>
      <c r="B992" s="5">
        <v>87791</v>
      </c>
      <c r="C992" s="5">
        <v>82904</v>
      </c>
    </row>
    <row r="993" spans="1:3">
      <c r="A993" s="1">
        <v>2024</v>
      </c>
      <c r="B993" s="5">
        <v>71161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15096</v>
      </c>
      <c r="C1004" s="5">
        <v>47390</v>
      </c>
    </row>
    <row r="1005" spans="1:3">
      <c r="A1005" s="1">
        <v>2015</v>
      </c>
      <c r="B1005" s="5">
        <v>32738</v>
      </c>
      <c r="C1005" s="5">
        <v>67170</v>
      </c>
    </row>
    <row r="1006" spans="1:3">
      <c r="A1006" s="1">
        <v>2016</v>
      </c>
      <c r="B1006" s="5">
        <v>31547</v>
      </c>
      <c r="C1006" s="5">
        <v>83351</v>
      </c>
    </row>
    <row r="1007" spans="1:3">
      <c r="A1007" s="1">
        <v>2017</v>
      </c>
      <c r="B1007" s="5">
        <v>49539</v>
      </c>
      <c r="C1007" s="5">
        <v>98397</v>
      </c>
    </row>
    <row r="1008" spans="1:3">
      <c r="A1008" s="1">
        <v>2018</v>
      </c>
      <c r="B1008" s="5">
        <v>35855</v>
      </c>
      <c r="C1008" s="5">
        <v>98702</v>
      </c>
    </row>
    <row r="1009" spans="1:3">
      <c r="A1009" s="1">
        <v>2019</v>
      </c>
      <c r="B1009" s="5">
        <v>72868</v>
      </c>
      <c r="C1009" s="5">
        <v>112732</v>
      </c>
    </row>
    <row r="1010" spans="1:3">
      <c r="A1010" s="1">
        <v>2020</v>
      </c>
      <c r="B1010" s="5">
        <v>75420</v>
      </c>
      <c r="C1010" s="5">
        <v>123695</v>
      </c>
    </row>
    <row r="1011" spans="1:3">
      <c r="A1011" s="1">
        <v>2021</v>
      </c>
      <c r="B1011" s="5">
        <v>132749</v>
      </c>
      <c r="C1011" s="5">
        <v>106570</v>
      </c>
    </row>
    <row r="1012" spans="1:3">
      <c r="A1012" s="1">
        <v>2022</v>
      </c>
      <c r="B1012" s="5">
        <v>106394</v>
      </c>
      <c r="C1012" s="5">
        <v>111883</v>
      </c>
    </row>
    <row r="1013" spans="1:3">
      <c r="A1013" s="1">
        <v>2023</v>
      </c>
      <c r="B1013" s="5">
        <v>122702</v>
      </c>
      <c r="C1013" s="5">
        <v>109581</v>
      </c>
    </row>
    <row r="1014" spans="1:3">
      <c r="A1014" s="1">
        <v>2024</v>
      </c>
      <c r="B1014" s="5">
        <v>63410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13402</v>
      </c>
      <c r="C1022" s="5">
        <v>32488</v>
      </c>
    </row>
    <row r="1023" spans="1:3">
      <c r="A1023" s="1">
        <v>2012</v>
      </c>
      <c r="B1023" s="5">
        <v>203</v>
      </c>
      <c r="C1023" s="5">
        <v>31245</v>
      </c>
    </row>
    <row r="1024" spans="1:3">
      <c r="A1024" s="1">
        <v>2013</v>
      </c>
      <c r="B1024" s="5">
        <v>9069</v>
      </c>
      <c r="C1024" s="5">
        <v>33253</v>
      </c>
    </row>
    <row r="1025" spans="1:3">
      <c r="A1025" s="1">
        <v>2014</v>
      </c>
      <c r="B1025" s="5">
        <v>1675</v>
      </c>
      <c r="C1025" s="5">
        <v>27296</v>
      </c>
    </row>
    <row r="1026" spans="1:3">
      <c r="A1026" s="1">
        <v>2015</v>
      </c>
      <c r="B1026" s="5">
        <v>7848</v>
      </c>
      <c r="C1026" s="5">
        <v>48765</v>
      </c>
    </row>
    <row r="1027" spans="1:3">
      <c r="A1027" s="1">
        <v>2016</v>
      </c>
      <c r="B1027" s="5">
        <v>12170</v>
      </c>
      <c r="C1027" s="5">
        <v>50564</v>
      </c>
    </row>
    <row r="1028" spans="1:3">
      <c r="A1028" s="1">
        <v>2017</v>
      </c>
      <c r="B1028" s="5">
        <v>3953</v>
      </c>
      <c r="C1028" s="5">
        <v>48912</v>
      </c>
    </row>
    <row r="1029" spans="1:3">
      <c r="A1029" s="1">
        <v>2018</v>
      </c>
      <c r="B1029" s="5">
        <v>3529</v>
      </c>
      <c r="C1029" s="5">
        <v>46949</v>
      </c>
    </row>
    <row r="1030" spans="1:3">
      <c r="A1030" s="1">
        <v>2019</v>
      </c>
      <c r="B1030" s="5">
        <v>11661</v>
      </c>
      <c r="C1030" s="5">
        <v>52411</v>
      </c>
    </row>
    <row r="1031" spans="1:3">
      <c r="A1031" s="1">
        <v>2020</v>
      </c>
      <c r="B1031" s="5">
        <v>32159</v>
      </c>
      <c r="C1031" s="5">
        <v>76332</v>
      </c>
    </row>
    <row r="1032" spans="1:3">
      <c r="A1032" s="1">
        <v>2021</v>
      </c>
      <c r="B1032" s="5">
        <v>39020</v>
      </c>
      <c r="C1032" s="5">
        <v>114983</v>
      </c>
    </row>
    <row r="1033" spans="1:3">
      <c r="A1033" s="1">
        <v>2022</v>
      </c>
      <c r="B1033" s="5">
        <v>94236</v>
      </c>
      <c r="C1033" s="5">
        <v>78042</v>
      </c>
    </row>
    <row r="1034" spans="1:3">
      <c r="A1034" s="1">
        <v>2023</v>
      </c>
      <c r="B1034" s="5">
        <v>50591</v>
      </c>
      <c r="C1034" s="5">
        <v>76441</v>
      </c>
    </row>
    <row r="1035" spans="1:3">
      <c r="A1035" s="1">
        <v>2024</v>
      </c>
      <c r="B1035" s="5">
        <v>52951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779</v>
      </c>
    </row>
    <row r="1044" spans="1:3">
      <c r="A1044" s="1">
        <v>2012</v>
      </c>
      <c r="B1044" s="5">
        <v>0</v>
      </c>
      <c r="C1044" s="5">
        <v>246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2588</v>
      </c>
    </row>
    <row r="1065" spans="1:3">
      <c r="A1065" s="1">
        <v>2016</v>
      </c>
      <c r="B1065" s="5">
        <v>2710</v>
      </c>
    </row>
    <row r="1066" spans="1:3">
      <c r="A1066" s="1">
        <v>2017</v>
      </c>
      <c r="B1066" s="5">
        <v>2749</v>
      </c>
    </row>
    <row r="1067" spans="1:3">
      <c r="A1067" s="1">
        <v>2018</v>
      </c>
      <c r="B1067" s="5">
        <v>2196</v>
      </c>
    </row>
    <row r="1068" spans="1:3">
      <c r="A1068" s="1">
        <v>2019</v>
      </c>
      <c r="B1068" s="5">
        <v>2302</v>
      </c>
    </row>
    <row r="1069" spans="1:3">
      <c r="A1069" s="1">
        <v>2020</v>
      </c>
      <c r="B1069" s="5">
        <v>2596</v>
      </c>
    </row>
    <row r="1070" spans="1:3">
      <c r="A1070" s="1">
        <v>2021</v>
      </c>
      <c r="B1070" s="5"/>
    </row>
    <row r="1071" spans="1:3">
      <c r="A1071" s="1">
        <v>2022</v>
      </c>
      <c r="B1071" s="5"/>
    </row>
    <row r="1072" spans="1:3">
      <c r="A1072" s="1">
        <v>2023</v>
      </c>
      <c r="B1072" s="5"/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967</v>
      </c>
    </row>
    <row r="1082" spans="1:3">
      <c r="A1082" s="1">
        <v>2016</v>
      </c>
      <c r="B1082" s="5">
        <v>1073</v>
      </c>
    </row>
    <row r="1083" spans="1:3">
      <c r="A1083" s="1">
        <v>2017</v>
      </c>
      <c r="B1083" s="5">
        <v>1075</v>
      </c>
    </row>
    <row r="1084" spans="1:3">
      <c r="A1084" s="1">
        <v>2018</v>
      </c>
      <c r="B1084" s="5">
        <v>1077</v>
      </c>
    </row>
    <row r="1085" spans="1:3">
      <c r="A1085" s="1">
        <v>2019</v>
      </c>
      <c r="B1085" s="5">
        <v>1078</v>
      </c>
    </row>
    <row r="1086" spans="1:3">
      <c r="A1086" s="1">
        <v>2020</v>
      </c>
      <c r="B1086" s="5">
        <v>1080</v>
      </c>
    </row>
    <row r="1087" spans="1:3">
      <c r="A1087" s="1">
        <v>2021</v>
      </c>
      <c r="B1087" s="5">
        <v>1081</v>
      </c>
    </row>
    <row r="1088" spans="1:3">
      <c r="A1088" s="1">
        <v>2022</v>
      </c>
      <c r="B1088" s="5">
        <v>1087</v>
      </c>
    </row>
    <row r="1089" spans="1:3">
      <c r="A1089" s="1">
        <v>2023</v>
      </c>
      <c r="B1089" s="5">
        <v>1091</v>
      </c>
    </row>
    <row r="1090" spans="1:3">
      <c r="A1090" s="1">
        <v>2024</v>
      </c>
      <c r="B1090" s="5">
        <v>1115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1080</v>
      </c>
    </row>
    <row r="1099" spans="1:3">
      <c r="A1099" s="1">
        <v>2016</v>
      </c>
      <c r="B1099" s="5">
        <v>1082</v>
      </c>
    </row>
    <row r="1100" spans="1:3">
      <c r="A1100" s="1">
        <v>2017</v>
      </c>
      <c r="B1100" s="5">
        <v>1085</v>
      </c>
    </row>
    <row r="1101" spans="1:3">
      <c r="A1101" s="1">
        <v>2018</v>
      </c>
      <c r="B1101" s="5">
        <v>501</v>
      </c>
    </row>
    <row r="1102" spans="1:3">
      <c r="A1102" s="1">
        <v>2019</v>
      </c>
      <c r="B1102" s="5">
        <v>503</v>
      </c>
    </row>
    <row r="1103" spans="1:3">
      <c r="A1103" s="1">
        <v>2020</v>
      </c>
      <c r="B1103" s="5">
        <v>505</v>
      </c>
    </row>
    <row r="1104" spans="1:3">
      <c r="A1104" s="1">
        <v>2021</v>
      </c>
      <c r="B1104" s="5">
        <v>507</v>
      </c>
    </row>
    <row r="1105" spans="1:3">
      <c r="A1105" s="1">
        <v>2022</v>
      </c>
      <c r="B1105" s="5">
        <v>623</v>
      </c>
    </row>
    <row r="1106" spans="1:3">
      <c r="A1106" s="1">
        <v>2023</v>
      </c>
      <c r="B1106" s="5">
        <v>725</v>
      </c>
    </row>
    <row r="1107" spans="1:3">
      <c r="A1107" s="1">
        <v>2024</v>
      </c>
      <c r="B1107" s="5">
        <v>727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541</v>
      </c>
    </row>
    <row r="1116" spans="1:3">
      <c r="A1116" s="1">
        <v>2016</v>
      </c>
      <c r="B1116" s="5">
        <v>554</v>
      </c>
    </row>
    <row r="1117" spans="1:3">
      <c r="A1117" s="1">
        <v>2017</v>
      </c>
      <c r="B1117" s="5">
        <v>588</v>
      </c>
    </row>
    <row r="1118" spans="1:3">
      <c r="A1118" s="1">
        <v>2018</v>
      </c>
      <c r="B1118" s="5">
        <v>618</v>
      </c>
    </row>
    <row r="1119" spans="1:3">
      <c r="A1119" s="1">
        <v>2019</v>
      </c>
      <c r="B1119" s="5">
        <v>721</v>
      </c>
    </row>
    <row r="1120" spans="1:3">
      <c r="A1120" s="1">
        <v>2020</v>
      </c>
      <c r="B1120" s="5">
        <v>1011</v>
      </c>
    </row>
    <row r="1121" spans="1:3">
      <c r="A1121" s="1">
        <v>2021</v>
      </c>
      <c r="B1121" s="5">
        <v>1361</v>
      </c>
    </row>
    <row r="1122" spans="1:3">
      <c r="A1122" s="1">
        <v>2022</v>
      </c>
      <c r="B1122" s="5">
        <v>1791</v>
      </c>
    </row>
    <row r="1123" spans="1:3">
      <c r="A1123" s="1">
        <v>2023</v>
      </c>
      <c r="B1123" s="5">
        <v>2063</v>
      </c>
    </row>
    <row r="1124" spans="1:3">
      <c r="A1124" s="1">
        <v>2024</v>
      </c>
      <c r="B1124" s="5">
        <v>2423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60.8</v>
      </c>
      <c r="C1132" s="8">
        <v>55.3</v>
      </c>
    </row>
    <row r="1133" spans="1:3">
      <c r="A1133" s="1">
        <v>2016</v>
      </c>
      <c r="B1133" s="8">
        <v>60.7</v>
      </c>
      <c r="C1133" s="8">
        <v>56.2</v>
      </c>
    </row>
    <row r="1134" spans="1:3">
      <c r="A1134" s="1">
        <v>2017</v>
      </c>
      <c r="B1134" s="8">
        <v>62.1</v>
      </c>
      <c r="C1134" s="8">
        <v>58.5</v>
      </c>
    </row>
    <row r="1135" spans="1:3">
      <c r="A1135" s="1">
        <v>2018</v>
      </c>
      <c r="B1135" s="8">
        <v>63.8</v>
      </c>
      <c r="C1135" s="8">
        <v>60.1</v>
      </c>
    </row>
    <row r="1136" spans="1:3">
      <c r="A1136" s="1">
        <v>2019</v>
      </c>
      <c r="B1136" s="8">
        <v>65</v>
      </c>
      <c r="C1136" s="8">
        <v>61.6</v>
      </c>
    </row>
    <row r="1137" spans="1:3">
      <c r="A1137" s="1">
        <v>2020</v>
      </c>
      <c r="B1137" s="8">
        <v>65.3</v>
      </c>
      <c r="C1137" s="8">
        <v>64.3</v>
      </c>
    </row>
    <row r="1138" spans="1:3">
      <c r="A1138" s="1">
        <v>2021</v>
      </c>
      <c r="B1138" s="8">
        <v>66.2</v>
      </c>
      <c r="C1138" s="8">
        <v>65.3</v>
      </c>
    </row>
    <row r="1139" spans="1:3">
      <c r="A1139" s="1">
        <v>2022</v>
      </c>
      <c r="B1139" s="8">
        <v>67.099999999999994</v>
      </c>
      <c r="C1139" s="8">
        <v>66.599999999999994</v>
      </c>
    </row>
    <row r="1140" spans="1:3">
      <c r="A1140" s="1">
        <v>2023</v>
      </c>
      <c r="B1140" s="8">
        <v>65.3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543</v>
      </c>
      <c r="C1149" s="8">
        <v>369.2</v>
      </c>
    </row>
    <row r="1150" spans="1:3">
      <c r="A1150" s="1">
        <v>2016</v>
      </c>
      <c r="B1150" s="8">
        <v>546.5</v>
      </c>
      <c r="C1150" s="8">
        <v>391.2</v>
      </c>
    </row>
    <row r="1151" spans="1:3">
      <c r="A1151" s="1">
        <v>2017</v>
      </c>
      <c r="B1151" s="8">
        <v>514.70000000000005</v>
      </c>
      <c r="C1151" s="8">
        <v>409.4</v>
      </c>
    </row>
    <row r="1152" spans="1:3">
      <c r="A1152" s="1">
        <v>2018</v>
      </c>
      <c r="B1152" s="8">
        <v>614.6</v>
      </c>
      <c r="C1152" s="8">
        <v>417.1</v>
      </c>
    </row>
    <row r="1153" spans="1:3">
      <c r="A1153" s="1">
        <v>2019</v>
      </c>
      <c r="B1153" s="8">
        <v>551.5</v>
      </c>
      <c r="C1153" s="8">
        <v>406</v>
      </c>
    </row>
    <row r="1154" spans="1:3">
      <c r="A1154" s="1">
        <v>2020</v>
      </c>
      <c r="B1154" s="8">
        <v>520.29999999999995</v>
      </c>
      <c r="C1154" s="8">
        <v>402.2</v>
      </c>
    </row>
    <row r="1155" spans="1:3">
      <c r="A1155" s="1">
        <v>2021</v>
      </c>
      <c r="B1155" s="8">
        <v>338.4</v>
      </c>
      <c r="C1155" s="8">
        <v>323.39999999999998</v>
      </c>
    </row>
    <row r="1156" spans="1:3">
      <c r="A1156" s="1">
        <v>2022</v>
      </c>
      <c r="B1156" s="8">
        <v>362</v>
      </c>
      <c r="C1156" s="8">
        <v>337.4</v>
      </c>
    </row>
    <row r="1157" spans="1:3">
      <c r="A1157" s="1">
        <v>2023</v>
      </c>
      <c r="B1157" s="8">
        <v>309.5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60.1</v>
      </c>
      <c r="C1166" s="8">
        <v>56</v>
      </c>
    </row>
    <row r="1167" spans="1:3">
      <c r="A1167" s="1">
        <v>2016</v>
      </c>
      <c r="B1167" s="8">
        <v>60.1</v>
      </c>
      <c r="C1167" s="8">
        <v>56.9</v>
      </c>
    </row>
    <row r="1168" spans="1:3">
      <c r="A1168" s="1">
        <v>2017</v>
      </c>
      <c r="B1168" s="8">
        <v>61.8</v>
      </c>
      <c r="C1168" s="8">
        <v>61.5</v>
      </c>
    </row>
    <row r="1169" spans="1:3">
      <c r="A1169" s="1">
        <v>2018</v>
      </c>
      <c r="B1169" s="8">
        <v>63.6</v>
      </c>
      <c r="C1169" s="8">
        <v>61.7</v>
      </c>
    </row>
    <row r="1170" spans="1:3">
      <c r="A1170" s="1">
        <v>2019</v>
      </c>
      <c r="B1170" s="8">
        <v>64.8</v>
      </c>
      <c r="C1170" s="8">
        <v>63.1</v>
      </c>
    </row>
    <row r="1171" spans="1:3">
      <c r="A1171" s="1">
        <v>2020</v>
      </c>
      <c r="B1171" s="8">
        <v>66.3</v>
      </c>
      <c r="C1171" s="8">
        <v>66.7</v>
      </c>
    </row>
    <row r="1172" spans="1:3">
      <c r="A1172" s="1">
        <v>2021</v>
      </c>
      <c r="B1172" s="8">
        <v>66.8</v>
      </c>
      <c r="C1172" s="8">
        <v>68.599999999999994</v>
      </c>
    </row>
    <row r="1173" spans="1:3">
      <c r="A1173" s="1">
        <v>2022</v>
      </c>
      <c r="B1173" s="8">
        <v>67.900000000000006</v>
      </c>
      <c r="C1173" s="8">
        <v>70.599999999999994</v>
      </c>
    </row>
    <row r="1174" spans="1:3">
      <c r="A1174" s="1">
        <v>2023</v>
      </c>
      <c r="B1174" s="8">
        <v>69.7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56.3</v>
      </c>
      <c r="C1183" s="8">
        <v>50</v>
      </c>
    </row>
    <row r="1184" spans="1:3">
      <c r="A1184" s="1">
        <v>2016</v>
      </c>
      <c r="B1184" s="8">
        <v>56.3</v>
      </c>
      <c r="C1184" s="8">
        <v>52</v>
      </c>
    </row>
    <row r="1185" spans="1:3">
      <c r="A1185" s="1">
        <v>2017</v>
      </c>
      <c r="B1185" s="8">
        <v>58</v>
      </c>
      <c r="C1185" s="8">
        <v>53.8</v>
      </c>
    </row>
    <row r="1186" spans="1:3">
      <c r="A1186" s="1">
        <v>2018</v>
      </c>
      <c r="B1186" s="8">
        <v>59.6</v>
      </c>
      <c r="C1186" s="8">
        <v>55.4</v>
      </c>
    </row>
    <row r="1187" spans="1:3">
      <c r="A1187" s="1">
        <v>2019</v>
      </c>
      <c r="B1187" s="8">
        <v>60.8</v>
      </c>
      <c r="C1187" s="8">
        <v>57.5</v>
      </c>
    </row>
    <row r="1188" spans="1:3">
      <c r="A1188" s="1">
        <v>2020</v>
      </c>
      <c r="B1188" s="8">
        <v>62.2</v>
      </c>
      <c r="C1188" s="8">
        <v>59.9</v>
      </c>
    </row>
    <row r="1189" spans="1:3">
      <c r="A1189" s="1">
        <v>2021</v>
      </c>
      <c r="B1189" s="8">
        <v>63.9</v>
      </c>
      <c r="C1189" s="8">
        <v>59.2</v>
      </c>
    </row>
    <row r="1190" spans="1:3">
      <c r="A1190" s="1">
        <v>2022</v>
      </c>
      <c r="B1190" s="8">
        <v>65.599999999999994</v>
      </c>
      <c r="C1190" s="8">
        <v>59.4</v>
      </c>
    </row>
    <row r="1191" spans="1:3">
      <c r="A1191" s="1">
        <v>2023</v>
      </c>
      <c r="B1191" s="8">
        <v>67.2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81.599999999999994</v>
      </c>
      <c r="C1200" s="8">
        <v>60.5</v>
      </c>
    </row>
    <row r="1201" spans="1:3">
      <c r="A1201" s="1">
        <v>2016</v>
      </c>
      <c r="B1201" s="8">
        <v>81.599999999999994</v>
      </c>
      <c r="C1201" s="8">
        <v>62.7</v>
      </c>
    </row>
    <row r="1202" spans="1:3">
      <c r="A1202" s="1">
        <v>2017</v>
      </c>
      <c r="B1202" s="8">
        <v>83.1</v>
      </c>
      <c r="C1202" s="8">
        <v>61.5</v>
      </c>
    </row>
    <row r="1203" spans="1:3">
      <c r="A1203" s="1">
        <v>2018</v>
      </c>
      <c r="B1203" s="8">
        <v>84.3</v>
      </c>
      <c r="C1203" s="8">
        <v>63.6</v>
      </c>
    </row>
    <row r="1204" spans="1:3">
      <c r="A1204" s="1">
        <v>2019</v>
      </c>
      <c r="B1204" s="8">
        <v>82</v>
      </c>
      <c r="C1204" s="8">
        <v>64.5</v>
      </c>
    </row>
    <row r="1205" spans="1:3">
      <c r="A1205" s="1">
        <v>2020</v>
      </c>
      <c r="B1205" s="8">
        <v>83.5</v>
      </c>
      <c r="C1205" s="8">
        <v>64.7</v>
      </c>
    </row>
    <row r="1206" spans="1:3">
      <c r="A1206" s="1">
        <v>2021</v>
      </c>
      <c r="B1206" s="8">
        <v>83.1</v>
      </c>
      <c r="C1206" s="8">
        <v>66.3</v>
      </c>
    </row>
    <row r="1207" spans="1:3">
      <c r="A1207" s="1">
        <v>2022</v>
      </c>
      <c r="B1207" s="8">
        <v>84.6</v>
      </c>
      <c r="C1207" s="8">
        <v>67.3</v>
      </c>
    </row>
    <row r="1208" spans="1:3">
      <c r="A1208" s="1">
        <v>2023</v>
      </c>
      <c r="B1208" s="8">
        <v>86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84.6</v>
      </c>
      <c r="C1234" s="8">
        <v>46.1</v>
      </c>
    </row>
    <row r="1235" spans="1:3">
      <c r="A1235" s="1">
        <v>2016</v>
      </c>
      <c r="B1235" s="8">
        <v>87.2</v>
      </c>
      <c r="C1235" s="8">
        <v>51.9</v>
      </c>
    </row>
    <row r="1236" spans="1:3">
      <c r="A1236" s="1">
        <v>2017</v>
      </c>
      <c r="B1236" s="8">
        <v>90</v>
      </c>
      <c r="C1236" s="8">
        <v>46.9</v>
      </c>
    </row>
    <row r="1237" spans="1:3">
      <c r="A1237" s="1">
        <v>2018</v>
      </c>
      <c r="B1237" s="8">
        <v>92.3</v>
      </c>
      <c r="C1237" s="8">
        <v>50.4</v>
      </c>
    </row>
    <row r="1238" spans="1:3">
      <c r="A1238" s="1">
        <v>2019</v>
      </c>
      <c r="B1238" s="8">
        <v>93.2</v>
      </c>
      <c r="C1238" s="8">
        <v>46.9</v>
      </c>
    </row>
    <row r="1239" spans="1:3">
      <c r="A1239" s="1">
        <v>2020</v>
      </c>
      <c r="B1239" s="8">
        <v>94.1</v>
      </c>
      <c r="C1239" s="8">
        <v>47.6</v>
      </c>
    </row>
    <row r="1240" spans="1:3">
      <c r="A1240" s="1">
        <v>2021</v>
      </c>
      <c r="B1240" s="8">
        <v>95</v>
      </c>
      <c r="C1240" s="8">
        <v>49.3</v>
      </c>
    </row>
    <row r="1241" spans="1:3">
      <c r="A1241" s="1">
        <v>2022</v>
      </c>
      <c r="B1241" s="8">
        <v>96</v>
      </c>
      <c r="C1241" s="8">
        <v>49.8</v>
      </c>
    </row>
    <row r="1242" spans="1:3">
      <c r="A1242" s="1">
        <v>2023</v>
      </c>
      <c r="B1242" s="8">
        <v>96.9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58.7</v>
      </c>
      <c r="C1251" s="8">
        <v>55.9</v>
      </c>
    </row>
    <row r="1252" spans="1:3">
      <c r="A1252" s="1">
        <v>2016</v>
      </c>
      <c r="B1252" s="8">
        <v>55.7</v>
      </c>
      <c r="C1252" s="8">
        <v>57.1</v>
      </c>
    </row>
    <row r="1253" spans="1:3">
      <c r="A1253" s="1">
        <v>2017</v>
      </c>
      <c r="B1253" s="8">
        <v>59.1</v>
      </c>
      <c r="C1253" s="8">
        <v>57</v>
      </c>
    </row>
    <row r="1254" spans="1:3">
      <c r="A1254" s="1">
        <v>2018</v>
      </c>
      <c r="B1254" s="8">
        <v>61</v>
      </c>
      <c r="C1254" s="8">
        <v>59</v>
      </c>
    </row>
    <row r="1255" spans="1:3">
      <c r="A1255" s="1">
        <v>2019</v>
      </c>
      <c r="B1255" s="8">
        <v>62.7</v>
      </c>
      <c r="C1255" s="8">
        <v>59.9</v>
      </c>
    </row>
    <row r="1256" spans="1:3">
      <c r="A1256" s="1">
        <v>2020</v>
      </c>
      <c r="B1256" s="8">
        <v>64.5</v>
      </c>
      <c r="C1256" s="8">
        <v>60.6</v>
      </c>
    </row>
    <row r="1257" spans="1:3">
      <c r="A1257" s="1">
        <v>2021</v>
      </c>
      <c r="B1257" s="8">
        <v>66</v>
      </c>
      <c r="C1257" s="8">
        <v>62.7</v>
      </c>
    </row>
    <row r="1258" spans="1:3">
      <c r="A1258" s="1">
        <v>2022</v>
      </c>
      <c r="B1258" s="8">
        <v>62.2</v>
      </c>
      <c r="C1258" s="8">
        <v>62.5</v>
      </c>
    </row>
    <row r="1259" spans="1:3">
      <c r="A1259" s="1">
        <v>2023</v>
      </c>
      <c r="B1259" s="8">
        <v>38.4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54.8</v>
      </c>
    </row>
    <row r="1269" spans="1:3">
      <c r="A1269" s="1">
        <v>2016</v>
      </c>
      <c r="B1269" s="8"/>
      <c r="C1269" s="8">
        <v>68.7</v>
      </c>
    </row>
    <row r="1270" spans="1:3">
      <c r="A1270" s="1">
        <v>2017</v>
      </c>
      <c r="B1270" s="8">
        <v>17.7</v>
      </c>
      <c r="C1270" s="8">
        <v>64</v>
      </c>
    </row>
    <row r="1271" spans="1:3">
      <c r="A1271" s="1">
        <v>2018</v>
      </c>
      <c r="B1271" s="8">
        <v>22.3</v>
      </c>
      <c r="C1271" s="8">
        <v>70.8</v>
      </c>
    </row>
    <row r="1272" spans="1:3">
      <c r="A1272" s="1">
        <v>2019</v>
      </c>
      <c r="B1272" s="8">
        <v>26.9</v>
      </c>
      <c r="C1272" s="8">
        <v>72.2</v>
      </c>
    </row>
    <row r="1273" spans="1:3">
      <c r="A1273" s="1">
        <v>2020</v>
      </c>
      <c r="B1273" s="8">
        <v>31.5</v>
      </c>
      <c r="C1273" s="8">
        <v>70.400000000000006</v>
      </c>
    </row>
    <row r="1274" spans="1:3">
      <c r="A1274" s="1">
        <v>2021</v>
      </c>
      <c r="B1274" s="8">
        <v>36.1</v>
      </c>
      <c r="C1274" s="8">
        <v>70.599999999999994</v>
      </c>
    </row>
    <row r="1275" spans="1:3">
      <c r="A1275" s="1">
        <v>2022</v>
      </c>
      <c r="B1275" s="8">
        <v>40.700000000000003</v>
      </c>
      <c r="C1275" s="8">
        <v>75.900000000000006</v>
      </c>
    </row>
    <row r="1276" spans="1:3">
      <c r="A1276" s="1">
        <v>2023</v>
      </c>
      <c r="B1276" s="8">
        <v>45.3</v>
      </c>
      <c r="C1276" s="8">
        <v>77.900000000000006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94.7</v>
      </c>
      <c r="C1285" s="8">
        <v>64.7</v>
      </c>
    </row>
    <row r="1286" spans="1:3">
      <c r="A1286" s="1">
        <v>2016</v>
      </c>
      <c r="B1286" s="8">
        <v>94.7</v>
      </c>
      <c r="C1286" s="8">
        <v>68.8</v>
      </c>
    </row>
    <row r="1287" spans="1:3">
      <c r="A1287" s="1">
        <v>2017</v>
      </c>
      <c r="B1287" s="8">
        <v>55.3</v>
      </c>
      <c r="C1287" s="8">
        <v>68.7</v>
      </c>
    </row>
    <row r="1288" spans="1:3">
      <c r="A1288" s="1">
        <v>2018</v>
      </c>
      <c r="B1288" s="8">
        <v>57.5</v>
      </c>
      <c r="C1288" s="8">
        <v>65.7</v>
      </c>
    </row>
    <row r="1289" spans="1:3">
      <c r="A1289" s="1">
        <v>2019</v>
      </c>
      <c r="B1289" s="8">
        <v>60</v>
      </c>
      <c r="C1289" s="8">
        <v>66.5</v>
      </c>
    </row>
    <row r="1290" spans="1:3">
      <c r="A1290" s="1">
        <v>2020</v>
      </c>
      <c r="B1290" s="8">
        <v>61.4</v>
      </c>
      <c r="C1290" s="8">
        <v>66</v>
      </c>
    </row>
    <row r="1291" spans="1:3">
      <c r="A1291" s="1">
        <v>2021</v>
      </c>
      <c r="B1291" s="8">
        <v>63.7</v>
      </c>
      <c r="C1291" s="8">
        <v>67.7</v>
      </c>
    </row>
    <row r="1292" spans="1:3">
      <c r="A1292" s="1">
        <v>2022</v>
      </c>
      <c r="B1292" s="8">
        <v>66</v>
      </c>
      <c r="C1292" s="8">
        <v>71.2</v>
      </c>
    </row>
    <row r="1293" spans="1:3">
      <c r="A1293" s="1">
        <v>2023</v>
      </c>
      <c r="B1293" s="8">
        <v>68.3</v>
      </c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66.099999999999994</v>
      </c>
      <c r="C1319" s="8">
        <v>67.3</v>
      </c>
    </row>
    <row r="1320" spans="1:3">
      <c r="A1320" s="1">
        <v>2016</v>
      </c>
      <c r="B1320" s="8">
        <v>68.5</v>
      </c>
      <c r="C1320" s="8">
        <v>60.7</v>
      </c>
    </row>
    <row r="1321" spans="1:3">
      <c r="A1321" s="1">
        <v>2017</v>
      </c>
      <c r="B1321" s="8">
        <v>66.7</v>
      </c>
      <c r="C1321" s="8">
        <v>62.6</v>
      </c>
    </row>
    <row r="1322" spans="1:3">
      <c r="A1322" s="1">
        <v>2018</v>
      </c>
      <c r="B1322" s="8">
        <v>67.3</v>
      </c>
      <c r="C1322" s="8">
        <v>62.3</v>
      </c>
    </row>
    <row r="1323" spans="1:3">
      <c r="A1323" s="1">
        <v>2019</v>
      </c>
      <c r="B1323" s="8">
        <v>69.400000000000006</v>
      </c>
      <c r="C1323" s="8">
        <v>63.1</v>
      </c>
    </row>
    <row r="1324" spans="1:3">
      <c r="A1324" s="1">
        <v>2020</v>
      </c>
      <c r="B1324" s="8">
        <v>62</v>
      </c>
      <c r="C1324" s="8">
        <v>66.900000000000006</v>
      </c>
    </row>
    <row r="1325" spans="1:3">
      <c r="A1325" s="1">
        <v>2021</v>
      </c>
      <c r="B1325" s="8">
        <v>64.599999999999994</v>
      </c>
      <c r="C1325" s="8">
        <v>69</v>
      </c>
    </row>
    <row r="1326" spans="1:3">
      <c r="A1326" s="1">
        <v>2022</v>
      </c>
      <c r="B1326" s="8">
        <v>66.5</v>
      </c>
      <c r="C1326" s="8">
        <v>71</v>
      </c>
    </row>
    <row r="1327" spans="1:3">
      <c r="A1327" s="1">
        <v>2023</v>
      </c>
      <c r="B1327" s="8">
        <v>68.7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49.8</v>
      </c>
      <c r="C1336" s="8">
        <v>52.6</v>
      </c>
    </row>
    <row r="1337" spans="1:3">
      <c r="A1337" s="1">
        <v>2016</v>
      </c>
      <c r="B1337" s="8">
        <v>99.8</v>
      </c>
      <c r="C1337" s="8">
        <v>49.8</v>
      </c>
    </row>
    <row r="1338" spans="1:3">
      <c r="A1338" s="1">
        <v>2017</v>
      </c>
      <c r="B1338" s="8">
        <v>99.9</v>
      </c>
      <c r="C1338" s="8">
        <v>48.3</v>
      </c>
    </row>
    <row r="1339" spans="1:3">
      <c r="A1339" s="1">
        <v>2018</v>
      </c>
      <c r="B1339" s="8">
        <v>99.9</v>
      </c>
      <c r="C1339" s="8">
        <v>48.7</v>
      </c>
    </row>
    <row r="1340" spans="1:3">
      <c r="A1340" s="1">
        <v>2019</v>
      </c>
      <c r="B1340" s="8">
        <v>100</v>
      </c>
      <c r="C1340" s="8">
        <v>52.8</v>
      </c>
    </row>
    <row r="1341" spans="1:3">
      <c r="A1341" s="1">
        <v>2020</v>
      </c>
      <c r="B1341" s="8">
        <v>100</v>
      </c>
      <c r="C1341" s="8">
        <v>54.3</v>
      </c>
    </row>
    <row r="1342" spans="1:3">
      <c r="A1342" s="1">
        <v>2021</v>
      </c>
      <c r="B1342" s="8">
        <v>100</v>
      </c>
      <c r="C1342" s="8">
        <v>57.1</v>
      </c>
    </row>
    <row r="1343" spans="1:3">
      <c r="A1343" s="1">
        <v>2022</v>
      </c>
      <c r="B1343" s="8">
        <v>100</v>
      </c>
      <c r="C1343" s="8">
        <v>57.1</v>
      </c>
    </row>
    <row r="1344" spans="1:3">
      <c r="A1344" s="1">
        <v>2023</v>
      </c>
      <c r="B1344" s="8">
        <v>100</v>
      </c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37</v>
      </c>
      <c r="C1371" s="8">
        <v>52.4</v>
      </c>
    </row>
    <row r="1372" spans="1:3">
      <c r="A1372" s="1">
        <v>2017</v>
      </c>
      <c r="B1372" s="8">
        <v>39.700000000000003</v>
      </c>
      <c r="C1372" s="8">
        <v>55</v>
      </c>
    </row>
    <row r="1373" spans="1:3">
      <c r="A1373" s="1">
        <v>2018</v>
      </c>
      <c r="B1373" s="8">
        <v>39.700000000000003</v>
      </c>
      <c r="C1373" s="8">
        <v>54.9</v>
      </c>
    </row>
    <row r="1374" spans="1:3">
      <c r="A1374" s="1">
        <v>2019</v>
      </c>
      <c r="B1374" s="8">
        <v>45.1</v>
      </c>
      <c r="C1374" s="8">
        <v>57.1</v>
      </c>
    </row>
    <row r="1375" spans="1:3">
      <c r="A1375" s="1">
        <v>2020</v>
      </c>
      <c r="B1375" s="8">
        <v>47.7</v>
      </c>
      <c r="C1375" s="8">
        <v>60.6</v>
      </c>
    </row>
    <row r="1376" spans="1:3">
      <c r="A1376" s="1">
        <v>2021</v>
      </c>
      <c r="B1376" s="8">
        <v>50.4</v>
      </c>
      <c r="C1376" s="8">
        <v>58.3</v>
      </c>
    </row>
    <row r="1377" spans="1:3">
      <c r="A1377" s="1">
        <v>2022</v>
      </c>
      <c r="B1377" s="8">
        <v>53.1</v>
      </c>
      <c r="C1377" s="8">
        <v>58</v>
      </c>
    </row>
    <row r="1378" spans="1:3">
      <c r="A1378" s="1">
        <v>2023</v>
      </c>
      <c r="B1378" s="8">
        <v>55.7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63</v>
      </c>
      <c r="C1387" s="8">
        <v>45.3</v>
      </c>
    </row>
    <row r="1388" spans="1:3">
      <c r="A1388" s="1">
        <v>2016</v>
      </c>
      <c r="B1388" s="8">
        <v>63</v>
      </c>
      <c r="C1388" s="8">
        <v>45.9</v>
      </c>
    </row>
    <row r="1389" spans="1:3">
      <c r="A1389" s="1">
        <v>2017</v>
      </c>
      <c r="B1389" s="8">
        <v>67.2</v>
      </c>
      <c r="C1389" s="8">
        <v>47.8</v>
      </c>
    </row>
    <row r="1390" spans="1:3">
      <c r="A1390" s="1">
        <v>2018</v>
      </c>
      <c r="B1390" s="8">
        <v>71.400000000000006</v>
      </c>
      <c r="C1390" s="8">
        <v>45.8</v>
      </c>
    </row>
    <row r="1391" spans="1:3">
      <c r="A1391" s="1">
        <v>2019</v>
      </c>
      <c r="B1391" s="8">
        <v>75.599999999999994</v>
      </c>
      <c r="C1391" s="8">
        <v>47.7</v>
      </c>
    </row>
    <row r="1392" spans="1:3">
      <c r="A1392" s="1">
        <v>2020</v>
      </c>
      <c r="B1392" s="8">
        <v>79.8</v>
      </c>
      <c r="C1392" s="8">
        <v>51.1</v>
      </c>
    </row>
    <row r="1393" spans="1:3">
      <c r="A1393" s="1">
        <v>2021</v>
      </c>
      <c r="B1393" s="8">
        <v>84</v>
      </c>
      <c r="C1393" s="8">
        <v>52.6</v>
      </c>
    </row>
    <row r="1394" spans="1:3">
      <c r="A1394" s="1">
        <v>2022</v>
      </c>
      <c r="B1394" s="8">
        <v>76.400000000000006</v>
      </c>
      <c r="C1394" s="8">
        <v>53.1</v>
      </c>
    </row>
    <row r="1395" spans="1:3">
      <c r="A1395" s="1">
        <v>2023</v>
      </c>
      <c r="B1395" s="8">
        <v>81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58.3</v>
      </c>
      <c r="C1404" s="8">
        <v>59.2</v>
      </c>
    </row>
    <row r="1405" spans="1:3">
      <c r="A1405" s="1">
        <v>2016</v>
      </c>
      <c r="B1405" s="8">
        <v>58.6</v>
      </c>
      <c r="C1405" s="8">
        <v>58.3</v>
      </c>
    </row>
    <row r="1406" spans="1:3">
      <c r="A1406" s="1">
        <v>2017</v>
      </c>
      <c r="B1406" s="8">
        <v>59.8</v>
      </c>
      <c r="C1406" s="8">
        <v>68.599999999999994</v>
      </c>
    </row>
    <row r="1407" spans="1:3">
      <c r="A1407" s="1">
        <v>2018</v>
      </c>
      <c r="B1407" s="8">
        <v>61.6</v>
      </c>
      <c r="C1407" s="8">
        <v>63.6</v>
      </c>
    </row>
    <row r="1408" spans="1:3">
      <c r="A1408" s="1">
        <v>2019</v>
      </c>
      <c r="B1408" s="8">
        <v>29.2</v>
      </c>
      <c r="C1408" s="8">
        <v>64.2</v>
      </c>
    </row>
    <row r="1409" spans="1:3">
      <c r="A1409" s="1">
        <v>2020</v>
      </c>
      <c r="B1409" s="8">
        <v>31</v>
      </c>
      <c r="C1409" s="8">
        <v>58.6</v>
      </c>
    </row>
    <row r="1410" spans="1:3">
      <c r="A1410" s="1">
        <v>2021</v>
      </c>
      <c r="B1410" s="8">
        <v>53.3</v>
      </c>
      <c r="C1410" s="8">
        <v>58</v>
      </c>
    </row>
    <row r="1411" spans="1:3">
      <c r="A1411" s="1">
        <v>2022</v>
      </c>
      <c r="B1411" s="8">
        <v>39.4</v>
      </c>
      <c r="C1411" s="8">
        <v>57.4</v>
      </c>
    </row>
    <row r="1412" spans="1:3">
      <c r="A1412" s="1">
        <v>2023</v>
      </c>
      <c r="B1412" s="8">
        <v>29.1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56.9</v>
      </c>
      <c r="C1421" s="8">
        <v>57.8</v>
      </c>
    </row>
    <row r="1422" spans="1:3">
      <c r="A1422" s="1">
        <v>2016</v>
      </c>
      <c r="B1422" s="8">
        <v>57</v>
      </c>
      <c r="C1422" s="8">
        <v>58.3</v>
      </c>
    </row>
    <row r="1423" spans="1:3">
      <c r="A1423" s="1">
        <v>2017</v>
      </c>
      <c r="B1423" s="8">
        <v>61.3</v>
      </c>
      <c r="C1423" s="8">
        <v>56.3</v>
      </c>
    </row>
    <row r="1424" spans="1:3">
      <c r="A1424" s="1">
        <v>2018</v>
      </c>
      <c r="B1424" s="8">
        <v>60.1</v>
      </c>
      <c r="C1424" s="8">
        <v>57.2</v>
      </c>
    </row>
    <row r="1425" spans="1:4">
      <c r="A1425" s="1">
        <v>2019</v>
      </c>
      <c r="B1425" s="8">
        <v>62.1</v>
      </c>
      <c r="C1425" s="8">
        <v>58.8</v>
      </c>
    </row>
    <row r="1426" spans="1:4">
      <c r="A1426" s="1">
        <v>2020</v>
      </c>
      <c r="B1426" s="8">
        <v>64.099999999999994</v>
      </c>
      <c r="C1426" s="8">
        <v>54</v>
      </c>
    </row>
    <row r="1427" spans="1:4">
      <c r="A1427" s="1">
        <v>2021</v>
      </c>
      <c r="B1427" s="8">
        <v>57.5</v>
      </c>
      <c r="C1427" s="8">
        <v>51.4</v>
      </c>
    </row>
    <row r="1428" spans="1:4">
      <c r="A1428" s="1">
        <v>2022</v>
      </c>
      <c r="B1428" s="8">
        <v>59.7</v>
      </c>
      <c r="C1428" s="8">
        <v>48</v>
      </c>
    </row>
    <row r="1429" spans="1:4">
      <c r="A1429" s="1">
        <v>2023</v>
      </c>
      <c r="B1429" s="8">
        <v>62.3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20717</v>
      </c>
      <c r="C1438" s="5">
        <v>30573</v>
      </c>
      <c r="D1438" s="5">
        <v>22869</v>
      </c>
    </row>
    <row r="1439" spans="1:4">
      <c r="A1439" s="1">
        <v>2017</v>
      </c>
      <c r="B1439" s="5">
        <v>20545</v>
      </c>
      <c r="C1439" s="5">
        <v>29373</v>
      </c>
      <c r="D1439" s="5">
        <v>22788</v>
      </c>
    </row>
    <row r="1440" spans="1:4">
      <c r="A1440" s="1">
        <v>2018</v>
      </c>
      <c r="B1440" s="5">
        <v>18651</v>
      </c>
      <c r="C1440" s="5">
        <v>28292</v>
      </c>
      <c r="D1440" s="5">
        <v>20854</v>
      </c>
    </row>
    <row r="1441" spans="1:4">
      <c r="A1441" s="1">
        <v>2019</v>
      </c>
      <c r="B1441" s="5">
        <v>18656</v>
      </c>
      <c r="C1441" s="5">
        <v>27501</v>
      </c>
      <c r="D1441" s="5">
        <v>20781</v>
      </c>
    </row>
    <row r="1442" spans="1:4">
      <c r="A1442" s="1">
        <v>2020</v>
      </c>
      <c r="B1442" s="5">
        <v>19094</v>
      </c>
      <c r="C1442" s="5">
        <v>28115</v>
      </c>
      <c r="D1442" s="5">
        <v>21210</v>
      </c>
    </row>
    <row r="1443" spans="1:4">
      <c r="A1443" s="1">
        <v>2021</v>
      </c>
      <c r="B1443" s="5">
        <v>20024</v>
      </c>
      <c r="C1443" s="5">
        <v>29716</v>
      </c>
      <c r="D1443" s="5">
        <v>22107</v>
      </c>
    </row>
    <row r="1444" spans="1:4">
      <c r="A1444" s="1">
        <v>2022</v>
      </c>
      <c r="B1444" s="5">
        <v>21199</v>
      </c>
      <c r="C1444" s="5">
        <v>31158</v>
      </c>
      <c r="D1444" s="5">
        <v>23276</v>
      </c>
    </row>
    <row r="1445" spans="1:4">
      <c r="A1445" s="1">
        <v>2023</v>
      </c>
      <c r="B1445" s="5">
        <v>21093</v>
      </c>
      <c r="C1445" s="5">
        <v>31588</v>
      </c>
      <c r="D1445" s="5">
        <v>23131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7422</v>
      </c>
      <c r="C1454" s="5">
        <v>11040</v>
      </c>
      <c r="D1454" s="5">
        <v>8239</v>
      </c>
    </row>
    <row r="1455" spans="1:4">
      <c r="A1455" s="1">
        <v>2017</v>
      </c>
      <c r="B1455" s="5">
        <v>7333</v>
      </c>
      <c r="C1455" s="5">
        <v>10769</v>
      </c>
      <c r="D1455" s="5">
        <v>8094</v>
      </c>
    </row>
    <row r="1456" spans="1:4">
      <c r="A1456" s="1">
        <v>2018</v>
      </c>
      <c r="B1456" s="5">
        <v>6709</v>
      </c>
      <c r="C1456" s="5">
        <v>10022</v>
      </c>
      <c r="D1456" s="5">
        <v>7426</v>
      </c>
    </row>
    <row r="1457" spans="1:4">
      <c r="A1457" s="1">
        <v>2019</v>
      </c>
      <c r="B1457" s="5">
        <v>6877</v>
      </c>
      <c r="C1457" s="5">
        <v>10049</v>
      </c>
      <c r="D1457" s="5">
        <v>7514</v>
      </c>
    </row>
    <row r="1458" spans="1:4">
      <c r="A1458" s="1">
        <v>2020</v>
      </c>
      <c r="B1458" s="5">
        <v>7119</v>
      </c>
      <c r="C1458" s="5">
        <v>10205</v>
      </c>
      <c r="D1458" s="5">
        <v>7711</v>
      </c>
    </row>
    <row r="1459" spans="1:4">
      <c r="A1459" s="1">
        <v>2021</v>
      </c>
      <c r="B1459" s="5">
        <v>7120</v>
      </c>
      <c r="C1459" s="5">
        <v>10087</v>
      </c>
      <c r="D1459" s="5">
        <v>7634</v>
      </c>
    </row>
    <row r="1460" spans="1:4">
      <c r="A1460" s="1">
        <v>2022</v>
      </c>
      <c r="B1460" s="5">
        <v>7591</v>
      </c>
      <c r="C1460" s="5">
        <v>10639</v>
      </c>
      <c r="D1460" s="5">
        <v>8050</v>
      </c>
    </row>
    <row r="1461" spans="1:4">
      <c r="A1461" s="1">
        <v>2023</v>
      </c>
      <c r="B1461" s="5">
        <v>7533</v>
      </c>
      <c r="C1461" s="5">
        <v>10742</v>
      </c>
      <c r="D1461" s="5">
        <v>7967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5478</v>
      </c>
      <c r="C1470" s="5">
        <v>9321</v>
      </c>
      <c r="D1470" s="5">
        <v>8186</v>
      </c>
    </row>
    <row r="1471" spans="1:4">
      <c r="A1471" s="1">
        <v>2017</v>
      </c>
      <c r="B1471" s="5">
        <v>5636</v>
      </c>
      <c r="C1471" s="5">
        <v>9817</v>
      </c>
      <c r="D1471" s="5">
        <v>8311</v>
      </c>
    </row>
    <row r="1472" spans="1:4">
      <c r="A1472" s="1">
        <v>2018</v>
      </c>
      <c r="B1472" s="5">
        <v>5875</v>
      </c>
      <c r="C1472" s="5">
        <v>10070</v>
      </c>
      <c r="D1472" s="5">
        <v>8428</v>
      </c>
    </row>
    <row r="1473" spans="1:4">
      <c r="A1473" s="1">
        <v>2019</v>
      </c>
      <c r="B1473" s="5">
        <v>5709</v>
      </c>
      <c r="C1473" s="5">
        <v>9924</v>
      </c>
      <c r="D1473" s="5">
        <v>8294</v>
      </c>
    </row>
    <row r="1474" spans="1:4">
      <c r="A1474" s="1">
        <v>2020</v>
      </c>
      <c r="B1474" s="5">
        <v>6967</v>
      </c>
      <c r="C1474" s="5">
        <v>10822</v>
      </c>
      <c r="D1474" s="5">
        <v>9460</v>
      </c>
    </row>
    <row r="1475" spans="1:4">
      <c r="A1475" s="1">
        <v>2021</v>
      </c>
      <c r="B1475" s="5">
        <v>6229</v>
      </c>
      <c r="C1475" s="5">
        <v>10048</v>
      </c>
      <c r="D1475" s="5">
        <v>8862</v>
      </c>
    </row>
    <row r="1476" spans="1:4">
      <c r="A1476" s="1">
        <v>2022</v>
      </c>
      <c r="B1476" s="5">
        <v>6124</v>
      </c>
      <c r="C1476" s="5">
        <v>10415</v>
      </c>
      <c r="D1476" s="5">
        <v>8597</v>
      </c>
    </row>
    <row r="1477" spans="1:4">
      <c r="A1477" s="1">
        <v>2023</v>
      </c>
      <c r="B1477" s="5">
        <v>6089</v>
      </c>
      <c r="C1477" s="5">
        <v>10010</v>
      </c>
      <c r="D1477" s="5">
        <v>8597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5512</v>
      </c>
      <c r="C1486" s="5">
        <v>9355</v>
      </c>
      <c r="D1486" s="5">
        <v>8220</v>
      </c>
    </row>
    <row r="1487" spans="1:4">
      <c r="A1487" s="1">
        <v>2017</v>
      </c>
      <c r="B1487" s="5">
        <v>5734</v>
      </c>
      <c r="C1487" s="5">
        <v>9915</v>
      </c>
      <c r="D1487" s="5">
        <v>8409</v>
      </c>
    </row>
    <row r="1488" spans="1:4">
      <c r="A1488" s="1">
        <v>2018</v>
      </c>
      <c r="B1488" s="5">
        <v>5896</v>
      </c>
      <c r="C1488" s="5">
        <v>10063</v>
      </c>
      <c r="D1488" s="5">
        <v>8449</v>
      </c>
    </row>
    <row r="1489" spans="1:4">
      <c r="A1489" s="1">
        <v>2019</v>
      </c>
      <c r="B1489" s="5">
        <v>5839</v>
      </c>
      <c r="C1489" s="5">
        <v>10052</v>
      </c>
      <c r="D1489" s="5">
        <v>8425</v>
      </c>
    </row>
    <row r="1490" spans="1:4">
      <c r="A1490" s="1">
        <v>2020</v>
      </c>
      <c r="B1490" s="5">
        <v>7046</v>
      </c>
      <c r="C1490" s="5">
        <v>11118</v>
      </c>
      <c r="D1490" s="5">
        <v>9540</v>
      </c>
    </row>
    <row r="1491" spans="1:4">
      <c r="A1491" s="1">
        <v>2021</v>
      </c>
      <c r="B1491" s="5">
        <v>6464</v>
      </c>
      <c r="C1491" s="5">
        <v>10283</v>
      </c>
      <c r="D1491" s="5">
        <v>9098</v>
      </c>
    </row>
    <row r="1492" spans="1:4">
      <c r="A1492" s="1">
        <v>2022</v>
      </c>
      <c r="B1492" s="5">
        <v>6235</v>
      </c>
      <c r="C1492" s="5">
        <v>10527</v>
      </c>
      <c r="D1492" s="5">
        <v>8709</v>
      </c>
    </row>
    <row r="1493" spans="1:4">
      <c r="A1493" s="1">
        <v>2023</v>
      </c>
      <c r="B1493" s="5">
        <v>6577</v>
      </c>
      <c r="C1493" s="5">
        <v>10490</v>
      </c>
      <c r="D1493" s="5">
        <v>9085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127</v>
      </c>
      <c r="C1502" s="5">
        <v>479</v>
      </c>
      <c r="D1502" s="5">
        <v>223</v>
      </c>
    </row>
    <row r="1503" spans="1:4">
      <c r="A1503" s="1">
        <v>2017</v>
      </c>
      <c r="B1503" s="5">
        <v>-84</v>
      </c>
      <c r="C1503" s="5">
        <v>-62</v>
      </c>
      <c r="D1503" s="5">
        <v>65</v>
      </c>
    </row>
    <row r="1504" spans="1:4">
      <c r="A1504" s="1">
        <v>2018</v>
      </c>
      <c r="B1504" s="5">
        <v>-363</v>
      </c>
      <c r="C1504" s="5">
        <v>-525</v>
      </c>
      <c r="D1504" s="5">
        <v>-384</v>
      </c>
    </row>
    <row r="1505" spans="1:4">
      <c r="A1505" s="1">
        <v>2019</v>
      </c>
      <c r="B1505" s="5">
        <v>-120</v>
      </c>
      <c r="C1505" s="5">
        <v>-343</v>
      </c>
      <c r="D1505" s="5">
        <v>-133</v>
      </c>
    </row>
    <row r="1506" spans="1:4">
      <c r="A1506" s="1">
        <v>2020</v>
      </c>
      <c r="B1506" s="5">
        <v>248</v>
      </c>
      <c r="C1506" s="5">
        <v>382</v>
      </c>
      <c r="D1506" s="5">
        <v>270</v>
      </c>
    </row>
    <row r="1507" spans="1:4">
      <c r="A1507" s="1">
        <v>2021</v>
      </c>
      <c r="B1507" s="5">
        <v>971</v>
      </c>
      <c r="C1507" s="5">
        <v>1583</v>
      </c>
      <c r="D1507" s="5">
        <v>1002</v>
      </c>
    </row>
    <row r="1508" spans="1:4">
      <c r="A1508" s="1">
        <v>2022</v>
      </c>
      <c r="B1508" s="5">
        <v>653</v>
      </c>
      <c r="C1508" s="5">
        <v>662</v>
      </c>
      <c r="D1508" s="5">
        <v>689</v>
      </c>
    </row>
    <row r="1509" spans="1:4">
      <c r="A1509" s="1">
        <v>2023</v>
      </c>
      <c r="B1509" s="5">
        <v>291</v>
      </c>
      <c r="C1509" s="5">
        <v>468</v>
      </c>
      <c r="D1509" s="5">
        <v>236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13296</v>
      </c>
      <c r="C1518" s="5">
        <v>19533</v>
      </c>
      <c r="D1518" s="5">
        <v>14629</v>
      </c>
    </row>
    <row r="1519" spans="1:4">
      <c r="A1519" s="1">
        <v>2017</v>
      </c>
      <c r="B1519" s="5">
        <v>13212</v>
      </c>
      <c r="C1519" s="5">
        <v>18604</v>
      </c>
      <c r="D1519" s="5">
        <v>14694</v>
      </c>
    </row>
    <row r="1520" spans="1:4">
      <c r="A1520" s="1">
        <v>2018</v>
      </c>
      <c r="B1520" s="5">
        <v>11942</v>
      </c>
      <c r="C1520" s="5">
        <v>18270</v>
      </c>
      <c r="D1520" s="5">
        <v>13428</v>
      </c>
    </row>
    <row r="1521" spans="1:4">
      <c r="A1521" s="1">
        <v>2019</v>
      </c>
      <c r="B1521" s="5">
        <v>11779</v>
      </c>
      <c r="C1521" s="5">
        <v>17452</v>
      </c>
      <c r="D1521" s="5">
        <v>13267</v>
      </c>
    </row>
    <row r="1522" spans="1:4">
      <c r="A1522" s="1">
        <v>2020</v>
      </c>
      <c r="B1522" s="5">
        <v>11975</v>
      </c>
      <c r="C1522" s="5">
        <v>17911</v>
      </c>
      <c r="D1522" s="5">
        <v>13499</v>
      </c>
    </row>
    <row r="1523" spans="1:4">
      <c r="A1523" s="1">
        <v>2021</v>
      </c>
      <c r="B1523" s="5">
        <v>12904</v>
      </c>
      <c r="C1523" s="5">
        <v>19629</v>
      </c>
      <c r="D1523" s="5">
        <v>14473</v>
      </c>
    </row>
    <row r="1524" spans="1:4">
      <c r="A1524" s="1">
        <v>2022</v>
      </c>
      <c r="B1524" s="5">
        <v>13608</v>
      </c>
      <c r="C1524" s="5">
        <v>20518</v>
      </c>
      <c r="D1524" s="5">
        <v>15227</v>
      </c>
    </row>
    <row r="1525" spans="1:4">
      <c r="A1525" s="1">
        <v>2023</v>
      </c>
      <c r="B1525" s="5">
        <v>13559</v>
      </c>
      <c r="C1525" s="5">
        <v>20846</v>
      </c>
      <c r="D1525" s="5">
        <v>15164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167</v>
      </c>
      <c r="C1534" s="5">
        <v>507</v>
      </c>
      <c r="D1534" s="5">
        <v>263</v>
      </c>
    </row>
    <row r="1535" spans="1:4">
      <c r="A1535" s="1">
        <v>2017</v>
      </c>
      <c r="B1535" s="5">
        <v>-84</v>
      </c>
      <c r="C1535" s="5">
        <v>-929</v>
      </c>
      <c r="D1535" s="5">
        <v>65</v>
      </c>
    </row>
    <row r="1536" spans="1:4">
      <c r="A1536" s="1">
        <v>2018</v>
      </c>
      <c r="B1536" s="5">
        <v>-1270</v>
      </c>
      <c r="C1536" s="5">
        <v>-334</v>
      </c>
      <c r="D1536" s="5">
        <v>-1266</v>
      </c>
    </row>
    <row r="1537" spans="1:4">
      <c r="A1537" s="1">
        <v>2019</v>
      </c>
      <c r="B1537" s="5">
        <v>-163</v>
      </c>
      <c r="C1537" s="5">
        <v>-818</v>
      </c>
      <c r="D1537" s="5">
        <v>-161</v>
      </c>
    </row>
    <row r="1538" spans="1:4">
      <c r="A1538" s="1">
        <v>2020</v>
      </c>
      <c r="B1538" s="5">
        <v>196</v>
      </c>
      <c r="C1538" s="5">
        <v>459</v>
      </c>
      <c r="D1538" s="5">
        <v>233</v>
      </c>
    </row>
    <row r="1539" spans="1:4">
      <c r="A1539" s="1">
        <v>2021</v>
      </c>
      <c r="B1539" s="5">
        <v>929</v>
      </c>
      <c r="C1539" s="5">
        <v>1718</v>
      </c>
      <c r="D1539" s="5">
        <v>974</v>
      </c>
    </row>
    <row r="1540" spans="1:4">
      <c r="A1540" s="1">
        <v>2022</v>
      </c>
      <c r="B1540" s="5">
        <v>704</v>
      </c>
      <c r="C1540" s="5">
        <v>890</v>
      </c>
      <c r="D1540" s="5">
        <v>753</v>
      </c>
    </row>
    <row r="1541" spans="1:4">
      <c r="A1541" s="1">
        <v>2023</v>
      </c>
      <c r="B1541" s="5">
        <v>-48</v>
      </c>
      <c r="C1541" s="5">
        <v>328</v>
      </c>
      <c r="D1541" s="5">
        <v>-63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419</v>
      </c>
      <c r="C1550" s="5">
        <v>619</v>
      </c>
      <c r="D1550" s="5">
        <v>588</v>
      </c>
    </row>
    <row r="1551" spans="1:4">
      <c r="A1551" s="1">
        <v>2017</v>
      </c>
      <c r="B1551" s="5">
        <v>414</v>
      </c>
      <c r="C1551" s="5">
        <v>704</v>
      </c>
      <c r="D1551" s="5">
        <v>596</v>
      </c>
    </row>
    <row r="1552" spans="1:4">
      <c r="A1552" s="1">
        <v>2018</v>
      </c>
      <c r="B1552" s="5">
        <v>133</v>
      </c>
      <c r="C1552" s="5">
        <v>206</v>
      </c>
      <c r="D1552" s="5">
        <v>203</v>
      </c>
    </row>
    <row r="1553" spans="1:4">
      <c r="A1553" s="1">
        <v>2019</v>
      </c>
      <c r="B1553" s="5">
        <v>386</v>
      </c>
      <c r="C1553" s="5">
        <v>536</v>
      </c>
      <c r="D1553" s="5">
        <v>504</v>
      </c>
    </row>
    <row r="1554" spans="1:4">
      <c r="A1554" s="1">
        <v>2020</v>
      </c>
      <c r="B1554" s="5">
        <v>747</v>
      </c>
      <c r="C1554" s="5">
        <v>1096</v>
      </c>
      <c r="D1554" s="5">
        <v>868</v>
      </c>
    </row>
    <row r="1555" spans="1:4">
      <c r="A1555" s="1">
        <v>2021</v>
      </c>
      <c r="B1555" s="5">
        <v>1018</v>
      </c>
      <c r="C1555" s="5">
        <v>1851</v>
      </c>
      <c r="D1555" s="5">
        <v>1135</v>
      </c>
    </row>
    <row r="1556" spans="1:4">
      <c r="A1556" s="1">
        <v>2022</v>
      </c>
      <c r="B1556" s="5">
        <v>1049</v>
      </c>
      <c r="C1556" s="5">
        <v>1561</v>
      </c>
      <c r="D1556" s="5">
        <v>1178</v>
      </c>
    </row>
    <row r="1557" spans="1:4">
      <c r="A1557" s="1">
        <v>2023</v>
      </c>
      <c r="B1557" s="5">
        <v>818</v>
      </c>
      <c r="C1557" s="5">
        <v>1453</v>
      </c>
      <c r="D1557" s="5">
        <v>880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-235</v>
      </c>
      <c r="C1566" s="5">
        <v>-93</v>
      </c>
      <c r="D1566" s="5">
        <v>-264</v>
      </c>
    </row>
    <row r="1567" spans="1:4">
      <c r="A1567" s="1">
        <v>2017</v>
      </c>
      <c r="B1567" s="5">
        <v>-302</v>
      </c>
      <c r="C1567" s="5">
        <v>-415</v>
      </c>
      <c r="D1567" s="5">
        <v>-340</v>
      </c>
    </row>
    <row r="1568" spans="1:4">
      <c r="A1568" s="1">
        <v>2018</v>
      </c>
      <c r="B1568" s="5">
        <v>404</v>
      </c>
      <c r="C1568" s="5">
        <v>994</v>
      </c>
      <c r="D1568" s="5">
        <v>349</v>
      </c>
    </row>
    <row r="1569" spans="1:4">
      <c r="A1569" s="1">
        <v>2019</v>
      </c>
      <c r="B1569" s="5">
        <v>-605</v>
      </c>
      <c r="C1569" s="5">
        <v>-1270</v>
      </c>
      <c r="D1569" s="5">
        <v>-800</v>
      </c>
    </row>
    <row r="1570" spans="1:4">
      <c r="A1570" s="1">
        <v>2020</v>
      </c>
      <c r="B1570" s="5">
        <v>-885</v>
      </c>
      <c r="C1570" s="5">
        <v>-1139</v>
      </c>
      <c r="D1570" s="5">
        <v>-940</v>
      </c>
    </row>
    <row r="1571" spans="1:4">
      <c r="A1571" s="1">
        <v>2021</v>
      </c>
      <c r="B1571" s="5">
        <v>-1051</v>
      </c>
      <c r="C1571" s="5">
        <v>-1147</v>
      </c>
      <c r="D1571" s="5">
        <v>-1104</v>
      </c>
    </row>
    <row r="1572" spans="1:4">
      <c r="A1572" s="1">
        <v>2022</v>
      </c>
      <c r="B1572" s="5">
        <v>-1127</v>
      </c>
      <c r="C1572" s="5">
        <v>-1200</v>
      </c>
      <c r="D1572" s="5">
        <v>-1170</v>
      </c>
    </row>
    <row r="1573" spans="1:4">
      <c r="A1573" s="1">
        <v>2023</v>
      </c>
      <c r="B1573" s="5">
        <v>-1063</v>
      </c>
      <c r="C1573" s="5">
        <v>-1478</v>
      </c>
      <c r="D1573" s="5">
        <v>-1134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-149</v>
      </c>
      <c r="C1582" s="5">
        <v>-377</v>
      </c>
      <c r="D1582" s="5">
        <v>-196</v>
      </c>
    </row>
    <row r="1583" spans="1:4">
      <c r="A1583" s="1">
        <v>2017</v>
      </c>
      <c r="B1583" s="5">
        <v>-89</v>
      </c>
      <c r="C1583" s="5">
        <v>-238</v>
      </c>
      <c r="D1583" s="5">
        <v>-131</v>
      </c>
    </row>
    <row r="1584" spans="1:4">
      <c r="A1584" s="1">
        <v>2018</v>
      </c>
      <c r="B1584" s="5">
        <v>-568</v>
      </c>
      <c r="C1584" s="5">
        <v>-657</v>
      </c>
      <c r="D1584" s="5">
        <v>-612</v>
      </c>
    </row>
    <row r="1585" spans="1:4">
      <c r="A1585" s="1">
        <v>2019</v>
      </c>
      <c r="B1585" s="5">
        <v>190</v>
      </c>
      <c r="C1585" s="5">
        <v>338</v>
      </c>
      <c r="D1585" s="5">
        <v>145</v>
      </c>
    </row>
    <row r="1586" spans="1:4">
      <c r="A1586" s="1">
        <v>2020</v>
      </c>
      <c r="B1586" s="5">
        <v>220</v>
      </c>
      <c r="C1586" s="5">
        <v>123</v>
      </c>
      <c r="D1586" s="5">
        <v>173</v>
      </c>
    </row>
    <row r="1587" spans="1:4">
      <c r="A1587" s="1">
        <v>2021</v>
      </c>
      <c r="B1587" s="5">
        <v>93</v>
      </c>
      <c r="C1587" s="5">
        <v>-54</v>
      </c>
      <c r="D1587" s="5">
        <v>46</v>
      </c>
    </row>
    <row r="1588" spans="1:4">
      <c r="A1588" s="1">
        <v>2022</v>
      </c>
      <c r="B1588" s="5">
        <v>564</v>
      </c>
      <c r="C1588" s="5">
        <v>420</v>
      </c>
      <c r="D1588" s="5">
        <v>519</v>
      </c>
    </row>
    <row r="1589" spans="1:4">
      <c r="A1589" s="1">
        <v>2023</v>
      </c>
      <c r="B1589" s="5">
        <v>-155</v>
      </c>
      <c r="C1589" s="5">
        <v>-151</v>
      </c>
      <c r="D1589" s="5">
        <v>-196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210.2</v>
      </c>
      <c r="C1598" s="5">
        <v>517.20000000000005</v>
      </c>
    </row>
    <row r="1599" spans="1:4">
      <c r="A1599" s="1">
        <v>2018</v>
      </c>
      <c r="B1599" s="5">
        <v>194.5</v>
      </c>
      <c r="C1599" s="5">
        <v>491.5</v>
      </c>
    </row>
    <row r="1600" spans="1:4">
      <c r="A1600" s="1">
        <v>2019</v>
      </c>
      <c r="B1600" s="5">
        <v>197.9</v>
      </c>
      <c r="C1600" s="5">
        <v>504.1</v>
      </c>
    </row>
    <row r="1601" spans="1:3">
      <c r="A1601" s="1">
        <v>2020</v>
      </c>
      <c r="B1601" s="5">
        <v>206.9</v>
      </c>
      <c r="C1601" s="5">
        <v>472.5</v>
      </c>
    </row>
    <row r="1602" spans="1:3">
      <c r="A1602" s="1">
        <v>2021</v>
      </c>
      <c r="B1602" s="5">
        <v>220.8</v>
      </c>
      <c r="C1602" s="5">
        <v>498.5</v>
      </c>
    </row>
    <row r="1603" spans="1:3">
      <c r="A1603" s="1">
        <v>2022</v>
      </c>
      <c r="B1603" s="5">
        <v>240.1</v>
      </c>
      <c r="C1603" s="5">
        <v>504.6</v>
      </c>
    </row>
    <row r="1604" spans="1:3">
      <c r="A1604" s="1">
        <v>2023</v>
      </c>
      <c r="B1604" s="5">
        <v>246.6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2.99</v>
      </c>
      <c r="C1613" s="6">
        <v>4.95</v>
      </c>
    </row>
    <row r="1614" spans="1:3">
      <c r="A1614" s="1">
        <v>2018</v>
      </c>
      <c r="B1614" s="6">
        <v>2.58</v>
      </c>
      <c r="C1614" s="6">
        <v>4.96</v>
      </c>
    </row>
    <row r="1615" spans="1:3">
      <c r="A1615" s="1">
        <v>2019</v>
      </c>
      <c r="B1615" s="6">
        <v>2.6</v>
      </c>
      <c r="C1615" s="6">
        <v>4.8</v>
      </c>
    </row>
    <row r="1616" spans="1:3">
      <c r="A1616" s="1">
        <v>2020</v>
      </c>
      <c r="B1616" s="6">
        <v>2.2000000000000002</v>
      </c>
      <c r="C1616" s="6">
        <v>3.81</v>
      </c>
    </row>
    <row r="1617" spans="1:3">
      <c r="A1617" s="1">
        <v>2021</v>
      </c>
      <c r="B1617" s="6">
        <v>2.25</v>
      </c>
      <c r="C1617" s="6">
        <v>4</v>
      </c>
    </row>
    <row r="1618" spans="1:3">
      <c r="A1618" s="1">
        <v>2022</v>
      </c>
      <c r="B1618" s="6">
        <v>2.3199999999999998</v>
      </c>
      <c r="C1618" s="6">
        <v>4.0599999999999996</v>
      </c>
    </row>
    <row r="1619" spans="1:3">
      <c r="A1619" s="1">
        <v>2023</v>
      </c>
      <c r="B1619" s="6">
        <v>2.44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62.1</v>
      </c>
      <c r="C1628" s="8">
        <v>60.2</v>
      </c>
    </row>
    <row r="1629" spans="1:3">
      <c r="A1629" s="1">
        <v>2018</v>
      </c>
      <c r="B1629" s="8">
        <v>63.8</v>
      </c>
      <c r="C1629" s="8">
        <v>61.6</v>
      </c>
    </row>
    <row r="1630" spans="1:3">
      <c r="A1630" s="1">
        <v>2019</v>
      </c>
      <c r="B1630" s="8">
        <v>65</v>
      </c>
      <c r="C1630" s="8">
        <v>62.8</v>
      </c>
    </row>
    <row r="1631" spans="1:3">
      <c r="A1631" s="1">
        <v>2020</v>
      </c>
      <c r="B1631" s="8">
        <v>65.3</v>
      </c>
      <c r="C1631" s="8">
        <v>64.7</v>
      </c>
    </row>
    <row r="1632" spans="1:3">
      <c r="A1632" s="1">
        <v>2021</v>
      </c>
      <c r="B1632" s="8">
        <v>66.2</v>
      </c>
      <c r="C1632" s="8">
        <v>65.8</v>
      </c>
    </row>
    <row r="1633" spans="1:3">
      <c r="A1633" s="1">
        <v>2022</v>
      </c>
      <c r="B1633" s="8">
        <v>67.099999999999994</v>
      </c>
      <c r="C1633" s="8">
        <v>66.900000000000006</v>
      </c>
    </row>
    <row r="1634" spans="1:3">
      <c r="A1634" s="1">
        <v>2023</v>
      </c>
      <c r="B1634" s="8">
        <v>65.3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64.3</v>
      </c>
      <c r="C1643" s="8">
        <v>78.2</v>
      </c>
    </row>
    <row r="1644" spans="1:3">
      <c r="A1644" s="1">
        <v>2018</v>
      </c>
      <c r="B1644" s="8">
        <v>64</v>
      </c>
      <c r="C1644" s="8">
        <v>77.3</v>
      </c>
    </row>
    <row r="1645" spans="1:3">
      <c r="A1645" s="1">
        <v>2019</v>
      </c>
      <c r="B1645" s="8">
        <v>63.1</v>
      </c>
      <c r="C1645" s="8">
        <v>76.900000000000006</v>
      </c>
    </row>
    <row r="1646" spans="1:3">
      <c r="A1646" s="1">
        <v>2020</v>
      </c>
      <c r="B1646" s="8">
        <v>62.7</v>
      </c>
      <c r="C1646" s="8">
        <v>74.900000000000006</v>
      </c>
    </row>
    <row r="1647" spans="1:3">
      <c r="A1647" s="1">
        <v>2021</v>
      </c>
      <c r="B1647" s="8">
        <v>64.400000000000006</v>
      </c>
      <c r="C1647" s="8">
        <v>75.400000000000006</v>
      </c>
    </row>
    <row r="1648" spans="1:3">
      <c r="A1648" s="1">
        <v>2022</v>
      </c>
      <c r="B1648" s="8">
        <v>64.2</v>
      </c>
      <c r="C1648" s="8">
        <v>75.3</v>
      </c>
    </row>
    <row r="1649" spans="1:3">
      <c r="A1649" s="1">
        <v>2023</v>
      </c>
      <c r="B1649" s="8">
        <v>64.3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21.5</v>
      </c>
      <c r="C1658" s="8">
        <v>14.8</v>
      </c>
    </row>
    <row r="1659" spans="1:3">
      <c r="A1659" s="1">
        <v>2018</v>
      </c>
      <c r="B1659" s="8">
        <v>20.9</v>
      </c>
      <c r="C1659" s="8">
        <v>15.8</v>
      </c>
    </row>
    <row r="1660" spans="1:3">
      <c r="A1660" s="1">
        <v>2019</v>
      </c>
      <c r="B1660" s="8">
        <v>22.6</v>
      </c>
      <c r="C1660" s="8">
        <v>16.5</v>
      </c>
    </row>
    <row r="1661" spans="1:3">
      <c r="A1661" s="1">
        <v>2020</v>
      </c>
      <c r="B1661" s="8">
        <v>24.3</v>
      </c>
      <c r="C1661" s="8">
        <v>19</v>
      </c>
    </row>
    <row r="1662" spans="1:3">
      <c r="A1662" s="1">
        <v>2021</v>
      </c>
      <c r="B1662" s="8">
        <v>25.3</v>
      </c>
      <c r="C1662" s="8">
        <v>19.3</v>
      </c>
    </row>
    <row r="1663" spans="1:3">
      <c r="A1663" s="1">
        <v>2022</v>
      </c>
      <c r="B1663" s="8">
        <v>29.6</v>
      </c>
      <c r="C1663" s="8">
        <v>20.2</v>
      </c>
    </row>
    <row r="1664" spans="1:3">
      <c r="A1664" s="1">
        <v>2023</v>
      </c>
      <c r="B1664" s="8">
        <v>29.7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58.7</v>
      </c>
      <c r="C1673" s="5">
        <v>96.8</v>
      </c>
    </row>
    <row r="1674" spans="1:3">
      <c r="A1674" s="1">
        <v>2018</v>
      </c>
      <c r="B1674" s="5">
        <v>61.5</v>
      </c>
      <c r="C1674" s="5">
        <v>82.5</v>
      </c>
    </row>
    <row r="1675" spans="1:3">
      <c r="A1675" s="1">
        <v>2019</v>
      </c>
      <c r="B1675" s="5">
        <v>61.9</v>
      </c>
      <c r="C1675" s="5">
        <v>85.6</v>
      </c>
    </row>
    <row r="1676" spans="1:3">
      <c r="A1676" s="1">
        <v>2020</v>
      </c>
      <c r="B1676" s="5">
        <v>76.400000000000006</v>
      </c>
      <c r="C1676" s="5">
        <v>101.8</v>
      </c>
    </row>
    <row r="1677" spans="1:3">
      <c r="A1677" s="1">
        <v>2021</v>
      </c>
      <c r="B1677" s="5">
        <v>71.3</v>
      </c>
      <c r="C1677" s="5">
        <v>96.5</v>
      </c>
    </row>
    <row r="1678" spans="1:3">
      <c r="A1678" s="1">
        <v>2022</v>
      </c>
      <c r="B1678" s="5">
        <v>70.599999999999994</v>
      </c>
      <c r="C1678" s="5">
        <v>99</v>
      </c>
    </row>
    <row r="1679" spans="1:3">
      <c r="A1679" s="1">
        <v>2023</v>
      </c>
      <c r="B1679" s="5">
        <v>76.900000000000006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75</v>
      </c>
      <c r="C1688" s="5">
        <v>112.7</v>
      </c>
    </row>
    <row r="1689" spans="1:3">
      <c r="A1689" s="1">
        <v>2018</v>
      </c>
      <c r="B1689" s="5">
        <v>70</v>
      </c>
      <c r="C1689" s="5">
        <v>111.7</v>
      </c>
    </row>
    <row r="1690" spans="1:3">
      <c r="A1690" s="1">
        <v>2019</v>
      </c>
      <c r="B1690" s="5">
        <v>72.900000000000006</v>
      </c>
      <c r="C1690" s="5">
        <v>116.7</v>
      </c>
    </row>
    <row r="1691" spans="1:3">
      <c r="A1691" s="1">
        <v>2020</v>
      </c>
      <c r="B1691" s="5">
        <v>77.2</v>
      </c>
      <c r="C1691" s="5">
        <v>118</v>
      </c>
    </row>
    <row r="1692" spans="1:3">
      <c r="A1692" s="1">
        <v>2021</v>
      </c>
      <c r="B1692" s="5">
        <v>78.5</v>
      </c>
      <c r="C1692" s="5">
        <v>122.8</v>
      </c>
    </row>
    <row r="1693" spans="1:3">
      <c r="A1693" s="1">
        <v>2022</v>
      </c>
      <c r="B1693" s="5">
        <v>86</v>
      </c>
      <c r="C1693" s="5">
        <v>124.4</v>
      </c>
    </row>
    <row r="1694" spans="1:3">
      <c r="A1694" s="1">
        <v>2023</v>
      </c>
      <c r="B1694" s="5">
        <v>88.1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202</v>
      </c>
      <c r="C1703" s="5">
        <v>-29.3</v>
      </c>
    </row>
    <row r="1704" spans="1:3">
      <c r="A1704" s="1">
        <v>2018</v>
      </c>
      <c r="B1704" s="5">
        <v>24</v>
      </c>
      <c r="C1704" s="5">
        <v>8.3000000000000007</v>
      </c>
    </row>
    <row r="1705" spans="1:3">
      <c r="A1705" s="1">
        <v>2019</v>
      </c>
      <c r="B1705" s="5">
        <v>-82</v>
      </c>
      <c r="C1705" s="5">
        <v>-0.3</v>
      </c>
    </row>
    <row r="1706" spans="1:3">
      <c r="A1706" s="1">
        <v>2020</v>
      </c>
      <c r="B1706" s="5">
        <v>137</v>
      </c>
      <c r="C1706" s="5">
        <v>40.700000000000003</v>
      </c>
    </row>
    <row r="1707" spans="1:3">
      <c r="A1707" s="1">
        <v>2021</v>
      </c>
      <c r="B1707" s="5">
        <v>341</v>
      </c>
      <c r="C1707" s="5">
        <v>482.6</v>
      </c>
    </row>
    <row r="1708" spans="1:3">
      <c r="A1708" s="1">
        <v>2022</v>
      </c>
      <c r="B1708" s="5">
        <v>491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151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4.5999999999999996</v>
      </c>
      <c r="C1733" s="8">
        <v>5</v>
      </c>
    </row>
    <row r="1734" spans="1:3">
      <c r="A1734" s="1">
        <v>2018</v>
      </c>
      <c r="B1734" s="8">
        <v>3.9</v>
      </c>
      <c r="C1734" s="8">
        <v>5.6</v>
      </c>
    </row>
    <row r="1735" spans="1:3">
      <c r="A1735" s="1">
        <v>2019</v>
      </c>
      <c r="B1735" s="8">
        <v>5.7</v>
      </c>
      <c r="C1735" s="8">
        <v>5.3</v>
      </c>
    </row>
    <row r="1736" spans="1:3">
      <c r="A1736" s="1">
        <v>2020</v>
      </c>
      <c r="B1736" s="8">
        <v>2.7</v>
      </c>
      <c r="C1736" s="8">
        <v>4.0999999999999996</v>
      </c>
    </row>
    <row r="1737" spans="1:3">
      <c r="A1737" s="1">
        <v>2021</v>
      </c>
      <c r="B1737" s="8">
        <v>4.7</v>
      </c>
      <c r="C1737" s="8">
        <v>4.3</v>
      </c>
    </row>
    <row r="1738" spans="1:3">
      <c r="A1738" s="1">
        <v>2022</v>
      </c>
      <c r="B1738" s="8">
        <v>3.6</v>
      </c>
      <c r="C1738" s="8">
        <v>4.5</v>
      </c>
    </row>
    <row r="1739" spans="1:3">
      <c r="A1739" s="1">
        <v>2023</v>
      </c>
      <c r="B1739" s="8">
        <v>3.9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F1FF-2A5C-493E-87FA-A25B9AAAF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B84B-DAAD-4C11-B9B9-5B651AB11C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24E0-0098-4EA5-8A4A-09072CC1F0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405A-62F6-45AE-8DE5-4E7FF705D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515E-BD54-4132-A5AE-38717521A7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1725-1727-4BF5-B17F-6FC9689F6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2026-05-03T04:13:27Z</dcterms:created>
  <dcterms:modified xsi:type="dcterms:W3CDTF">2026-05-03T04:13:28Z</dcterms:modified>
</cp:coreProperties>
</file>