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8C967C8-F86B-47FA-B4A2-C5772E3B1862}" xr6:coauthVersionLast="47" xr6:coauthVersionMax="47" xr10:uidLastSave="{00000000-0000-0000-0000-000000000000}"/>
  <bookViews>
    <workbookView xWindow="3900" yWindow="3900" windowWidth="21600" windowHeight="12645" firstSheet="6" activeTab="14" xr2:uid="{8E0FB483-6E88-4CA9-8EDA-4CA9AF0F670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Data!$A$89:$B$97</definedName>
    <definedName name="_xlchart.v1.19" hidden="1">Data!$C$88</definedName>
    <definedName name="_xlchart.v1.2" hidden="1">Data!$B$52:$B$62</definedName>
    <definedName name="_xlchart.v1.20" hidden="1">Data!$C$89:$C$97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<sst xmlns="http://schemas.openxmlformats.org/spreadsheetml/2006/main" count="875" uniqueCount="283">
  <si>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甲佐町 Fiscal Chart Book</t>
  </si>
  <si>
    <t>Year: 2024</t>
  </si>
  <si>
    <t>出典：総務省「財政状況資料集」、澏谷英樹「地方財政ダッシュード」</t>
  </si>
  <si>
    <t>甲佐町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</si>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</sst>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11534</c:v>
                </c:pt>
                <c:pt idx="1">
                  <c:v>11517</c:v>
                </c:pt>
                <c:pt idx="2">
                  <c:v>11496</c:v>
                </c:pt>
                <c:pt idx="3">
                  <c:v>11435</c:v>
                </c:pt>
                <c:pt idx="4">
                  <c:v>11302</c:v>
                </c:pt>
                <c:pt idx="5">
                  <c:v>11120</c:v>
                </c:pt>
                <c:pt idx="6">
                  <c:v>10972</c:v>
                </c:pt>
                <c:pt idx="7">
                  <c:v>10839</c:v>
                </c:pt>
                <c:pt idx="8">
                  <c:v>10654</c:v>
                </c:pt>
                <c:pt idx="9">
                  <c:v>10587</c:v>
                </c:pt>
                <c:pt idx="10">
                  <c:v>10445</c:v>
                </c:pt>
                <c:pt idx="11">
                  <c:v>10326</c:v>
                </c:pt>
                <c:pt idx="12">
                  <c:v>10273</c:v>
                </c:pt>
                <c:pt idx="13">
                  <c:v>10146</c:v>
                </c:pt>
                <c:pt idx="14">
                  <c:v>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8-47DB-B593-6D37D1E24A6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11517</c:v>
                </c:pt>
                <c:pt idx="2">
                  <c:v>11464</c:v>
                </c:pt>
                <c:pt idx="3">
                  <c:v>11406</c:v>
                </c:pt>
                <c:pt idx="4">
                  <c:v>11269</c:v>
                </c:pt>
                <c:pt idx="5">
                  <c:v>11082</c:v>
                </c:pt>
                <c:pt idx="6">
                  <c:v>10928</c:v>
                </c:pt>
                <c:pt idx="7">
                  <c:v>10782</c:v>
                </c:pt>
                <c:pt idx="8">
                  <c:v>10590</c:v>
                </c:pt>
                <c:pt idx="9">
                  <c:v>10515</c:v>
                </c:pt>
                <c:pt idx="10">
                  <c:v>10366</c:v>
                </c:pt>
                <c:pt idx="11">
                  <c:v>10256</c:v>
                </c:pt>
                <c:pt idx="12">
                  <c:v>10169</c:v>
                </c:pt>
                <c:pt idx="13">
                  <c:v>10015</c:v>
                </c:pt>
                <c:pt idx="14">
                  <c:v>9807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8-47DB-B593-6D37D1E24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0088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12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27.8</c:v>
                </c:pt>
                <c:pt idx="1">
                  <c:v>25.9</c:v>
                </c:pt>
                <c:pt idx="2">
                  <c:v>24</c:v>
                </c:pt>
                <c:pt idx="3">
                  <c:v>22</c:v>
                </c:pt>
                <c:pt idx="4">
                  <c:v>22</c:v>
                </c:pt>
                <c:pt idx="5">
                  <c:v>21.9</c:v>
                </c:pt>
                <c:pt idx="6">
                  <c:v>22.1</c:v>
                </c:pt>
                <c:pt idx="7">
                  <c:v>22.4</c:v>
                </c:pt>
                <c:pt idx="8">
                  <c:v>20.9</c:v>
                </c:pt>
                <c:pt idx="9">
                  <c:v>21.2</c:v>
                </c:pt>
                <c:pt idx="10">
                  <c:v>21.6</c:v>
                </c:pt>
                <c:pt idx="11">
                  <c:v>22</c:v>
                </c:pt>
                <c:pt idx="12">
                  <c:v>22.4</c:v>
                </c:pt>
                <c:pt idx="13">
                  <c:v>20.6</c:v>
                </c:pt>
                <c:pt idx="14">
                  <c:v>19.399999999999999</c:v>
                </c:pt>
                <c:pt idx="15">
                  <c:v>18.8</c:v>
                </c:pt>
                <c:pt idx="16">
                  <c:v>17.100000000000001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6-4E4D-8F67-A2560B5F0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6-4E4D-8F67-A2560B5F0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040"/>
        <c:axId val="881998960"/>
      </c:lineChart>
      <c:catAx>
        <c:axId val="8819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960"/>
        <c:crosses val="autoZero"/>
        <c:auto val="1"/>
        <c:lblAlgn val="ctr"/>
        <c:lblOffset val="100"/>
        <c:noMultiLvlLbl val="0"/>
      </c:catAx>
      <c:valAx>
        <c:axId val="88199896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8.6</c:v>
                </c:pt>
                <c:pt idx="1">
                  <c:v>8.5</c:v>
                </c:pt>
                <c:pt idx="2">
                  <c:v>7.6</c:v>
                </c:pt>
                <c:pt idx="3">
                  <c:v>7.5</c:v>
                </c:pt>
                <c:pt idx="4">
                  <c:v>6.8</c:v>
                </c:pt>
                <c:pt idx="5">
                  <c:v>8.3000000000000007</c:v>
                </c:pt>
                <c:pt idx="6">
                  <c:v>8.6</c:v>
                </c:pt>
                <c:pt idx="7">
                  <c:v>8.6</c:v>
                </c:pt>
                <c:pt idx="8">
                  <c:v>8.1</c:v>
                </c:pt>
                <c:pt idx="9">
                  <c:v>8.3000000000000007</c:v>
                </c:pt>
                <c:pt idx="10">
                  <c:v>8.6</c:v>
                </c:pt>
                <c:pt idx="11">
                  <c:v>8.9</c:v>
                </c:pt>
                <c:pt idx="12">
                  <c:v>8.9</c:v>
                </c:pt>
                <c:pt idx="13">
                  <c:v>8.1999999999999993</c:v>
                </c:pt>
                <c:pt idx="14">
                  <c:v>7.3</c:v>
                </c:pt>
                <c:pt idx="15">
                  <c:v>7.4</c:v>
                </c:pt>
                <c:pt idx="16">
                  <c:v>8.1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D-47C6-BB14-538E8A607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D-47C6-BB14-538E8A607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080"/>
        <c:axId val="881996560"/>
      </c:lineChart>
      <c:catAx>
        <c:axId val="8819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5.9</c:v>
                </c:pt>
                <c:pt idx="1">
                  <c:v>5.8</c:v>
                </c:pt>
                <c:pt idx="2">
                  <c:v>8.6</c:v>
                </c:pt>
                <c:pt idx="3">
                  <c:v>8.3000000000000007</c:v>
                </c:pt>
                <c:pt idx="4">
                  <c:v>8.6999999999999993</c:v>
                </c:pt>
                <c:pt idx="5">
                  <c:v>8</c:v>
                </c:pt>
                <c:pt idx="6">
                  <c:v>8.1999999999999993</c:v>
                </c:pt>
                <c:pt idx="7">
                  <c:v>8.6</c:v>
                </c:pt>
                <c:pt idx="8">
                  <c:v>7.8</c:v>
                </c:pt>
                <c:pt idx="9">
                  <c:v>8.6999999999999993</c:v>
                </c:pt>
                <c:pt idx="10">
                  <c:v>9.4</c:v>
                </c:pt>
                <c:pt idx="11">
                  <c:v>9.1999999999999993</c:v>
                </c:pt>
                <c:pt idx="12">
                  <c:v>8.8000000000000007</c:v>
                </c:pt>
                <c:pt idx="13">
                  <c:v>8.9</c:v>
                </c:pt>
                <c:pt idx="14">
                  <c:v>8.1</c:v>
                </c:pt>
                <c:pt idx="15">
                  <c:v>8.6999999999999993</c:v>
                </c:pt>
                <c:pt idx="16">
                  <c:v>9.5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A-47D9-A32A-F95CDC31E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A-47D9-A32A-F95CDC31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2560"/>
        <c:axId val="945720640"/>
      </c:lineChart>
      <c:catAx>
        <c:axId val="945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12.8</c:v>
                </c:pt>
                <c:pt idx="1">
                  <c:v>12.2</c:v>
                </c:pt>
                <c:pt idx="2">
                  <c:v>13</c:v>
                </c:pt>
                <c:pt idx="3">
                  <c:v>11.7</c:v>
                </c:pt>
                <c:pt idx="4">
                  <c:v>12.4</c:v>
                </c:pt>
                <c:pt idx="5">
                  <c:v>14</c:v>
                </c:pt>
                <c:pt idx="6">
                  <c:v>13.5</c:v>
                </c:pt>
                <c:pt idx="7">
                  <c:v>14.1</c:v>
                </c:pt>
                <c:pt idx="8">
                  <c:v>13.8</c:v>
                </c:pt>
                <c:pt idx="9">
                  <c:v>14.5</c:v>
                </c:pt>
                <c:pt idx="10">
                  <c:v>15.3</c:v>
                </c:pt>
                <c:pt idx="11">
                  <c:v>15</c:v>
                </c:pt>
                <c:pt idx="12">
                  <c:v>14.9</c:v>
                </c:pt>
                <c:pt idx="13">
                  <c:v>13.6</c:v>
                </c:pt>
                <c:pt idx="14">
                  <c:v>12.3</c:v>
                </c:pt>
                <c:pt idx="15">
                  <c:v>12.4</c:v>
                </c:pt>
                <c:pt idx="16">
                  <c:v>12.8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2-4EC9-BF52-5C8A83B93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2-4EC9-BF52-5C8A83B93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496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auto val="1"/>
        <c:lblAlgn val="ctr"/>
        <c:lblOffset val="100"/>
        <c:noMultiLvlLbl val="0"/>
      </c:catAx>
      <c:valAx>
        <c:axId val="94572496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12.7</c:v>
                </c:pt>
                <c:pt idx="1">
                  <c:v>13.1</c:v>
                </c:pt>
                <c:pt idx="2">
                  <c:v>12.4</c:v>
                </c:pt>
                <c:pt idx="3">
                  <c:v>11</c:v>
                </c:pt>
                <c:pt idx="4">
                  <c:v>11.6</c:v>
                </c:pt>
                <c:pt idx="5">
                  <c:v>10.6</c:v>
                </c:pt>
                <c:pt idx="6">
                  <c:v>11</c:v>
                </c:pt>
                <c:pt idx="7">
                  <c:v>10.6</c:v>
                </c:pt>
                <c:pt idx="8">
                  <c:v>10.199999999999999</c:v>
                </c:pt>
                <c:pt idx="9">
                  <c:v>10.6</c:v>
                </c:pt>
                <c:pt idx="10">
                  <c:v>10.199999999999999</c:v>
                </c:pt>
                <c:pt idx="11">
                  <c:v>10.7</c:v>
                </c:pt>
                <c:pt idx="12">
                  <c:v>10.9</c:v>
                </c:pt>
                <c:pt idx="13">
                  <c:v>9.6</c:v>
                </c:pt>
                <c:pt idx="14">
                  <c:v>8.6</c:v>
                </c:pt>
                <c:pt idx="15">
                  <c:v>8.8000000000000007</c:v>
                </c:pt>
                <c:pt idx="16">
                  <c:v>8.8000000000000007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3-4B89-905C-1AAC5E06A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3-4B89-905C-1AAC5E06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60112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22.5</c:v>
                </c:pt>
                <c:pt idx="1">
                  <c:v>24.5</c:v>
                </c:pt>
                <c:pt idx="2">
                  <c:v>23.8</c:v>
                </c:pt>
                <c:pt idx="3">
                  <c:v>23.4</c:v>
                </c:pt>
                <c:pt idx="4">
                  <c:v>22.8</c:v>
                </c:pt>
                <c:pt idx="5">
                  <c:v>23.9</c:v>
                </c:pt>
                <c:pt idx="6">
                  <c:v>23.1</c:v>
                </c:pt>
                <c:pt idx="7">
                  <c:v>23.3</c:v>
                </c:pt>
                <c:pt idx="8">
                  <c:v>20.9</c:v>
                </c:pt>
                <c:pt idx="9">
                  <c:v>24.4</c:v>
                </c:pt>
                <c:pt idx="10">
                  <c:v>23</c:v>
                </c:pt>
                <c:pt idx="11">
                  <c:v>22.3</c:v>
                </c:pt>
                <c:pt idx="12">
                  <c:v>22.2</c:v>
                </c:pt>
                <c:pt idx="13">
                  <c:v>25</c:v>
                </c:pt>
                <c:pt idx="14">
                  <c:v>24.4</c:v>
                </c:pt>
                <c:pt idx="15">
                  <c:v>26.5</c:v>
                </c:pt>
                <c:pt idx="16">
                  <c:v>27.4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1-426C-A6BB-6DB842493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1-426C-A6BB-6DB842493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59920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67.8</c:v>
                </c:pt>
                <c:pt idx="1">
                  <c:v>65.5</c:v>
                </c:pt>
                <c:pt idx="2">
                  <c:v>65.599999999999994</c:v>
                </c:pt>
                <c:pt idx="3">
                  <c:v>60.5</c:v>
                </c:pt>
                <c:pt idx="4">
                  <c:v>61.5</c:v>
                </c:pt>
                <c:pt idx="5">
                  <c:v>62.8</c:v>
                </c:pt>
                <c:pt idx="6">
                  <c:v>63.4</c:v>
                </c:pt>
                <c:pt idx="7">
                  <c:v>64.3</c:v>
                </c:pt>
                <c:pt idx="8">
                  <c:v>60.8</c:v>
                </c:pt>
                <c:pt idx="9">
                  <c:v>63.3</c:v>
                </c:pt>
                <c:pt idx="10">
                  <c:v>65.099999999999994</c:v>
                </c:pt>
                <c:pt idx="11">
                  <c:v>65.8</c:v>
                </c:pt>
                <c:pt idx="12">
                  <c:v>65.900000000000006</c:v>
                </c:pt>
                <c:pt idx="13">
                  <c:v>60.9</c:v>
                </c:pt>
                <c:pt idx="14">
                  <c:v>55.7</c:v>
                </c:pt>
                <c:pt idx="15">
                  <c:v>56.1</c:v>
                </c:pt>
                <c:pt idx="16">
                  <c:v>56.3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E-4CC0-8A66-B6392A499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E-4CC0-8A66-B6392A499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59488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8227</c:v>
                </c:pt>
                <c:pt idx="1">
                  <c:v>7348</c:v>
                </c:pt>
                <c:pt idx="2">
                  <c:v>7208</c:v>
                </c:pt>
                <c:pt idx="3">
                  <c:v>7323</c:v>
                </c:pt>
                <c:pt idx="4">
                  <c:v>7836</c:v>
                </c:pt>
                <c:pt idx="5">
                  <c:v>7157</c:v>
                </c:pt>
                <c:pt idx="6">
                  <c:v>7321</c:v>
                </c:pt>
                <c:pt idx="7">
                  <c:v>7308</c:v>
                </c:pt>
                <c:pt idx="8">
                  <c:v>7243</c:v>
                </c:pt>
                <c:pt idx="9">
                  <c:v>7315</c:v>
                </c:pt>
                <c:pt idx="10">
                  <c:v>7245</c:v>
                </c:pt>
                <c:pt idx="11">
                  <c:v>10570</c:v>
                </c:pt>
                <c:pt idx="12">
                  <c:v>7099</c:v>
                </c:pt>
                <c:pt idx="13">
                  <c:v>7330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0-4B56-BD73-39330FAAA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0-4B56-BD73-39330FAA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60400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3063</c:v>
                </c:pt>
                <c:pt idx="1">
                  <c:v>694</c:v>
                </c:pt>
                <c:pt idx="2">
                  <c:v>1061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B-4D24-922B-09B78E451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B-4D24-922B-09B78E45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080"/>
        <c:axId val="945602560"/>
      </c:lineChart>
      <c:catAx>
        <c:axId val="9456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19441</c:v>
                </c:pt>
                <c:pt idx="1">
                  <c:v>24549</c:v>
                </c:pt>
                <c:pt idx="2">
                  <c:v>22308</c:v>
                </c:pt>
                <c:pt idx="3">
                  <c:v>22443</c:v>
                </c:pt>
                <c:pt idx="4">
                  <c:v>21380</c:v>
                </c:pt>
                <c:pt idx="5">
                  <c:v>21591</c:v>
                </c:pt>
                <c:pt idx="6">
                  <c:v>26095</c:v>
                </c:pt>
                <c:pt idx="7">
                  <c:v>27366</c:v>
                </c:pt>
                <c:pt idx="8">
                  <c:v>29071</c:v>
                </c:pt>
                <c:pt idx="9">
                  <c:v>30644</c:v>
                </c:pt>
                <c:pt idx="10">
                  <c:v>33929</c:v>
                </c:pt>
                <c:pt idx="11">
                  <c:v>32261</c:v>
                </c:pt>
                <c:pt idx="12">
                  <c:v>29969</c:v>
                </c:pt>
                <c:pt idx="13">
                  <c:v>37239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0-4AAA-8F54-51992763A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0-4AAA-8F54-51992763A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1120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5834344</c:v>
                </c:pt>
                <c:pt idx="1">
                  <c:v>5880888</c:v>
                </c:pt>
                <c:pt idx="2">
                  <c:v>7152462</c:v>
                </c:pt>
                <c:pt idx="3">
                  <c:v>6758201</c:v>
                </c:pt>
                <c:pt idx="4">
                  <c:v>6949176</c:v>
                </c:pt>
                <c:pt idx="5">
                  <c:v>6350536</c:v>
                </c:pt>
                <c:pt idx="6">
                  <c:v>11277167</c:v>
                </c:pt>
                <c:pt idx="7">
                  <c:v>12228196</c:v>
                </c:pt>
                <c:pt idx="8">
                  <c:v>10139794</c:v>
                </c:pt>
                <c:pt idx="9">
                  <c:v>9066756</c:v>
                </c:pt>
                <c:pt idx="10">
                  <c:v>9324060</c:v>
                </c:pt>
                <c:pt idx="11">
                  <c:v>9620030</c:v>
                </c:pt>
                <c:pt idx="12">
                  <c:v>9753455</c:v>
                </c:pt>
                <c:pt idx="13">
                  <c:v>11104890</c:v>
                </c:pt>
                <c:pt idx="14">
                  <c:v>15782466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3-4106-B74B-60AA3CF0429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5535619</c:v>
                </c:pt>
                <c:pt idx="1">
                  <c:v>5604403</c:v>
                </c:pt>
                <c:pt idx="2">
                  <c:v>6604140</c:v>
                </c:pt>
                <c:pt idx="3">
                  <c:v>6274174</c:v>
                </c:pt>
                <c:pt idx="4">
                  <c:v>6584861</c:v>
                </c:pt>
                <c:pt idx="5">
                  <c:v>5801359</c:v>
                </c:pt>
                <c:pt idx="6">
                  <c:v>10329644</c:v>
                </c:pt>
                <c:pt idx="7">
                  <c:v>11610203</c:v>
                </c:pt>
                <c:pt idx="8">
                  <c:v>9320131</c:v>
                </c:pt>
                <c:pt idx="9">
                  <c:v>8652611</c:v>
                </c:pt>
                <c:pt idx="10">
                  <c:v>8798962</c:v>
                </c:pt>
                <c:pt idx="11">
                  <c:v>8882715</c:v>
                </c:pt>
                <c:pt idx="12">
                  <c:v>8797854</c:v>
                </c:pt>
                <c:pt idx="13">
                  <c:v>10232813</c:v>
                </c:pt>
                <c:pt idx="14">
                  <c:v>13900969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3-4106-B74B-60AA3CF0429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298725</c:v>
                </c:pt>
                <c:pt idx="1">
                  <c:v>276485</c:v>
                </c:pt>
                <c:pt idx="2">
                  <c:v>548322</c:v>
                </c:pt>
                <c:pt idx="3">
                  <c:v>484027</c:v>
                </c:pt>
                <c:pt idx="4">
                  <c:v>364315</c:v>
                </c:pt>
                <c:pt idx="5">
                  <c:v>549177</c:v>
                </c:pt>
                <c:pt idx="6">
                  <c:v>947523</c:v>
                </c:pt>
                <c:pt idx="7">
                  <c:v>617993</c:v>
                </c:pt>
                <c:pt idx="8">
                  <c:v>819663</c:v>
                </c:pt>
                <c:pt idx="9">
                  <c:v>414145</c:v>
                </c:pt>
                <c:pt idx="10">
                  <c:v>525098</c:v>
                </c:pt>
                <c:pt idx="11">
                  <c:v>737315</c:v>
                </c:pt>
                <c:pt idx="12">
                  <c:v>955601</c:v>
                </c:pt>
                <c:pt idx="13">
                  <c:v>872077</c:v>
                </c:pt>
                <c:pt idx="14">
                  <c:v>1881497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73-4106-B74B-60AA3CF04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1360"/>
        <c:axId val="882011920"/>
      </c:lineChart>
      <c:catAx>
        <c:axId val="8820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auto val="1"/>
        <c:lblAlgn val="ctr"/>
        <c:lblOffset val="100"/>
        <c:noMultiLvlLbl val="0"/>
      </c:catAx>
      <c:valAx>
        <c:axId val="88201192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F-4D94-8FA0-B31E807E9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F-4D94-8FA0-B31E807E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160"/>
        <c:axId val="945595840"/>
      </c:line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60103</c:v>
                </c:pt>
                <c:pt idx="1">
                  <c:v>59511</c:v>
                </c:pt>
                <c:pt idx="2">
                  <c:v>67394</c:v>
                </c:pt>
                <c:pt idx="3">
                  <c:v>66839</c:v>
                </c:pt>
                <c:pt idx="4">
                  <c:v>69106</c:v>
                </c:pt>
                <c:pt idx="5">
                  <c:v>86344</c:v>
                </c:pt>
                <c:pt idx="6">
                  <c:v>93028</c:v>
                </c:pt>
                <c:pt idx="7">
                  <c:v>108509</c:v>
                </c:pt>
                <c:pt idx="8">
                  <c:v>108476</c:v>
                </c:pt>
                <c:pt idx="9">
                  <c:v>204138</c:v>
                </c:pt>
                <c:pt idx="10">
                  <c:v>139082</c:v>
                </c:pt>
                <c:pt idx="11">
                  <c:v>185641</c:v>
                </c:pt>
                <c:pt idx="12">
                  <c:v>251510</c:v>
                </c:pt>
                <c:pt idx="13">
                  <c:v>393428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7-4261-B2B1-5900889F9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7-4261-B2B1-5900889F9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360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12216</c:v>
                </c:pt>
                <c:pt idx="1">
                  <c:v>23690</c:v>
                </c:pt>
                <c:pt idx="2">
                  <c:v>16223</c:v>
                </c:pt>
                <c:pt idx="3">
                  <c:v>18612</c:v>
                </c:pt>
                <c:pt idx="4">
                  <c:v>28735</c:v>
                </c:pt>
                <c:pt idx="5">
                  <c:v>45340</c:v>
                </c:pt>
                <c:pt idx="6">
                  <c:v>215319</c:v>
                </c:pt>
                <c:pt idx="7">
                  <c:v>41397</c:v>
                </c:pt>
                <c:pt idx="8">
                  <c:v>23592</c:v>
                </c:pt>
                <c:pt idx="9">
                  <c:v>24231</c:v>
                </c:pt>
                <c:pt idx="10">
                  <c:v>26209</c:v>
                </c:pt>
                <c:pt idx="11">
                  <c:v>28081</c:v>
                </c:pt>
                <c:pt idx="12">
                  <c:v>23515</c:v>
                </c:pt>
                <c:pt idx="13">
                  <c:v>27609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B-494B-9503-5A7F029AF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B-494B-9503-5A7F029A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1984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83980</c:v>
                </c:pt>
                <c:pt idx="1">
                  <c:v>118603</c:v>
                </c:pt>
                <c:pt idx="2">
                  <c:v>72872</c:v>
                </c:pt>
                <c:pt idx="3">
                  <c:v>74785</c:v>
                </c:pt>
                <c:pt idx="4">
                  <c:v>37197</c:v>
                </c:pt>
                <c:pt idx="5">
                  <c:v>43815</c:v>
                </c:pt>
                <c:pt idx="6">
                  <c:v>43892</c:v>
                </c:pt>
                <c:pt idx="7">
                  <c:v>48918</c:v>
                </c:pt>
                <c:pt idx="8">
                  <c:v>95645</c:v>
                </c:pt>
                <c:pt idx="9">
                  <c:v>99497</c:v>
                </c:pt>
                <c:pt idx="10">
                  <c:v>106447</c:v>
                </c:pt>
                <c:pt idx="11">
                  <c:v>51532</c:v>
                </c:pt>
                <c:pt idx="12">
                  <c:v>51361</c:v>
                </c:pt>
                <c:pt idx="13">
                  <c:v>44923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7-43DB-AEFF-D4290D553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7-43DB-AEFF-D4290D553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2224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auto val="1"/>
        <c:lblAlgn val="ctr"/>
        <c:lblOffset val="100"/>
        <c:noMultiLvlLbl val="0"/>
      </c:catAx>
      <c:valAx>
        <c:axId val="945622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9-4892-94C6-3780FB277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9-4892-94C6-3780FB277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1744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144753</c:v>
                </c:pt>
                <c:pt idx="1">
                  <c:v>166602</c:v>
                </c:pt>
                <c:pt idx="2">
                  <c:v>156273</c:v>
                </c:pt>
                <c:pt idx="3">
                  <c:v>185471</c:v>
                </c:pt>
                <c:pt idx="4">
                  <c:v>180395</c:v>
                </c:pt>
                <c:pt idx="5">
                  <c:v>213907</c:v>
                </c:pt>
                <c:pt idx="6">
                  <c:v>202428</c:v>
                </c:pt>
                <c:pt idx="7">
                  <c:v>199240</c:v>
                </c:pt>
                <c:pt idx="8">
                  <c:v>193247</c:v>
                </c:pt>
                <c:pt idx="9">
                  <c:v>202163</c:v>
                </c:pt>
                <c:pt idx="10">
                  <c:v>228082</c:v>
                </c:pt>
                <c:pt idx="11">
                  <c:v>209654</c:v>
                </c:pt>
                <c:pt idx="12">
                  <c:v>222955</c:v>
                </c:pt>
                <c:pt idx="13">
                  <c:v>239954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B-4E91-8143-6DB645613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B-4E91-8143-6DB645613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440"/>
        <c:axId val="945637600"/>
      </c:line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4365</c:v>
                </c:pt>
                <c:pt idx="1">
                  <c:v>2694</c:v>
                </c:pt>
                <c:pt idx="2">
                  <c:v>3285</c:v>
                </c:pt>
                <c:pt idx="3">
                  <c:v>3086</c:v>
                </c:pt>
                <c:pt idx="4">
                  <c:v>5936</c:v>
                </c:pt>
                <c:pt idx="5">
                  <c:v>3468</c:v>
                </c:pt>
                <c:pt idx="6">
                  <c:v>4442</c:v>
                </c:pt>
                <c:pt idx="7">
                  <c:v>5259</c:v>
                </c:pt>
                <c:pt idx="8">
                  <c:v>29002</c:v>
                </c:pt>
                <c:pt idx="9">
                  <c:v>16737</c:v>
                </c:pt>
                <c:pt idx="10">
                  <c:v>44903</c:v>
                </c:pt>
                <c:pt idx="11">
                  <c:v>91553</c:v>
                </c:pt>
                <c:pt idx="12">
                  <c:v>191139</c:v>
                </c:pt>
                <c:pt idx="13">
                  <c:v>386849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9-4F85-844D-D031AA758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9-4F85-844D-D031AA758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232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69</c:v>
                </c:pt>
                <c:pt idx="1">
                  <c:v>725</c:v>
                </c:pt>
                <c:pt idx="2">
                  <c:v>0</c:v>
                </c:pt>
                <c:pt idx="3">
                  <c:v>0</c:v>
                </c:pt>
                <c:pt idx="4">
                  <c:v>3636</c:v>
                </c:pt>
                <c:pt idx="5">
                  <c:v>85227</c:v>
                </c:pt>
                <c:pt idx="6">
                  <c:v>119280</c:v>
                </c:pt>
                <c:pt idx="7">
                  <c:v>112105</c:v>
                </c:pt>
                <c:pt idx="8">
                  <c:v>102095</c:v>
                </c:pt>
                <c:pt idx="9">
                  <c:v>27971</c:v>
                </c:pt>
                <c:pt idx="10">
                  <c:v>26681</c:v>
                </c:pt>
                <c:pt idx="11">
                  <c:v>9036</c:v>
                </c:pt>
                <c:pt idx="12">
                  <c:v>20797</c:v>
                </c:pt>
                <c:pt idx="13">
                  <c:v>36431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E-45F8-A4FD-A25F59717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E-45F8-A4FD-A25F59717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960"/>
        <c:axId val="945630400"/>
      </c:lineChart>
      <c:catAx>
        <c:axId val="94562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35190</c:v>
                </c:pt>
                <c:pt idx="1">
                  <c:v>36932</c:v>
                </c:pt>
                <c:pt idx="2">
                  <c:v>39920</c:v>
                </c:pt>
                <c:pt idx="3">
                  <c:v>43045</c:v>
                </c:pt>
                <c:pt idx="4">
                  <c:v>43534</c:v>
                </c:pt>
                <c:pt idx="5">
                  <c:v>313421</c:v>
                </c:pt>
                <c:pt idx="6">
                  <c:v>206079</c:v>
                </c:pt>
                <c:pt idx="7">
                  <c:v>50997</c:v>
                </c:pt>
                <c:pt idx="8">
                  <c:v>45769</c:v>
                </c:pt>
                <c:pt idx="9">
                  <c:v>43052</c:v>
                </c:pt>
                <c:pt idx="10">
                  <c:v>54274</c:v>
                </c:pt>
                <c:pt idx="11">
                  <c:v>45507</c:v>
                </c:pt>
                <c:pt idx="12">
                  <c:v>44085</c:v>
                </c:pt>
                <c:pt idx="13">
                  <c:v>42350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0-46E2-B160-FA661720C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0-46E2-B160-FA661720C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664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auto val="1"/>
        <c:lblAlgn val="ctr"/>
        <c:lblOffset val="100"/>
        <c:noMultiLvlLbl val="0"/>
      </c:catAx>
      <c:valAx>
        <c:axId val="9456366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46631</c:v>
                </c:pt>
                <c:pt idx="1">
                  <c:v>61590</c:v>
                </c:pt>
                <c:pt idx="2">
                  <c:v>91944</c:v>
                </c:pt>
                <c:pt idx="3">
                  <c:v>90988</c:v>
                </c:pt>
                <c:pt idx="4">
                  <c:v>56975</c:v>
                </c:pt>
                <c:pt idx="5">
                  <c:v>44977</c:v>
                </c:pt>
                <c:pt idx="6">
                  <c:v>80594</c:v>
                </c:pt>
                <c:pt idx="7">
                  <c:v>201244</c:v>
                </c:pt>
                <c:pt idx="8">
                  <c:v>110604</c:v>
                </c:pt>
                <c:pt idx="9">
                  <c:v>95506</c:v>
                </c:pt>
                <c:pt idx="10">
                  <c:v>94578</c:v>
                </c:pt>
                <c:pt idx="11">
                  <c:v>84064</c:v>
                </c:pt>
                <c:pt idx="12">
                  <c:v>53209</c:v>
                </c:pt>
                <c:pt idx="13">
                  <c:v>69462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A-4E0C-9D7D-F555057CA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A-4E0C-9D7D-F555057C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3424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auto val="1"/>
        <c:lblAlgn val="ctr"/>
        <c:lblOffset val="100"/>
        <c:noMultiLvlLbl val="0"/>
      </c:catAx>
      <c:valAx>
        <c:axId val="9456342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0.34</c:v>
                </c:pt>
                <c:pt idx="1">
                  <c:v>0.33</c:v>
                </c:pt>
                <c:pt idx="2">
                  <c:v>0.32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0.3</c:v>
                </c:pt>
                <c:pt idx="16">
                  <c:v>0.28999999999999998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F-4BFE-AADB-F4F3F2937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F-4BFE-AADB-F4F3F2937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600"/>
        <c:axId val="882033520"/>
      </c:lineChart>
      <c:catAx>
        <c:axId val="8820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520"/>
        <c:crosses val="autoZero"/>
        <c:auto val="1"/>
        <c:lblAlgn val="ctr"/>
        <c:lblOffset val="100"/>
        <c:noMultiLvlLbl val="0"/>
      </c:catAx>
      <c:valAx>
        <c:axId val="882033520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68583</c:v>
                </c:pt>
                <c:pt idx="1">
                  <c:v>71535</c:v>
                </c:pt>
                <c:pt idx="2">
                  <c:v>70195</c:v>
                </c:pt>
                <c:pt idx="3">
                  <c:v>70036</c:v>
                </c:pt>
                <c:pt idx="4">
                  <c:v>66975</c:v>
                </c:pt>
                <c:pt idx="5">
                  <c:v>76210</c:v>
                </c:pt>
                <c:pt idx="6">
                  <c:v>72672</c:v>
                </c:pt>
                <c:pt idx="7">
                  <c:v>72458</c:v>
                </c:pt>
                <c:pt idx="8">
                  <c:v>72542</c:v>
                </c:pt>
                <c:pt idx="9">
                  <c:v>91155</c:v>
                </c:pt>
                <c:pt idx="10">
                  <c:v>98797</c:v>
                </c:pt>
                <c:pt idx="11">
                  <c:v>108507</c:v>
                </c:pt>
                <c:pt idx="12">
                  <c:v>112918</c:v>
                </c:pt>
                <c:pt idx="13">
                  <c:v>111788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E0B-8770-25C788085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C-4E0B-8770-25C788085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4192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72350</c:v>
                </c:pt>
                <c:pt idx="1">
                  <c:v>70409</c:v>
                </c:pt>
                <c:pt idx="2">
                  <c:v>73438</c:v>
                </c:pt>
                <c:pt idx="3">
                  <c:v>74693</c:v>
                </c:pt>
                <c:pt idx="4">
                  <c:v>72505</c:v>
                </c:pt>
                <c:pt idx="5">
                  <c:v>77513</c:v>
                </c:pt>
                <c:pt idx="6">
                  <c:v>74635</c:v>
                </c:pt>
                <c:pt idx="7">
                  <c:v>76974</c:v>
                </c:pt>
                <c:pt idx="8">
                  <c:v>81716</c:v>
                </c:pt>
                <c:pt idx="9">
                  <c:v>88894</c:v>
                </c:pt>
                <c:pt idx="10">
                  <c:v>94440</c:v>
                </c:pt>
                <c:pt idx="11">
                  <c:v>91252</c:v>
                </c:pt>
                <c:pt idx="12">
                  <c:v>85526</c:v>
                </c:pt>
                <c:pt idx="13">
                  <c:v>102198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8-4906-81FE-6D97C60E8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8-4906-81FE-6D97C60E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4720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47966</c:v>
                </c:pt>
                <c:pt idx="1">
                  <c:v>46128</c:v>
                </c:pt>
                <c:pt idx="2">
                  <c:v>52315</c:v>
                </c:pt>
                <c:pt idx="3">
                  <c:v>54541</c:v>
                </c:pt>
                <c:pt idx="4">
                  <c:v>62652</c:v>
                </c:pt>
                <c:pt idx="5">
                  <c:v>111855</c:v>
                </c:pt>
                <c:pt idx="6">
                  <c:v>174254</c:v>
                </c:pt>
                <c:pt idx="7">
                  <c:v>91202</c:v>
                </c:pt>
                <c:pt idx="8">
                  <c:v>66083</c:v>
                </c:pt>
                <c:pt idx="9">
                  <c:v>174970</c:v>
                </c:pt>
                <c:pt idx="10">
                  <c:v>65467</c:v>
                </c:pt>
                <c:pt idx="11">
                  <c:v>65597</c:v>
                </c:pt>
                <c:pt idx="12">
                  <c:v>73291</c:v>
                </c:pt>
                <c:pt idx="13">
                  <c:v>65376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C-4866-B415-1512AC743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C-4866-B415-1512AC743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920"/>
        <c:axId val="945653440"/>
      </c:lineChart>
      <c:catAx>
        <c:axId val="9456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69</c:v>
                </c:pt>
                <c:pt idx="1">
                  <c:v>725</c:v>
                </c:pt>
                <c:pt idx="2">
                  <c:v>0</c:v>
                </c:pt>
                <c:pt idx="3">
                  <c:v>0</c:v>
                </c:pt>
                <c:pt idx="4">
                  <c:v>3636</c:v>
                </c:pt>
                <c:pt idx="5">
                  <c:v>85227</c:v>
                </c:pt>
                <c:pt idx="6">
                  <c:v>119280</c:v>
                </c:pt>
                <c:pt idx="7">
                  <c:v>112105</c:v>
                </c:pt>
                <c:pt idx="8">
                  <c:v>102095</c:v>
                </c:pt>
                <c:pt idx="9">
                  <c:v>27971</c:v>
                </c:pt>
                <c:pt idx="10">
                  <c:v>26681</c:v>
                </c:pt>
                <c:pt idx="11">
                  <c:v>9036</c:v>
                </c:pt>
                <c:pt idx="12">
                  <c:v>20797</c:v>
                </c:pt>
                <c:pt idx="13">
                  <c:v>36431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F-44C2-AC25-0110A153A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F-44C2-AC25-0110A153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200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auto val="1"/>
        <c:lblAlgn val="ctr"/>
        <c:lblOffset val="100"/>
        <c:noMultiLvlLbl val="0"/>
      </c:catAx>
      <c:valAx>
        <c:axId val="9456520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D34-897E-766D520CD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D34-897E-766D520CD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4576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40199</c:v>
                </c:pt>
                <c:pt idx="1">
                  <c:v>44744</c:v>
                </c:pt>
                <c:pt idx="2">
                  <c:v>43180</c:v>
                </c:pt>
                <c:pt idx="3">
                  <c:v>48765</c:v>
                </c:pt>
                <c:pt idx="4">
                  <c:v>54281</c:v>
                </c:pt>
                <c:pt idx="5">
                  <c:v>322119</c:v>
                </c:pt>
                <c:pt idx="6">
                  <c:v>226944</c:v>
                </c:pt>
                <c:pt idx="7">
                  <c:v>66601</c:v>
                </c:pt>
                <c:pt idx="8">
                  <c:v>66909</c:v>
                </c:pt>
                <c:pt idx="9">
                  <c:v>84930</c:v>
                </c:pt>
                <c:pt idx="10">
                  <c:v>107946</c:v>
                </c:pt>
                <c:pt idx="11">
                  <c:v>156099</c:v>
                </c:pt>
                <c:pt idx="12">
                  <c:v>246187</c:v>
                </c:pt>
                <c:pt idx="13">
                  <c:v>446881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4-400A-9DE4-8BCDBA0B5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4-400A-9DE4-8BCDBA0B5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5296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113647</c:v>
                </c:pt>
                <c:pt idx="1">
                  <c:v>179236</c:v>
                </c:pt>
                <c:pt idx="2">
                  <c:v>156071</c:v>
                </c:pt>
                <c:pt idx="3">
                  <c:v>155680</c:v>
                </c:pt>
                <c:pt idx="4">
                  <c:v>93535</c:v>
                </c:pt>
                <c:pt idx="5">
                  <c:v>90997</c:v>
                </c:pt>
                <c:pt idx="6">
                  <c:v>201554</c:v>
                </c:pt>
                <c:pt idx="7">
                  <c:v>247974</c:v>
                </c:pt>
                <c:pt idx="8">
                  <c:v>225927</c:v>
                </c:pt>
                <c:pt idx="9">
                  <c:v>169070</c:v>
                </c:pt>
                <c:pt idx="10">
                  <c:v>190536</c:v>
                </c:pt>
                <c:pt idx="11">
                  <c:v>118959</c:v>
                </c:pt>
                <c:pt idx="12">
                  <c:v>79609</c:v>
                </c:pt>
                <c:pt idx="13">
                  <c:v>103545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2-4F1E-87AF-6A7D1E874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2-4F1E-87AF-6A7D1E874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6496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8-425C-9680-4A7F26C1F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8-425C-9680-4A7F26C1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6544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auto val="1"/>
        <c:lblAlgn val="ctr"/>
        <c:lblOffset val="100"/>
        <c:noMultiLvlLbl val="0"/>
      </c:catAx>
      <c:valAx>
        <c:axId val="9456654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4-4E50-8733-85472CCCE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4-4E50-8733-85472CCCE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6832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2301</c:v>
                </c:pt>
                <c:pt idx="1">
                  <c:v>3330</c:v>
                </c:pt>
                <c:pt idx="2">
                  <c:v>3322</c:v>
                </c:pt>
                <c:pt idx="3">
                  <c:v>3115</c:v>
                </c:pt>
                <c:pt idx="4">
                  <c:v>3518</c:v>
                </c:pt>
                <c:pt idx="5">
                  <c:v>3672</c:v>
                </c:pt>
                <c:pt idx="6">
                  <c:v>3643</c:v>
                </c:pt>
                <c:pt idx="7">
                  <c:v>3721</c:v>
                </c:pt>
                <c:pt idx="8">
                  <c:v>4156</c:v>
                </c:pt>
                <c:pt idx="9">
                  <c:v>3897</c:v>
                </c:pt>
                <c:pt idx="10">
                  <c:v>3458</c:v>
                </c:pt>
                <c:pt idx="11">
                  <c:v>3968</c:v>
                </c:pt>
                <c:pt idx="12">
                  <c:v>5855</c:v>
                </c:pt>
                <c:pt idx="13">
                  <c:v>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4CC-BF46-7637D28F3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4CC-BF46-7637D28F3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112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90.3</c:v>
                </c:pt>
                <c:pt idx="1">
                  <c:v>90</c:v>
                </c:pt>
                <c:pt idx="2">
                  <c:v>89.4</c:v>
                </c:pt>
                <c:pt idx="3">
                  <c:v>83.9</c:v>
                </c:pt>
                <c:pt idx="4">
                  <c:v>84.3</c:v>
                </c:pt>
                <c:pt idx="5">
                  <c:v>86.7</c:v>
                </c:pt>
                <c:pt idx="6">
                  <c:v>86.5</c:v>
                </c:pt>
                <c:pt idx="7">
                  <c:v>87.6</c:v>
                </c:pt>
                <c:pt idx="8">
                  <c:v>81.7</c:v>
                </c:pt>
                <c:pt idx="9">
                  <c:v>87.7</c:v>
                </c:pt>
                <c:pt idx="10">
                  <c:v>88.1</c:v>
                </c:pt>
                <c:pt idx="11">
                  <c:v>88.1</c:v>
                </c:pt>
                <c:pt idx="12">
                  <c:v>88.1</c:v>
                </c:pt>
                <c:pt idx="13">
                  <c:v>85.9</c:v>
                </c:pt>
                <c:pt idx="14">
                  <c:v>80.099999999999994</c:v>
                </c:pt>
                <c:pt idx="15">
                  <c:v>82.6</c:v>
                </c:pt>
                <c:pt idx="16">
                  <c:v>83.7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F-4705-92D6-4FEE85F01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F-4705-92D6-4FEE85F01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1200"/>
        <c:axId val="881981680"/>
      </c:lineChart>
      <c:catAx>
        <c:axId val="8819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auto val="1"/>
        <c:lblAlgn val="ctr"/>
        <c:lblOffset val="100"/>
        <c:noMultiLvlLbl val="0"/>
      </c:catAx>
      <c:valAx>
        <c:axId val="88198168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64280</c:v>
                </c:pt>
                <c:pt idx="4">
                  <c:v>57472</c:v>
                </c:pt>
                <c:pt idx="5">
                  <c:v>6608</c:v>
                </c:pt>
                <c:pt idx="6">
                  <c:v>27541</c:v>
                </c:pt>
                <c:pt idx="7">
                  <c:v>168161</c:v>
                </c:pt>
                <c:pt idx="8">
                  <c:v>111775</c:v>
                </c:pt>
                <c:pt idx="9">
                  <c:v>89147</c:v>
                </c:pt>
                <c:pt idx="10">
                  <c:v>67616</c:v>
                </c:pt>
                <c:pt idx="11">
                  <c:v>14129</c:v>
                </c:pt>
                <c:pt idx="12">
                  <c:v>9129</c:v>
                </c:pt>
                <c:pt idx="13">
                  <c:v>14147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7-413E-B5C1-00C45A616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7-413E-B5C1-00C45A616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800"/>
        <c:axId val="945662080"/>
      </c:lineChart>
      <c:catAx>
        <c:axId val="9456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68583</c:v>
                </c:pt>
                <c:pt idx="1">
                  <c:v>71535</c:v>
                </c:pt>
                <c:pt idx="2">
                  <c:v>70195</c:v>
                </c:pt>
                <c:pt idx="3">
                  <c:v>70036</c:v>
                </c:pt>
                <c:pt idx="4">
                  <c:v>66975</c:v>
                </c:pt>
                <c:pt idx="5">
                  <c:v>76210</c:v>
                </c:pt>
                <c:pt idx="6">
                  <c:v>72672</c:v>
                </c:pt>
                <c:pt idx="7">
                  <c:v>72458</c:v>
                </c:pt>
                <c:pt idx="8">
                  <c:v>72542</c:v>
                </c:pt>
                <c:pt idx="9">
                  <c:v>91155</c:v>
                </c:pt>
                <c:pt idx="10">
                  <c:v>98797</c:v>
                </c:pt>
                <c:pt idx="11">
                  <c:v>108507</c:v>
                </c:pt>
                <c:pt idx="12">
                  <c:v>112918</c:v>
                </c:pt>
                <c:pt idx="13">
                  <c:v>111788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0-4CF7-85E2-2C4BC041E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0-4CF7-85E2-2C4BC041E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5776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44670</c:v>
                </c:pt>
                <c:pt idx="1">
                  <c:v>62212</c:v>
                </c:pt>
                <c:pt idx="2">
                  <c:v>47240</c:v>
                </c:pt>
                <c:pt idx="3">
                  <c:v>63814</c:v>
                </c:pt>
                <c:pt idx="4">
                  <c:v>55063</c:v>
                </c:pt>
                <c:pt idx="5">
                  <c:v>56782</c:v>
                </c:pt>
                <c:pt idx="6">
                  <c:v>58120</c:v>
                </c:pt>
                <c:pt idx="7">
                  <c:v>58050</c:v>
                </c:pt>
                <c:pt idx="8">
                  <c:v>57804</c:v>
                </c:pt>
                <c:pt idx="9">
                  <c:v>60615</c:v>
                </c:pt>
                <c:pt idx="10">
                  <c:v>60896</c:v>
                </c:pt>
                <c:pt idx="11">
                  <c:v>61900</c:v>
                </c:pt>
                <c:pt idx="12">
                  <c:v>64003</c:v>
                </c:pt>
                <c:pt idx="13">
                  <c:v>67366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E-417C-97B6-CF56A124E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E-417C-97B6-CF56A124E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600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81557</c:v>
                </c:pt>
                <c:pt idx="4">
                  <c:v>20022</c:v>
                </c:pt>
                <c:pt idx="5">
                  <c:v>60733</c:v>
                </c:pt>
                <c:pt idx="6">
                  <c:v>42449</c:v>
                </c:pt>
                <c:pt idx="7">
                  <c:v>62599</c:v>
                </c:pt>
                <c:pt idx="8">
                  <c:v>97881</c:v>
                </c:pt>
                <c:pt idx="9">
                  <c:v>59367</c:v>
                </c:pt>
                <c:pt idx="10">
                  <c:v>104315</c:v>
                </c:pt>
                <c:pt idx="11">
                  <c:v>86098</c:v>
                </c:pt>
                <c:pt idx="12">
                  <c:v>56899</c:v>
                </c:pt>
                <c:pt idx="13">
                  <c:v>68361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3-4F03-AA2A-8594E004B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3-4F03-AA2A-8594E004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7888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8176</c:v>
                </c:pt>
                <c:pt idx="1">
                  <c:v>2046</c:v>
                </c:pt>
                <c:pt idx="2">
                  <c:v>5641</c:v>
                </c:pt>
                <c:pt idx="3">
                  <c:v>6550</c:v>
                </c:pt>
                <c:pt idx="4">
                  <c:v>2621</c:v>
                </c:pt>
                <c:pt idx="5">
                  <c:v>3275</c:v>
                </c:pt>
                <c:pt idx="6">
                  <c:v>24954</c:v>
                </c:pt>
                <c:pt idx="7">
                  <c:v>32599</c:v>
                </c:pt>
                <c:pt idx="8">
                  <c:v>24983</c:v>
                </c:pt>
                <c:pt idx="9">
                  <c:v>19030</c:v>
                </c:pt>
                <c:pt idx="10">
                  <c:v>62689</c:v>
                </c:pt>
                <c:pt idx="11">
                  <c:v>105956</c:v>
                </c:pt>
                <c:pt idx="12">
                  <c:v>179199</c:v>
                </c:pt>
                <c:pt idx="13">
                  <c:v>303913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D-4D9F-9837-333C850A5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D-4D9F-9837-333C850A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8320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auto val="1"/>
        <c:lblAlgn val="ctr"/>
        <c:lblOffset val="100"/>
        <c:noMultiLvlLbl val="0"/>
      </c:catAx>
      <c:valAx>
        <c:axId val="9456832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6-482F-9A6B-072D093BB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6-482F-9A6B-072D093B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608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auto val="1"/>
        <c:lblAlgn val="ctr"/>
        <c:lblOffset val="100"/>
        <c:noMultiLvlLbl val="0"/>
      </c:catAx>
      <c:valAx>
        <c:axId val="94568608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1432</c:v>
                </c:pt>
                <c:pt idx="1">
                  <c:v>916</c:v>
                </c:pt>
                <c:pt idx="2">
                  <c:v>1157</c:v>
                </c:pt>
                <c:pt idx="3">
                  <c:v>1614</c:v>
                </c:pt>
                <c:pt idx="4">
                  <c:v>2116</c:v>
                </c:pt>
                <c:pt idx="5">
                  <c:v>2294</c:v>
                </c:pt>
                <c:pt idx="6">
                  <c:v>2924</c:v>
                </c:pt>
                <c:pt idx="7">
                  <c:v>3809</c:v>
                </c:pt>
                <c:pt idx="8">
                  <c:v>5366</c:v>
                </c:pt>
                <c:pt idx="9">
                  <c:v>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5-4625-9C32-7D7CFBE9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7120"/>
        <c:axId val="945702880"/>
      </c:bar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1212</c:v>
                </c:pt>
                <c:pt idx="1">
                  <c:v>687</c:v>
                </c:pt>
                <c:pt idx="2">
                  <c:v>687</c:v>
                </c:pt>
                <c:pt idx="3">
                  <c:v>876</c:v>
                </c:pt>
                <c:pt idx="4">
                  <c:v>1202</c:v>
                </c:pt>
                <c:pt idx="5">
                  <c:v>1301</c:v>
                </c:pt>
                <c:pt idx="6">
                  <c:v>1467</c:v>
                </c:pt>
                <c:pt idx="7">
                  <c:v>1591</c:v>
                </c:pt>
                <c:pt idx="8">
                  <c:v>1623</c:v>
                </c:pt>
                <c:pt idx="9">
                  <c:v>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7-4A91-B647-9D5F5FB4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3360"/>
        <c:axId val="945695200"/>
      </c:bar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60</c:v>
                </c:pt>
                <c:pt idx="1">
                  <c:v>60</c:v>
                </c:pt>
                <c:pt idx="2">
                  <c:v>61</c:v>
                </c:pt>
                <c:pt idx="3">
                  <c:v>61</c:v>
                </c:pt>
                <c:pt idx="4">
                  <c:v>168</c:v>
                </c:pt>
                <c:pt idx="5">
                  <c:v>161</c:v>
                </c:pt>
                <c:pt idx="6">
                  <c:v>152</c:v>
                </c:pt>
                <c:pt idx="7">
                  <c:v>448</c:v>
                </c:pt>
                <c:pt idx="8">
                  <c:v>505</c:v>
                </c:pt>
                <c:pt idx="9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1-4668-85C4-36DD86137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0400"/>
        <c:axId val="945690880"/>
      </c:bar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auto val="1"/>
        <c:lblAlgn val="ctr"/>
        <c:lblOffset val="100"/>
        <c:noMultiLvlLbl val="0"/>
      </c:catAx>
      <c:valAx>
        <c:axId val="94569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159</c:v>
                </c:pt>
                <c:pt idx="1">
                  <c:v>169</c:v>
                </c:pt>
                <c:pt idx="2">
                  <c:v>409</c:v>
                </c:pt>
                <c:pt idx="3">
                  <c:v>677</c:v>
                </c:pt>
                <c:pt idx="4">
                  <c:v>746</c:v>
                </c:pt>
                <c:pt idx="5">
                  <c:v>831</c:v>
                </c:pt>
                <c:pt idx="6">
                  <c:v>1305</c:v>
                </c:pt>
                <c:pt idx="7">
                  <c:v>1770</c:v>
                </c:pt>
                <c:pt idx="8">
                  <c:v>3238</c:v>
                </c:pt>
                <c:pt idx="9">
                  <c:v>5759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4-4376-9A1E-4CC0360D7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2320"/>
        <c:axId val="945693280"/>
      </c:bar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120817</c:v>
                </c:pt>
                <c:pt idx="1">
                  <c:v>114869</c:v>
                </c:pt>
                <c:pt idx="2">
                  <c:v>112615</c:v>
                </c:pt>
                <c:pt idx="3">
                  <c:v>113027</c:v>
                </c:pt>
                <c:pt idx="4">
                  <c:v>111353</c:v>
                </c:pt>
                <c:pt idx="5">
                  <c:v>115411</c:v>
                </c:pt>
                <c:pt idx="6">
                  <c:v>115549</c:v>
                </c:pt>
                <c:pt idx="7">
                  <c:v>121687</c:v>
                </c:pt>
                <c:pt idx="8">
                  <c:v>127371</c:v>
                </c:pt>
                <c:pt idx="9">
                  <c:v>401513</c:v>
                </c:pt>
                <c:pt idx="10">
                  <c:v>304519</c:v>
                </c:pt>
                <c:pt idx="11">
                  <c:v>146153</c:v>
                </c:pt>
                <c:pt idx="12">
                  <c:v>151182</c:v>
                </c:pt>
                <c:pt idx="13">
                  <c:v>176724</c:v>
                </c:pt>
                <c:pt idx="14">
                  <c:v>204418</c:v>
                </c:pt>
                <c:pt idx="15">
                  <c:v>250426</c:v>
                </c:pt>
                <c:pt idx="16">
                  <c:v>343401</c:v>
                </c:pt>
                <c:pt idx="17">
                  <c:v>552432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9-4769-A3DD-CA7B1B777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9-4769-A3DD-CA7B1B77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120"/>
        <c:axId val="881968720"/>
      </c:lineChart>
      <c:catAx>
        <c:axId val="8819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auto val="1"/>
        <c:lblAlgn val="ctr"/>
        <c:lblOffset val="100"/>
        <c:noMultiLvlLbl val="0"/>
      </c:catAx>
      <c:valAx>
        <c:axId val="88196872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48.2</c:v>
                </c:pt>
                <c:pt idx="1">
                  <c:v>43.6</c:v>
                </c:pt>
                <c:pt idx="2">
                  <c:v>45.9</c:v>
                </c:pt>
                <c:pt idx="3">
                  <c:v>43.4</c:v>
                </c:pt>
                <c:pt idx="4">
                  <c:v>44.7</c:v>
                </c:pt>
                <c:pt idx="5">
                  <c:v>49.1</c:v>
                </c:pt>
                <c:pt idx="6">
                  <c:v>50.6</c:v>
                </c:pt>
                <c:pt idx="7">
                  <c:v>42.3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6-464E-831A-DC774BDCE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52.3</c:v>
                </c:pt>
                <c:pt idx="2">
                  <c:v>58.2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6-464E-831A-DC774BDC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680"/>
        <c:axId val="945696160"/>
      </c:line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502.7</c:v>
                </c:pt>
                <c:pt idx="1">
                  <c:v>716.3</c:v>
                </c:pt>
                <c:pt idx="2">
                  <c:v>794</c:v>
                </c:pt>
                <c:pt idx="3">
                  <c:v>819.2</c:v>
                </c:pt>
                <c:pt idx="4">
                  <c:v>843.5</c:v>
                </c:pt>
                <c:pt idx="5">
                  <c:v>661</c:v>
                </c:pt>
                <c:pt idx="6">
                  <c:v>483.1</c:v>
                </c:pt>
                <c:pt idx="7">
                  <c:v>402</c:v>
                </c:pt>
                <c:pt idx="8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E-4D73-81D0-C89BB6AAC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488.3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E-4D73-81D0-C89BB6AA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9856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auto val="1"/>
        <c:lblAlgn val="ctr"/>
        <c:lblOffset val="100"/>
        <c:noMultiLvlLbl val="0"/>
      </c:catAx>
      <c:valAx>
        <c:axId val="945698560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38.9</c:v>
                </c:pt>
                <c:pt idx="1">
                  <c:v>31.7</c:v>
                </c:pt>
                <c:pt idx="2">
                  <c:v>33.700000000000003</c:v>
                </c:pt>
                <c:pt idx="3">
                  <c:v>35.5</c:v>
                </c:pt>
                <c:pt idx="4">
                  <c:v>44</c:v>
                </c:pt>
                <c:pt idx="5">
                  <c:v>54.1</c:v>
                </c:pt>
                <c:pt idx="6">
                  <c:v>60.2</c:v>
                </c:pt>
                <c:pt idx="7">
                  <c:v>37.6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3-49AA-970D-F09B354E6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61.1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3-49AA-970D-F09B354E6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68752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51.6</c:v>
                </c:pt>
                <c:pt idx="1">
                  <c:v>65.400000000000006</c:v>
                </c:pt>
                <c:pt idx="2">
                  <c:v>75.2</c:v>
                </c:pt>
                <c:pt idx="3">
                  <c:v>76.2</c:v>
                </c:pt>
                <c:pt idx="4">
                  <c:v>79.400000000000006</c:v>
                </c:pt>
                <c:pt idx="5">
                  <c:v>82.2</c:v>
                </c:pt>
                <c:pt idx="6">
                  <c:v>85.3</c:v>
                </c:pt>
                <c:pt idx="7">
                  <c:v>72.599999999999994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4-450F-8396-724916630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51</c:v>
                </c:pt>
                <c:pt idx="2">
                  <c:v>52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4-450F-8396-72491663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760"/>
        <c:axId val="945689440"/>
      </c:lineChart>
      <c:catAx>
        <c:axId val="9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42.5</c:v>
                </c:pt>
                <c:pt idx="1">
                  <c:v>56.9</c:v>
                </c:pt>
                <c:pt idx="2">
                  <c:v>54.2</c:v>
                </c:pt>
                <c:pt idx="3">
                  <c:v>34.9</c:v>
                </c:pt>
                <c:pt idx="4">
                  <c:v>29.2</c:v>
                </c:pt>
                <c:pt idx="5">
                  <c:v>30.4</c:v>
                </c:pt>
                <c:pt idx="6">
                  <c:v>30.6</c:v>
                </c:pt>
                <c:pt idx="7">
                  <c:v>32.700000000000003</c:v>
                </c:pt>
                <c:pt idx="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9-459A-B28C-C15EFB0FE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59.5</c:v>
                </c:pt>
                <c:pt idx="1">
                  <c:v>63</c:v>
                </c:pt>
                <c:pt idx="2">
                  <c:v>64.3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9-459A-B28C-C15EFB0FE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720"/>
        <c:axId val="945707680"/>
      </c:lineChart>
      <c:catAx>
        <c:axId val="9457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auto val="1"/>
        <c:lblAlgn val="ctr"/>
        <c:lblOffset val="100"/>
        <c:noMultiLvlLbl val="0"/>
      </c:catAx>
      <c:valAx>
        <c:axId val="9457076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D-4BE3-8D52-13E566BFB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D-4BE3-8D52-13E566BFB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96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0-47B1-8CA4-F3935ED7C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0-47B1-8CA4-F3935ED7C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520"/>
        <c:axId val="945712000"/>
      </c:lineChart>
      <c:catAx>
        <c:axId val="9457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27.2</c:v>
                </c:pt>
                <c:pt idx="1">
                  <c:v>69</c:v>
                </c:pt>
                <c:pt idx="2">
                  <c:v>70</c:v>
                </c:pt>
                <c:pt idx="3">
                  <c:v>34.4</c:v>
                </c:pt>
                <c:pt idx="4">
                  <c:v>36.6</c:v>
                </c:pt>
                <c:pt idx="5">
                  <c:v>38.6</c:v>
                </c:pt>
                <c:pt idx="6">
                  <c:v>40.299999999999997</c:v>
                </c:pt>
                <c:pt idx="7">
                  <c:v>42.4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8-4344-9C43-2DF9B14D8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55.5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8-4344-9C43-2DF9B14D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584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auto val="1"/>
        <c:lblAlgn val="ctr"/>
        <c:lblOffset val="100"/>
        <c:noMultiLvlLbl val="0"/>
      </c:catAx>
      <c:valAx>
        <c:axId val="945715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71.099999999999994</c:v>
                </c:pt>
                <c:pt idx="1">
                  <c:v>74.8</c:v>
                </c:pt>
                <c:pt idx="2">
                  <c:v>75.400000000000006</c:v>
                </c:pt>
                <c:pt idx="3">
                  <c:v>79.2</c:v>
                </c:pt>
                <c:pt idx="4">
                  <c:v>81.400000000000006</c:v>
                </c:pt>
                <c:pt idx="5">
                  <c:v>83.6</c:v>
                </c:pt>
                <c:pt idx="6">
                  <c:v>85.8</c:v>
                </c:pt>
                <c:pt idx="7">
                  <c:v>88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8-47C2-8680-AC66DC641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52</c:v>
                </c:pt>
                <c:pt idx="1">
                  <c:v>52.1</c:v>
                </c:pt>
                <c:pt idx="2">
                  <c:v>70.099999999999994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8-47C2-8680-AC66DC641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5094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2">
                  <c:v>75.599999999999994</c:v>
                </c:pt>
                <c:pt idx="3">
                  <c:v>79.8</c:v>
                </c:pt>
                <c:pt idx="4">
                  <c:v>84</c:v>
                </c:pt>
                <c:pt idx="5">
                  <c:v>17.3</c:v>
                </c:pt>
                <c:pt idx="6">
                  <c:v>4.2</c:v>
                </c:pt>
                <c:pt idx="7">
                  <c:v>8.4</c:v>
                </c:pt>
                <c:pt idx="8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3-4508-9AEE-A29C773B9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3-4508-9AEE-A29C773B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526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89.2</c:v>
                </c:pt>
                <c:pt idx="1">
                  <c:v>90.4</c:v>
                </c:pt>
                <c:pt idx="2">
                  <c:v>91.6</c:v>
                </c:pt>
                <c:pt idx="3">
                  <c:v>93</c:v>
                </c:pt>
                <c:pt idx="4">
                  <c:v>99.4</c:v>
                </c:pt>
                <c:pt idx="5">
                  <c:v>98.4</c:v>
                </c:pt>
                <c:pt idx="6">
                  <c:v>90.6</c:v>
                </c:pt>
                <c:pt idx="7">
                  <c:v>92</c:v>
                </c:pt>
                <c:pt idx="8">
                  <c:v>93.3</c:v>
                </c:pt>
                <c:pt idx="9">
                  <c:v>93.1</c:v>
                </c:pt>
                <c:pt idx="10">
                  <c:v>91.9</c:v>
                </c:pt>
                <c:pt idx="11">
                  <c:v>91.5</c:v>
                </c:pt>
                <c:pt idx="12">
                  <c:v>91.7</c:v>
                </c:pt>
                <c:pt idx="13">
                  <c:v>91.7</c:v>
                </c:pt>
                <c:pt idx="14">
                  <c:v>91.6</c:v>
                </c:pt>
                <c:pt idx="15">
                  <c:v>92</c:v>
                </c:pt>
                <c:pt idx="16">
                  <c:v>92.4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B-4B1F-A987-6BDD8AE39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B-4B1F-A987-6BDD8AE39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5520"/>
        <c:axId val="881969680"/>
      </c:lineChart>
      <c:catAx>
        <c:axId val="8819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7-4266-945F-D569C793E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7-4266-945F-D569C793E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904"/>
        <c:axId val="906157664"/>
      </c:lineChart>
      <c:catAx>
        <c:axId val="9061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664"/>
        <c:crosses val="autoZero"/>
        <c:auto val="1"/>
        <c:lblAlgn val="ctr"/>
        <c:lblOffset val="100"/>
        <c:noMultiLvlLbl val="0"/>
      </c:catAx>
      <c:valAx>
        <c:axId val="906157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97.6</c:v>
                </c:pt>
                <c:pt idx="1">
                  <c:v>86.4</c:v>
                </c:pt>
                <c:pt idx="2">
                  <c:v>87.6</c:v>
                </c:pt>
                <c:pt idx="3">
                  <c:v>90.2</c:v>
                </c:pt>
                <c:pt idx="4">
                  <c:v>92.7</c:v>
                </c:pt>
                <c:pt idx="5">
                  <c:v>95.3</c:v>
                </c:pt>
                <c:pt idx="6">
                  <c:v>97.9</c:v>
                </c:pt>
                <c:pt idx="7">
                  <c:v>98.5</c:v>
                </c:pt>
                <c:pt idx="8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9-4ECB-8FBE-4B9630771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9-4ECB-8FBE-4B9630771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624"/>
        <c:axId val="906147104"/>
      </c:lineChart>
      <c:catAx>
        <c:axId val="9061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104"/>
        <c:crosses val="autoZero"/>
        <c:auto val="1"/>
        <c:lblAlgn val="ctr"/>
        <c:lblOffset val="100"/>
        <c:noMultiLvlLbl val="0"/>
      </c:catAx>
      <c:valAx>
        <c:axId val="9061471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2">
                  <c:v>67.400000000000006</c:v>
                </c:pt>
                <c:pt idx="3">
                  <c:v>45.3</c:v>
                </c:pt>
                <c:pt idx="4">
                  <c:v>45.9</c:v>
                </c:pt>
                <c:pt idx="5">
                  <c:v>48.8</c:v>
                </c:pt>
                <c:pt idx="6">
                  <c:v>45.6</c:v>
                </c:pt>
                <c:pt idx="7">
                  <c:v>48.7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2-4B24-A7C4-C2E77A328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52.2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2-4B24-A7C4-C2E77A328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5814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auto val="1"/>
        <c:lblAlgn val="ctr"/>
        <c:lblOffset val="100"/>
        <c:noMultiLvlLbl val="0"/>
      </c:catAx>
      <c:valAx>
        <c:axId val="9061581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22</c:v>
                </c:pt>
                <c:pt idx="1">
                  <c:v>24.3</c:v>
                </c:pt>
                <c:pt idx="2">
                  <c:v>26.5</c:v>
                </c:pt>
                <c:pt idx="3">
                  <c:v>34.700000000000003</c:v>
                </c:pt>
                <c:pt idx="4">
                  <c:v>36.9</c:v>
                </c:pt>
                <c:pt idx="5">
                  <c:v>34.9</c:v>
                </c:pt>
                <c:pt idx="6">
                  <c:v>36.6</c:v>
                </c:pt>
                <c:pt idx="7">
                  <c:v>38.799999999999997</c:v>
                </c:pt>
                <c:pt idx="8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F-4C9E-BFC0-81AFB3311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45.6</c:v>
                </c:pt>
                <c:pt idx="1">
                  <c:v>53.9</c:v>
                </c:pt>
                <c:pt idx="2">
                  <c:v>56.2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F-4C9E-BFC0-81AFB3311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104"/>
        <c:axId val="906142784"/>
      </c:lineChart>
      <c:catAx>
        <c:axId val="9061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auto val="1"/>
        <c:lblAlgn val="ctr"/>
        <c:lblOffset val="100"/>
        <c:noMultiLvlLbl val="0"/>
      </c:catAx>
      <c:valAx>
        <c:axId val="9061427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55.9</c:v>
                </c:pt>
                <c:pt idx="2">
                  <c:v>55.9</c:v>
                </c:pt>
                <c:pt idx="3">
                  <c:v>61.6</c:v>
                </c:pt>
                <c:pt idx="4">
                  <c:v>64.099999999999994</c:v>
                </c:pt>
                <c:pt idx="5">
                  <c:v>66.900000000000006</c:v>
                </c:pt>
                <c:pt idx="6">
                  <c:v>69.599999999999994</c:v>
                </c:pt>
                <c:pt idx="7">
                  <c:v>72.400000000000006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3-4D4B-9055-3BDA3141B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61.3</c:v>
                </c:pt>
                <c:pt idx="1">
                  <c:v>65.900000000000006</c:v>
                </c:pt>
                <c:pt idx="2">
                  <c:v>70.2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3-4D4B-9055-3BDA3141B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424"/>
        <c:axId val="906161504"/>
      </c:lineChart>
      <c:catAx>
        <c:axId val="9061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auto val="1"/>
        <c:lblAlgn val="ctr"/>
        <c:lblOffset val="100"/>
        <c:noMultiLvlLbl val="0"/>
      </c:catAx>
      <c:valAx>
        <c:axId val="9061615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2">
                  <c:v>62.7</c:v>
                </c:pt>
                <c:pt idx="3">
                  <c:v>67.3</c:v>
                </c:pt>
                <c:pt idx="4">
                  <c:v>71.8</c:v>
                </c:pt>
                <c:pt idx="5">
                  <c:v>71.8</c:v>
                </c:pt>
                <c:pt idx="6">
                  <c:v>69.400000000000006</c:v>
                </c:pt>
                <c:pt idx="7">
                  <c:v>74.099999999999994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E-46C4-83BC-3DC93BB89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55.4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E-46C4-83BC-3DC93BB89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6582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auto val="1"/>
        <c:lblAlgn val="ctr"/>
        <c:lblOffset val="100"/>
        <c:noMultiLvlLbl val="0"/>
      </c:catAx>
      <c:valAx>
        <c:axId val="9061658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20.100000000000001</c:v>
                </c:pt>
                <c:pt idx="1">
                  <c:v>50.7</c:v>
                </c:pt>
                <c:pt idx="2">
                  <c:v>51.6</c:v>
                </c:pt>
                <c:pt idx="3">
                  <c:v>52.9</c:v>
                </c:pt>
                <c:pt idx="4">
                  <c:v>54.4</c:v>
                </c:pt>
                <c:pt idx="5">
                  <c:v>55.7</c:v>
                </c:pt>
                <c:pt idx="6">
                  <c:v>58.4</c:v>
                </c:pt>
                <c:pt idx="7">
                  <c:v>59.5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6-4866-B97A-05F8C2A78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6-4866-B97A-05F8C2A78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704"/>
        <c:axId val="906171104"/>
      </c:lineChart>
      <c:catAx>
        <c:axId val="906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20</c:v>
                </c:pt>
                <c:pt idx="1">
                  <c:v>22.9</c:v>
                </c:pt>
                <c:pt idx="2">
                  <c:v>31.7</c:v>
                </c:pt>
                <c:pt idx="3">
                  <c:v>33.5</c:v>
                </c:pt>
                <c:pt idx="4">
                  <c:v>35</c:v>
                </c:pt>
                <c:pt idx="5">
                  <c:v>33.799999999999997</c:v>
                </c:pt>
                <c:pt idx="6">
                  <c:v>35.6</c:v>
                </c:pt>
                <c:pt idx="7">
                  <c:v>37.6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9-4D31-8AAF-3714F0722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9-4D31-8AAF-3714F0722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664"/>
        <c:axId val="906170144"/>
      </c:lineChart>
      <c:catAx>
        <c:axId val="906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19449</c:v>
                </c:pt>
                <c:pt idx="1">
                  <c:v>20024</c:v>
                </c:pt>
                <c:pt idx="2">
                  <c:v>22703</c:v>
                </c:pt>
                <c:pt idx="3">
                  <c:v>24015</c:v>
                </c:pt>
                <c:pt idx="4">
                  <c:v>25270</c:v>
                </c:pt>
                <c:pt idx="5">
                  <c:v>27619</c:v>
                </c:pt>
                <c:pt idx="6">
                  <c:v>28020</c:v>
                </c:pt>
                <c:pt idx="7">
                  <c:v>29143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A-4263-A4C3-C97236C077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23248</c:v>
                </c:pt>
                <c:pt idx="1">
                  <c:v>23504</c:v>
                </c:pt>
                <c:pt idx="2">
                  <c:v>25925</c:v>
                </c:pt>
                <c:pt idx="3">
                  <c:v>27392</c:v>
                </c:pt>
                <c:pt idx="4">
                  <c:v>28799</c:v>
                </c:pt>
                <c:pt idx="5">
                  <c:v>30945</c:v>
                </c:pt>
                <c:pt idx="6">
                  <c:v>31332</c:v>
                </c:pt>
                <c:pt idx="7">
                  <c:v>32424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A-4263-A4C3-C97236C077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21902</c:v>
                </c:pt>
                <c:pt idx="1">
                  <c:v>22183</c:v>
                </c:pt>
                <c:pt idx="2">
                  <c:v>24637</c:v>
                </c:pt>
                <c:pt idx="3">
                  <c:v>26020</c:v>
                </c:pt>
                <c:pt idx="4">
                  <c:v>27359</c:v>
                </c:pt>
                <c:pt idx="5">
                  <c:v>29632</c:v>
                </c:pt>
                <c:pt idx="6">
                  <c:v>29969</c:v>
                </c:pt>
                <c:pt idx="7">
                  <c:v>31121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A-4263-A4C3-C97236C07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544"/>
        <c:axId val="906188384"/>
      </c:lineChart>
      <c:catAx>
        <c:axId val="906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auto val="1"/>
        <c:lblAlgn val="ctr"/>
        <c:lblOffset val="100"/>
        <c:noMultiLvlLbl val="0"/>
      </c:catAx>
      <c:valAx>
        <c:axId val="90618838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9593</c:v>
                </c:pt>
                <c:pt idx="1">
                  <c:v>10335</c:v>
                </c:pt>
                <c:pt idx="2">
                  <c:v>11226</c:v>
                </c:pt>
                <c:pt idx="3">
                  <c:v>11634</c:v>
                </c:pt>
                <c:pt idx="4">
                  <c:v>12008</c:v>
                </c:pt>
                <c:pt idx="5">
                  <c:v>12622</c:v>
                </c:pt>
                <c:pt idx="6">
                  <c:v>11524</c:v>
                </c:pt>
                <c:pt idx="7">
                  <c:v>11132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E-4F01-96EC-A3AAA04B44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11341</c:v>
                </c:pt>
                <c:pt idx="1">
                  <c:v>11822</c:v>
                </c:pt>
                <c:pt idx="2">
                  <c:v>12776</c:v>
                </c:pt>
                <c:pt idx="3">
                  <c:v>13253</c:v>
                </c:pt>
                <c:pt idx="4">
                  <c:v>13755</c:v>
                </c:pt>
                <c:pt idx="5">
                  <c:v>14290</c:v>
                </c:pt>
                <c:pt idx="6">
                  <c:v>13140</c:v>
                </c:pt>
                <c:pt idx="7">
                  <c:v>12762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E-4F01-96EC-A3AAA04B44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10997</c:v>
                </c:pt>
                <c:pt idx="1">
                  <c:v>11510</c:v>
                </c:pt>
                <c:pt idx="2">
                  <c:v>12486</c:v>
                </c:pt>
                <c:pt idx="3">
                  <c:v>12940</c:v>
                </c:pt>
                <c:pt idx="4">
                  <c:v>13414</c:v>
                </c:pt>
                <c:pt idx="5">
                  <c:v>13960</c:v>
                </c:pt>
                <c:pt idx="6">
                  <c:v>12806</c:v>
                </c:pt>
                <c:pt idx="7">
                  <c:v>12462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E-4F01-96EC-A3AAA04B4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934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auto val="1"/>
        <c:lblAlgn val="ctr"/>
        <c:lblOffset val="100"/>
        <c:noMultiLvlLbl val="0"/>
      </c:catAx>
      <c:valAx>
        <c:axId val="90618934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9.6199999999999992</c:v>
                </c:pt>
                <c:pt idx="1">
                  <c:v>8.59</c:v>
                </c:pt>
                <c:pt idx="2">
                  <c:v>8.61</c:v>
                </c:pt>
                <c:pt idx="3">
                  <c:v>8.67</c:v>
                </c:pt>
                <c:pt idx="4">
                  <c:v>8.94</c:v>
                </c:pt>
                <c:pt idx="5">
                  <c:v>9.2200000000000006</c:v>
                </c:pt>
                <c:pt idx="6">
                  <c:v>9.18</c:v>
                </c:pt>
                <c:pt idx="7">
                  <c:v>9.1999999999999993</c:v>
                </c:pt>
                <c:pt idx="8">
                  <c:v>9.7100000000000009</c:v>
                </c:pt>
                <c:pt idx="9">
                  <c:v>10.119999999999999</c:v>
                </c:pt>
                <c:pt idx="10">
                  <c:v>10.33</c:v>
                </c:pt>
                <c:pt idx="11">
                  <c:v>10.51</c:v>
                </c:pt>
                <c:pt idx="12">
                  <c:v>10.96</c:v>
                </c:pt>
                <c:pt idx="13">
                  <c:v>11.49</c:v>
                </c:pt>
                <c:pt idx="14">
                  <c:v>11.62</c:v>
                </c:pt>
                <c:pt idx="15">
                  <c:v>11.49</c:v>
                </c:pt>
                <c:pt idx="16">
                  <c:v>11.33</c:v>
                </c:pt>
                <c:pt idx="17">
                  <c:v>11.56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269-8496-E8EEC5407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269-8496-E8EEC5407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7920"/>
        <c:axId val="881988400"/>
      </c:lineChart>
      <c:catAx>
        <c:axId val="881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auto val="1"/>
        <c:lblAlgn val="ctr"/>
        <c:lblOffset val="100"/>
        <c:noMultiLvlLbl val="0"/>
      </c:catAx>
      <c:valAx>
        <c:axId val="881988400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8314</c:v>
                </c:pt>
                <c:pt idx="1">
                  <c:v>8873</c:v>
                </c:pt>
                <c:pt idx="2">
                  <c:v>5229</c:v>
                </c:pt>
                <c:pt idx="3">
                  <c:v>5251</c:v>
                </c:pt>
                <c:pt idx="4">
                  <c:v>6400</c:v>
                </c:pt>
                <c:pt idx="5">
                  <c:v>5941</c:v>
                </c:pt>
                <c:pt idx="6">
                  <c:v>6345</c:v>
                </c:pt>
                <c:pt idx="7">
                  <c:v>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6-4198-BF59-6B049C642B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13245</c:v>
                </c:pt>
                <c:pt idx="1">
                  <c:v>13800</c:v>
                </c:pt>
                <c:pt idx="2">
                  <c:v>9937</c:v>
                </c:pt>
                <c:pt idx="3">
                  <c:v>9734</c:v>
                </c:pt>
                <c:pt idx="4">
                  <c:v>10746</c:v>
                </c:pt>
                <c:pt idx="5">
                  <c:v>10663</c:v>
                </c:pt>
                <c:pt idx="6">
                  <c:v>10847</c:v>
                </c:pt>
                <c:pt idx="7">
                  <c:v>11923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6-4198-BF59-6B049C642B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11436</c:v>
                </c:pt>
                <c:pt idx="1">
                  <c:v>11995</c:v>
                </c:pt>
                <c:pt idx="2">
                  <c:v>7944</c:v>
                </c:pt>
                <c:pt idx="3">
                  <c:v>7907</c:v>
                </c:pt>
                <c:pt idx="4">
                  <c:v>9083</c:v>
                </c:pt>
                <c:pt idx="5">
                  <c:v>8712</c:v>
                </c:pt>
                <c:pt idx="6">
                  <c:v>9154</c:v>
                </c:pt>
                <c:pt idx="7">
                  <c:v>10088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16-4198-BF59-6B049C64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7830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9293</c:v>
                </c:pt>
                <c:pt idx="1">
                  <c:v>9914</c:v>
                </c:pt>
                <c:pt idx="2">
                  <c:v>6183</c:v>
                </c:pt>
                <c:pt idx="3">
                  <c:v>5994</c:v>
                </c:pt>
                <c:pt idx="4">
                  <c:v>6475</c:v>
                </c:pt>
                <c:pt idx="5">
                  <c:v>6090</c:v>
                </c:pt>
                <c:pt idx="6">
                  <c:v>6404</c:v>
                </c:pt>
                <c:pt idx="7">
                  <c:v>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1-4AD4-BB7C-749E50286D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14492</c:v>
                </c:pt>
                <c:pt idx="1">
                  <c:v>14850</c:v>
                </c:pt>
                <c:pt idx="2">
                  <c:v>10908</c:v>
                </c:pt>
                <c:pt idx="3">
                  <c:v>10519</c:v>
                </c:pt>
                <c:pt idx="4">
                  <c:v>10816</c:v>
                </c:pt>
                <c:pt idx="5">
                  <c:v>10820</c:v>
                </c:pt>
                <c:pt idx="6">
                  <c:v>10908</c:v>
                </c:pt>
                <c:pt idx="7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1-4AD4-BB7C-749E50286D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12416</c:v>
                </c:pt>
                <c:pt idx="1">
                  <c:v>13040</c:v>
                </c:pt>
                <c:pt idx="2">
                  <c:v>8900</c:v>
                </c:pt>
                <c:pt idx="3">
                  <c:v>8652</c:v>
                </c:pt>
                <c:pt idx="4">
                  <c:v>9158</c:v>
                </c:pt>
                <c:pt idx="5">
                  <c:v>8868</c:v>
                </c:pt>
                <c:pt idx="6">
                  <c:v>9214</c:v>
                </c:pt>
                <c:pt idx="7">
                  <c:v>10289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A1-4AD4-BB7C-749E50286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18310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104"/>
        <c:crosses val="autoZero"/>
        <c:auto val="1"/>
        <c:lblAlgn val="ctr"/>
        <c:lblOffset val="100"/>
        <c:noMultiLvlLbl val="0"/>
      </c:catAx>
      <c:valAx>
        <c:axId val="9061831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-1414</c:v>
                </c:pt>
                <c:pt idx="1">
                  <c:v>-646</c:v>
                </c:pt>
                <c:pt idx="2">
                  <c:v>1894</c:v>
                </c:pt>
                <c:pt idx="3">
                  <c:v>628</c:v>
                </c:pt>
                <c:pt idx="4">
                  <c:v>1213</c:v>
                </c:pt>
                <c:pt idx="5">
                  <c:v>1688</c:v>
                </c:pt>
                <c:pt idx="6">
                  <c:v>1679</c:v>
                </c:pt>
                <c:pt idx="7">
                  <c:v>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B-40F6-9B97-13FD9A84F5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-1491</c:v>
                </c:pt>
                <c:pt idx="1">
                  <c:v>-575</c:v>
                </c:pt>
                <c:pt idx="2">
                  <c:v>1519</c:v>
                </c:pt>
                <c:pt idx="3">
                  <c:v>709</c:v>
                </c:pt>
                <c:pt idx="4">
                  <c:v>1206</c:v>
                </c:pt>
                <c:pt idx="5">
                  <c:v>1611</c:v>
                </c:pt>
                <c:pt idx="6">
                  <c:v>1712</c:v>
                </c:pt>
                <c:pt idx="7">
                  <c:v>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B-40F6-9B97-13FD9A84F5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-1401</c:v>
                </c:pt>
                <c:pt idx="1">
                  <c:v>-557</c:v>
                </c:pt>
                <c:pt idx="2">
                  <c:v>1574</c:v>
                </c:pt>
                <c:pt idx="3">
                  <c:v>645</c:v>
                </c:pt>
                <c:pt idx="4">
                  <c:v>1186</c:v>
                </c:pt>
                <c:pt idx="5">
                  <c:v>1670</c:v>
                </c:pt>
                <c:pt idx="6">
                  <c:v>1659</c:v>
                </c:pt>
                <c:pt idx="7">
                  <c:v>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4B-40F6-9B97-13FD9A84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8742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9856</c:v>
                </c:pt>
                <c:pt idx="1">
                  <c:v>9689</c:v>
                </c:pt>
                <c:pt idx="2">
                  <c:v>11477</c:v>
                </c:pt>
                <c:pt idx="3">
                  <c:v>12380</c:v>
                </c:pt>
                <c:pt idx="4">
                  <c:v>13263</c:v>
                </c:pt>
                <c:pt idx="5">
                  <c:v>14997</c:v>
                </c:pt>
                <c:pt idx="6">
                  <c:v>16496</c:v>
                </c:pt>
                <c:pt idx="7">
                  <c:v>18011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E-41D6-B89C-817119D838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11907</c:v>
                </c:pt>
                <c:pt idx="1">
                  <c:v>11683</c:v>
                </c:pt>
                <c:pt idx="2">
                  <c:v>13149</c:v>
                </c:pt>
                <c:pt idx="3">
                  <c:v>14139</c:v>
                </c:pt>
                <c:pt idx="4">
                  <c:v>15044</c:v>
                </c:pt>
                <c:pt idx="5">
                  <c:v>16656</c:v>
                </c:pt>
                <c:pt idx="6">
                  <c:v>18192</c:v>
                </c:pt>
                <c:pt idx="7">
                  <c:v>19662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E-41D6-B89C-817119D838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10905</c:v>
                </c:pt>
                <c:pt idx="1">
                  <c:v>10673</c:v>
                </c:pt>
                <c:pt idx="2">
                  <c:v>12151</c:v>
                </c:pt>
                <c:pt idx="3">
                  <c:v>13080</c:v>
                </c:pt>
                <c:pt idx="4">
                  <c:v>13945</c:v>
                </c:pt>
                <c:pt idx="5">
                  <c:v>15672</c:v>
                </c:pt>
                <c:pt idx="6">
                  <c:v>17163</c:v>
                </c:pt>
                <c:pt idx="7">
                  <c:v>18659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E-41D6-B89C-817119D83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704"/>
        <c:axId val="906193184"/>
      </c:lineChart>
      <c:catAx>
        <c:axId val="9061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184"/>
        <c:crosses val="autoZero"/>
        <c:auto val="1"/>
        <c:lblAlgn val="ctr"/>
        <c:lblOffset val="100"/>
        <c:noMultiLvlLbl val="0"/>
      </c:catAx>
      <c:valAx>
        <c:axId val="9061931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-1413</c:v>
                </c:pt>
                <c:pt idx="1">
                  <c:v>-166</c:v>
                </c:pt>
                <c:pt idx="2">
                  <c:v>1788</c:v>
                </c:pt>
                <c:pt idx="3">
                  <c:v>903</c:v>
                </c:pt>
                <c:pt idx="4">
                  <c:v>882</c:v>
                </c:pt>
                <c:pt idx="5">
                  <c:v>1735</c:v>
                </c:pt>
                <c:pt idx="6">
                  <c:v>1499</c:v>
                </c:pt>
                <c:pt idx="7">
                  <c:v>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F-43C3-9A1F-AB4505FD27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-1494</c:v>
                </c:pt>
                <c:pt idx="1">
                  <c:v>-225</c:v>
                </c:pt>
                <c:pt idx="2">
                  <c:v>1467</c:v>
                </c:pt>
                <c:pt idx="3">
                  <c:v>989</c:v>
                </c:pt>
                <c:pt idx="4">
                  <c:v>905</c:v>
                </c:pt>
                <c:pt idx="5">
                  <c:v>1612</c:v>
                </c:pt>
                <c:pt idx="6">
                  <c:v>1536</c:v>
                </c:pt>
                <c:pt idx="7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F-43C3-9A1F-AB4505FD27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-1401</c:v>
                </c:pt>
                <c:pt idx="1">
                  <c:v>-232</c:v>
                </c:pt>
                <c:pt idx="2">
                  <c:v>1478</c:v>
                </c:pt>
                <c:pt idx="3">
                  <c:v>928</c:v>
                </c:pt>
                <c:pt idx="4">
                  <c:v>865</c:v>
                </c:pt>
                <c:pt idx="5">
                  <c:v>1727</c:v>
                </c:pt>
                <c:pt idx="6">
                  <c:v>1491</c:v>
                </c:pt>
                <c:pt idx="7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F-43C3-9A1F-AB4505FD2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624"/>
        <c:axId val="906195104"/>
      </c:lineChart>
      <c:catAx>
        <c:axId val="906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-1444</c:v>
                </c:pt>
                <c:pt idx="1">
                  <c:v>-2301</c:v>
                </c:pt>
                <c:pt idx="2">
                  <c:v>1089</c:v>
                </c:pt>
                <c:pt idx="3">
                  <c:v>641</c:v>
                </c:pt>
                <c:pt idx="4">
                  <c:v>1250</c:v>
                </c:pt>
                <c:pt idx="5">
                  <c:v>1762</c:v>
                </c:pt>
                <c:pt idx="6">
                  <c:v>1545</c:v>
                </c:pt>
                <c:pt idx="7">
                  <c:v>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2-493B-98E9-9250B5CE3F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-1376</c:v>
                </c:pt>
                <c:pt idx="1">
                  <c:v>-2102</c:v>
                </c:pt>
                <c:pt idx="2">
                  <c:v>857</c:v>
                </c:pt>
                <c:pt idx="3">
                  <c:v>714</c:v>
                </c:pt>
                <c:pt idx="4">
                  <c:v>1384</c:v>
                </c:pt>
                <c:pt idx="5">
                  <c:v>1865</c:v>
                </c:pt>
                <c:pt idx="6">
                  <c:v>1653</c:v>
                </c:pt>
                <c:pt idx="7">
                  <c:v>1326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2-493B-98E9-9250B5CE3F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-1382</c:v>
                </c:pt>
                <c:pt idx="1">
                  <c:v>-2132</c:v>
                </c:pt>
                <c:pt idx="2">
                  <c:v>843</c:v>
                </c:pt>
                <c:pt idx="3">
                  <c:v>743</c:v>
                </c:pt>
                <c:pt idx="4">
                  <c:v>1315</c:v>
                </c:pt>
                <c:pt idx="5">
                  <c:v>1859</c:v>
                </c:pt>
                <c:pt idx="6">
                  <c:v>1613</c:v>
                </c:pt>
                <c:pt idx="7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2-493B-98E9-9250B5CE3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654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432</c:v>
                </c:pt>
                <c:pt idx="1">
                  <c:v>1265</c:v>
                </c:pt>
                <c:pt idx="2">
                  <c:v>-1550</c:v>
                </c:pt>
                <c:pt idx="3">
                  <c:v>-2011</c:v>
                </c:pt>
                <c:pt idx="4">
                  <c:v>-1244</c:v>
                </c:pt>
                <c:pt idx="5">
                  <c:v>-1668</c:v>
                </c:pt>
                <c:pt idx="6">
                  <c:v>-800</c:v>
                </c:pt>
                <c:pt idx="7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C-480D-B9E1-E904EF5A2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404</c:v>
                </c:pt>
                <c:pt idx="1">
                  <c:v>1251</c:v>
                </c:pt>
                <c:pt idx="2">
                  <c:v>-1510</c:v>
                </c:pt>
                <c:pt idx="3">
                  <c:v>-2278</c:v>
                </c:pt>
                <c:pt idx="4">
                  <c:v>-1401</c:v>
                </c:pt>
                <c:pt idx="5">
                  <c:v>-1721</c:v>
                </c:pt>
                <c:pt idx="6">
                  <c:v>-947</c:v>
                </c:pt>
                <c:pt idx="7">
                  <c:v>-800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C-480D-B9E1-E904EF5A2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378</c:v>
                </c:pt>
                <c:pt idx="1">
                  <c:v>1248</c:v>
                </c:pt>
                <c:pt idx="2">
                  <c:v>-1504</c:v>
                </c:pt>
                <c:pt idx="3">
                  <c:v>-2263</c:v>
                </c:pt>
                <c:pt idx="4">
                  <c:v>-1362</c:v>
                </c:pt>
                <c:pt idx="5">
                  <c:v>-1702</c:v>
                </c:pt>
                <c:pt idx="6">
                  <c:v>-914</c:v>
                </c:pt>
                <c:pt idx="7">
                  <c:v>-797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C-480D-B9E1-E904EF5A2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384"/>
        <c:axId val="906200864"/>
      </c:lineChart>
      <c:catAx>
        <c:axId val="906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auto val="1"/>
        <c:lblAlgn val="ctr"/>
        <c:lblOffset val="100"/>
        <c:noMultiLvlLbl val="0"/>
      </c:catAx>
      <c:valAx>
        <c:axId val="90620086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1410</c:v>
                </c:pt>
                <c:pt idx="1">
                  <c:v>947</c:v>
                </c:pt>
                <c:pt idx="2">
                  <c:v>663</c:v>
                </c:pt>
                <c:pt idx="3">
                  <c:v>965</c:v>
                </c:pt>
                <c:pt idx="4">
                  <c:v>104</c:v>
                </c:pt>
                <c:pt idx="5">
                  <c:v>118</c:v>
                </c:pt>
                <c:pt idx="6">
                  <c:v>-526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4-42A2-9CB9-F79BF78A5E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1423</c:v>
                </c:pt>
                <c:pt idx="1">
                  <c:v>901</c:v>
                </c:pt>
                <c:pt idx="2">
                  <c:v>699</c:v>
                </c:pt>
                <c:pt idx="3">
                  <c:v>1009</c:v>
                </c:pt>
                <c:pt idx="4">
                  <c:v>210</c:v>
                </c:pt>
                <c:pt idx="5">
                  <c:v>62</c:v>
                </c:pt>
                <c:pt idx="6">
                  <c:v>-557</c:v>
                </c:pt>
                <c:pt idx="7">
                  <c:v>-616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4-42A2-9CB9-F79BF78A5E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1426</c:v>
                </c:pt>
                <c:pt idx="1">
                  <c:v>921</c:v>
                </c:pt>
                <c:pt idx="2">
                  <c:v>723</c:v>
                </c:pt>
                <c:pt idx="3">
                  <c:v>1026</c:v>
                </c:pt>
                <c:pt idx="4">
                  <c:v>194</c:v>
                </c:pt>
                <c:pt idx="5">
                  <c:v>73</c:v>
                </c:pt>
                <c:pt idx="6">
                  <c:v>-546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74-42A2-9CB9-F79BF78A5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224"/>
        <c:axId val="906206624"/>
      </c:lineChart>
      <c:catAx>
        <c:axId val="906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auto val="1"/>
        <c:lblAlgn val="ctr"/>
        <c:lblOffset val="100"/>
        <c:noMultiLvlLbl val="0"/>
      </c:catAx>
      <c:valAx>
        <c:axId val="90620662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184.7</c:v>
                </c:pt>
                <c:pt idx="1">
                  <c:v>213.1</c:v>
                </c:pt>
                <c:pt idx="2">
                  <c:v>226.8</c:v>
                </c:pt>
                <c:pt idx="3">
                  <c:v>241.9</c:v>
                </c:pt>
                <c:pt idx="4">
                  <c:v>267.5</c:v>
                </c:pt>
                <c:pt idx="5">
                  <c:v>272.8</c:v>
                </c:pt>
                <c:pt idx="6">
                  <c:v>287.2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6-4031-B86D-E8B7CEBA9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6-4031-B86D-E8B7CEBA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0470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1.6</c:v>
                </c:pt>
                <c:pt idx="1">
                  <c:v>2.19</c:v>
                </c:pt>
                <c:pt idx="2">
                  <c:v>2.5099999999999998</c:v>
                </c:pt>
                <c:pt idx="3">
                  <c:v>2.65</c:v>
                </c:pt>
                <c:pt idx="4">
                  <c:v>2.78</c:v>
                </c:pt>
                <c:pt idx="5">
                  <c:v>2.72</c:v>
                </c:pt>
                <c:pt idx="6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3-4789-914B-25B5A6235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3-4789-914B-25B5A623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08470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11.8</c:v>
                </c:pt>
                <c:pt idx="1">
                  <c:v>11.6</c:v>
                </c:pt>
                <c:pt idx="2">
                  <c:v>11.5</c:v>
                </c:pt>
                <c:pt idx="3">
                  <c:v>11.2</c:v>
                </c:pt>
                <c:pt idx="4">
                  <c:v>10.1</c:v>
                </c:pt>
                <c:pt idx="5">
                  <c:v>9</c:v>
                </c:pt>
                <c:pt idx="6">
                  <c:v>7.7</c:v>
                </c:pt>
                <c:pt idx="7">
                  <c:v>6.8</c:v>
                </c:pt>
                <c:pt idx="8">
                  <c:v>5.4</c:v>
                </c:pt>
                <c:pt idx="9">
                  <c:v>5.0999999999999996</c:v>
                </c:pt>
                <c:pt idx="10">
                  <c:v>5.3</c:v>
                </c:pt>
                <c:pt idx="11">
                  <c:v>6.2</c:v>
                </c:pt>
                <c:pt idx="12">
                  <c:v>6.4</c:v>
                </c:pt>
                <c:pt idx="13">
                  <c:v>6.3</c:v>
                </c:pt>
                <c:pt idx="14">
                  <c:v>6.3</c:v>
                </c:pt>
                <c:pt idx="15">
                  <c:v>6.7</c:v>
                </c:pt>
                <c:pt idx="16">
                  <c:v>7.9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F-49A8-AB17-F96AD64EC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F-49A8-AB17-F96AD64EC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9840"/>
        <c:axId val="881990320"/>
      </c:lineChart>
      <c:catAx>
        <c:axId val="8819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auto val="1"/>
        <c:lblAlgn val="ctr"/>
        <c:lblOffset val="100"/>
        <c:noMultiLvlLbl val="0"/>
      </c:catAx>
      <c:valAx>
        <c:axId val="8819903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45.1</c:v>
                </c:pt>
                <c:pt idx="1">
                  <c:v>43.4</c:v>
                </c:pt>
                <c:pt idx="2">
                  <c:v>41.9</c:v>
                </c:pt>
                <c:pt idx="3">
                  <c:v>41.3</c:v>
                </c:pt>
                <c:pt idx="4">
                  <c:v>41.2</c:v>
                </c:pt>
                <c:pt idx="5">
                  <c:v>42.3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F-4289-B30B-62F16A6BE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F-4289-B30B-62F16A6BE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864"/>
        <c:axId val="906085664"/>
      </c:lineChart>
      <c:catAx>
        <c:axId val="9060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48.4</c:v>
                </c:pt>
                <c:pt idx="1">
                  <c:v>50.6</c:v>
                </c:pt>
                <c:pt idx="2">
                  <c:v>51.6</c:v>
                </c:pt>
                <c:pt idx="3">
                  <c:v>52.5</c:v>
                </c:pt>
                <c:pt idx="4">
                  <c:v>54.3</c:v>
                </c:pt>
                <c:pt idx="5">
                  <c:v>58.9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C-43D3-9E22-63CF11FEE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C-43D3-9E22-63CF11FEE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3920"/>
        <c:axId val="1104483040"/>
      </c:lineChart>
      <c:catAx>
        <c:axId val="11044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auto val="1"/>
        <c:lblAlgn val="ctr"/>
        <c:lblOffset val="100"/>
        <c:noMultiLvlLbl val="0"/>
      </c:catAx>
      <c:valAx>
        <c:axId val="11044830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38.4</c:v>
                </c:pt>
                <c:pt idx="1">
                  <c:v>38.700000000000003</c:v>
                </c:pt>
                <c:pt idx="2">
                  <c:v>39.799999999999997</c:v>
                </c:pt>
                <c:pt idx="3">
                  <c:v>40.1</c:v>
                </c:pt>
                <c:pt idx="4">
                  <c:v>39.4</c:v>
                </c:pt>
                <c:pt idx="5">
                  <c:v>38.4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F-4FA7-A8DC-8DA89DBAF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F-4FA7-A8DC-8DA89DBAF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4480"/>
        <c:axId val="1104484960"/>
      </c:lineChart>
      <c:catAx>
        <c:axId val="1104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960"/>
        <c:crosses val="autoZero"/>
        <c:auto val="1"/>
        <c:lblAlgn val="ctr"/>
        <c:lblOffset val="100"/>
        <c:noMultiLvlLbl val="0"/>
      </c:catAx>
      <c:valAx>
        <c:axId val="1104484960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91.5</c:v>
                </c:pt>
                <c:pt idx="1">
                  <c:v>58</c:v>
                </c:pt>
                <c:pt idx="2">
                  <c:v>56.6</c:v>
                </c:pt>
                <c:pt idx="3">
                  <c:v>62</c:v>
                </c:pt>
                <c:pt idx="4">
                  <c:v>59</c:v>
                </c:pt>
                <c:pt idx="5">
                  <c:v>62.3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D-4F52-AFF1-A3CAA7B57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D-4F52-AFF1-A3CAA7B57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160"/>
        <c:axId val="1104481120"/>
      </c:lineChart>
      <c:catAx>
        <c:axId val="1104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120"/>
        <c:crosses val="autoZero"/>
        <c:auto val="1"/>
        <c:lblAlgn val="ctr"/>
        <c:lblOffset val="100"/>
        <c:noMultiLvlLbl val="0"/>
      </c:catAx>
      <c:valAx>
        <c:axId val="1104481120"/>
        <c:scaling>
          <c:orientation val="minMax"/>
          <c:max val="10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95.3</c:v>
                </c:pt>
                <c:pt idx="1">
                  <c:v>105.4</c:v>
                </c:pt>
                <c:pt idx="2">
                  <c:v>109.9</c:v>
                </c:pt>
                <c:pt idx="3">
                  <c:v>115</c:v>
                </c:pt>
                <c:pt idx="4">
                  <c:v>122.2</c:v>
                </c:pt>
                <c:pt idx="5">
                  <c:v>112.2</c:v>
                </c:pt>
                <c:pt idx="6">
                  <c:v>109.7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F-4715-8AFA-610E32864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F-4715-8AFA-610E32864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9200"/>
        <c:axId val="1104486400"/>
      </c:lineChart>
      <c:catAx>
        <c:axId val="110447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400"/>
        <c:crosses val="autoZero"/>
        <c:auto val="1"/>
        <c:lblAlgn val="ctr"/>
        <c:lblOffset val="100"/>
        <c:noMultiLvlLbl val="0"/>
      </c:catAx>
      <c:valAx>
        <c:axId val="1104486400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-749</c:v>
                </c:pt>
                <c:pt idx="1">
                  <c:v>37</c:v>
                </c:pt>
                <c:pt idx="2">
                  <c:v>-834</c:v>
                </c:pt>
                <c:pt idx="3">
                  <c:v>215</c:v>
                </c:pt>
                <c:pt idx="4">
                  <c:v>750</c:v>
                </c:pt>
                <c:pt idx="5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8-4875-931C-FC8E37FA0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8-4875-931C-FC8E37FA0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360"/>
        <c:axId val="1104488320"/>
      </c:lineChart>
      <c:catAx>
        <c:axId val="1104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8320"/>
        <c:crosses val="autoZero"/>
        <c:auto val="1"/>
        <c:lblAlgn val="ctr"/>
        <c:lblOffset val="100"/>
        <c:noMultiLvlLbl val="0"/>
      </c:catAx>
      <c:valAx>
        <c:axId val="110448832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F-46F8-8E2C-53A8B255B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F-46F8-8E2C-53A8B255B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520"/>
        <c:axId val="1104475360"/>
      </c:lineChart>
      <c:catAx>
        <c:axId val="11044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360"/>
        <c:crosses val="autoZero"/>
        <c:auto val="1"/>
        <c:lblAlgn val="ctr"/>
        <c:lblOffset val="100"/>
        <c:noMultiLvlLbl val="0"/>
      </c:catAx>
      <c:valAx>
        <c:axId val="11044753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3.4</c:v>
                </c:pt>
                <c:pt idx="1">
                  <c:v>2.8</c:v>
                </c:pt>
                <c:pt idx="2">
                  <c:v>3.5</c:v>
                </c:pt>
                <c:pt idx="3">
                  <c:v>3.2</c:v>
                </c:pt>
                <c:pt idx="4">
                  <c:v>1.7</c:v>
                </c:pt>
                <c:pt idx="5">
                  <c:v>2.4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6-407E-ADA0-A6E33FAE7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6-407E-ADA0-A6E33FAE7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3120"/>
        <c:axId val="1104493600"/>
      </c:lineChart>
      <c:catAx>
        <c:axId val="11044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3600"/>
        <c:crosses val="autoZero"/>
        <c:auto val="1"/>
        <c:lblAlgn val="ctr"/>
        <c:lblOffset val="100"/>
        <c:noMultiLvlLbl val="0"/>
      </c:catAx>
      <c:valAx>
        <c:axId val="110449360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3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78</c:v>
                </c:pt>
                <c:pt idx="1">
                  <c:v>74.5</c:v>
                </c:pt>
                <c:pt idx="2">
                  <c:v>54.8</c:v>
                </c:pt>
                <c:pt idx="3">
                  <c:v>38.4</c:v>
                </c:pt>
                <c:pt idx="4">
                  <c:v>35.6</c:v>
                </c:pt>
                <c:pt idx="5">
                  <c:v>34.799999999999997</c:v>
                </c:pt>
                <c:pt idx="6">
                  <c:v>36.9</c:v>
                </c:pt>
                <c:pt idx="7">
                  <c:v>43.1</c:v>
                </c:pt>
                <c:pt idx="8">
                  <c:v>41.1</c:v>
                </c:pt>
                <c:pt idx="9">
                  <c:v>60.6</c:v>
                </c:pt>
                <c:pt idx="10">
                  <c:v>53.6</c:v>
                </c:pt>
                <c:pt idx="11">
                  <c:v>59.4</c:v>
                </c:pt>
                <c:pt idx="12">
                  <c:v>55.1</c:v>
                </c:pt>
                <c:pt idx="13">
                  <c:v>53.1</c:v>
                </c:pt>
                <c:pt idx="14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4-47F2-8C26-A368A3A95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4-47F2-8C26-A368A3A95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760"/>
        <c:axId val="881992240"/>
      </c:lineChart>
      <c:catAx>
        <c:axId val="8819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240"/>
        <c:crosses val="autoZero"/>
        <c:auto val="1"/>
        <c:lblAlgn val="ctr"/>
        <c:lblOffset val="100"/>
        <c:noMultiLvlLbl val="0"/>
      </c:catAx>
      <c:valAx>
        <c:axId val="8819922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E4B5BDB-B1E0-4120-B97B-A465A5C5552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7FAF2EA-48BF-4CB5-933B-BD27608099B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BA21AF3-0BE8-4EE6-B835-2F799A78DA4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FC82DE-BF2B-4816-878C-30C93A6FA75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2A9C1B3-7DF5-4600-AD87-0AC99905E81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B7AE5DC-5D9E-4457-A321-6B5D725F001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0194E4-8AFF-FC12-4322-7DC385A4D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47784C-C9DB-C0E0-D4D8-96E57B18A1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754832-900F-A02F-66D2-75B6074A2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089C5B-B2D9-BCA4-95EE-7D60D266A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E6BF84-2E7A-E312-965F-94AFE21765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EA08A3-141B-8B37-35D8-D46452001E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71D004-C984-C16B-70A8-5CB14B497C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310F4F-644A-1DB4-FE67-54947DB73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68EC21-0DF5-A50F-D8BF-20A0EA9ED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99CCDF-9C14-510C-723B-DB6C0A56E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E387A4-52A1-5913-887B-0352160A1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7CBA16-7DB5-0499-2416-50675CFD2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39D89C-4F2E-5832-7B9A-1B8CE8281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5E6E54-4054-2A89-C56B-4C831AF34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0B7C48-D82C-5D67-49C4-E410973FB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AA298C-DAAA-284F-33EA-D963C195825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5E5E3A-24BD-ACCB-11F3-B199AED367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539BE-B7FB-4591-4319-54D91882F7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713E7D-77C2-5473-A03D-3D2B0CE4A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6B0F61-603B-5696-7ACB-EFFF28AAB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7CD161-C41F-5069-6BDD-505916408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972438-870A-4EB3-4990-AC99DF005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DB0800-7E49-49FD-E4F6-A95C94359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BA8432-36A5-5E2B-85A5-459A2B1FF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4B175A-ECFD-A6D5-660B-E2C766A9C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371767-DC53-1695-A731-A71C976B7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7065EB-6E83-E090-F8A7-F73834D8D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76C43E-E6AF-17EA-79C9-F8FF00FF4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85CE7C-DCC8-6E8D-E52F-0DCE60C1B5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D82882-FEC5-C211-8DA7-F13EFB9160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C87984-922A-BA33-C0D2-B1723F1E4C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29464C-C4D3-1AC4-1E9B-E4F4964D4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8E147C-1F43-650B-0AA5-D1971ABA0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564143-54FA-537E-4D23-E4876D784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8A0730-EEAD-BD89-6564-5CC58DB11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F1FD24-99D7-0397-BDE0-F432DC0A1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1C3CA2-3663-4B43-53E8-A1EFFDF74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1890AE-DB49-CD72-629B-32370DF81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6E7B81-AC86-FF69-39FB-E12BAA4CB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7C0F4A-B2B1-3A82-A9F7-165E132A3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F4A685-16F7-B760-93B2-BB61B883A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AE657E0-9F06-78CB-CA9E-73B0D3FC33F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D31103-F633-8ECF-CF56-29EA26A0EF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BA94E3-2714-2704-8748-112C8A0C94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A08302-CA7F-14C2-6848-4F1F9F7ECE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C5F9CE-B073-63A8-A757-8784C2ED08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8A3D1C7-BB5E-8604-A36E-4C44EB1462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272C842-117B-218B-B639-E626D9C818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24323C-BDE3-CADC-5740-89887E4125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4C17A66-4A70-6E1E-3B30-F82037E386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3CE31E9-49B7-2693-1313-DE95D95D663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0023E1-F132-4269-90C8-0839C615F1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EC7A7E-F968-F272-A243-760C9069E5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BD0806-D9A3-C5F6-F6D8-C0D58D6D4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3D5C3E-FCE1-D635-C1D2-F394C3FC8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D7BC99-90FF-4766-0E8E-359FF6B62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044E19-CF3C-2A41-3C0A-3989BF5B5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311DBA-2E57-799C-8A8F-9DE15A89F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2D8F04-F14F-3444-8651-F3F4CC2E7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3C3195-0900-D6D1-5A13-455094F8D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A36DEE-351E-A9DB-E463-516778E469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2DD7D2-78E1-6F23-D488-DFE1B8D6E2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2E37BD-86E2-3E8D-1EA3-B3622B535E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89620D-B538-FCFB-D04C-E026D8219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CBF667-5B15-D69F-C6A5-0F5A3446F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0A73C2-A06D-BFBA-1A0D-5F25B8D38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C92BC7-AA4F-A2F0-6AED-410659CCA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651308-B0E9-39D4-9B00-E4446E788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230F18-E73A-D806-800D-49928EB00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6A739D-5E83-6CB9-AF4D-365C0BD6B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A61607-E297-9AED-ED84-4235B59BB8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3FEA2-1177-6151-BB0E-650EB37B3B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2F34D7-0568-073D-489B-9F4C39AD22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7D420E-B662-41D3-4A91-20A9797B5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51288A-59A5-EC83-4AD6-75EBBE543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7B7557-F5CA-47FF-30B6-D0BA5B9D5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2D31E8-BEA2-A2E2-D3D6-8DB71FE4B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28711B-B2C5-2470-F6E4-A64C498B8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E9C668-4F4B-F77F-E955-A9AC13736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51DF82-F7CD-B217-86BA-FA0178BC2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13678A-FEA8-9581-8E5C-D0C8B650A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8CCA71-20DE-E7AC-4B23-498D4274A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176AAE-3A9E-D143-AA55-076F51F58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D672AB-3A21-53C8-40E7-A6C1C9383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45185A-A7E8-220F-1E3A-8DA6811E4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F45DEF-A169-439D-2989-507994477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53C63B-39D7-E5A8-CFBC-FF913E8E2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DD599A6-8C14-357D-3751-EB21B81E0F4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4E33DD-66EA-A063-8DEB-86913F30D3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838B69-1100-DB59-441B-FBF7B8FDF5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A24180-E0BC-7847-D482-D1870B0A5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C76E9B-7EC7-C0B5-18F6-283990084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6BEDFD-91E1-56BB-1340-32536795B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3B4E8B-D80B-74FB-7E85-C8E49E1EE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915DDC-90E7-91DF-520A-A34AEF97A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8779DB-07EB-29B4-27CC-F50E18236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32D2F2-C865-47AD-BA67-8CFAB3AC0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9D1635-F3C4-B8CF-0E7D-49DB398CB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2D52EE-CEEC-5394-BC14-1CCFF06D2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811302-54E8-7DC4-7427-F85EF0F8E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7C2BBA-D488-82AE-9D9D-E2C672A9C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D356C8-D6F5-0461-BED1-D771AEFCE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0F5252-E5CF-FB8D-9604-E9633DB35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9D76A6-2FD6-39AA-F92A-28254F85F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B24616E-534C-DF84-9F43-736703E2C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DEF8BC-B0E9-AC95-2C27-2D89D3F5DA9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33A344-D2BA-F6A0-37B6-01F8A86FE8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2F78F-BACD-7B73-2261-62AF601A5C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136253-5840-27AB-FFAB-F40ED0C33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41E660-A2AA-9BDA-9EF1-F8F6507A0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F45131-CCC0-01A8-71FA-1A9493B63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BCAF9D-DA0F-4197-BE3E-DF2600C0A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C8FFD8-D1AE-1C48-7F0E-D38022E80FF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1FDB3-D18E-9CCB-0D7D-36649B968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955BC2-734D-0E4C-0297-D8EA31DC11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71CED6-B2C6-0EF1-E726-BF5526FB1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5E0D7D-1674-4582-6DED-06080C5A0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E8C330-2C7D-5F03-4D66-63BDAB28252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EAEE4A-047F-9363-C69B-8B69AB6F3B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甲佐町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D72E1-CA9A-266A-77D8-C3380366A3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592B76-BF9B-0156-4E20-37C9DEB31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324DC2-C463-3ED7-4AD2-0148E3BE7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B2AAE6-87CC-F635-06FA-EA0708BD8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6897E9-AA8B-DA4C-31AC-8543F8B40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BDA98D-64FC-238E-DD27-ABF58FFE8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5B8931-947C-A8DF-A8A7-049F766F0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DDC2B2-B7B3-9526-0E4F-C115194C2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9D5E4B-FA40-9592-AB35-1A88DD135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DD9114-0579-AFBE-2634-28C4F22A29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3751-2B1B-4088-BA6D-A322040862C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C56E-BAF5-4027-87DE-6E53C73C02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3E66-E2B6-468D-90DB-D2C67994F9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3E88-5626-4E82-978F-00DBA0346E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A77E-9248-4E51-B919-5B65052C5A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C6A55-9778-4C93-9FCF-15D2656CDC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2CC6-F661-45C2-A46A-C4754BAC72B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B4D0-73B3-481B-8A00-D878B061013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F159298-5C09-41AA-B782-54731F3D79D9}"/>
    <hyperlink ref="A6" location="'G01_overview'!A1" display="G01_overview" xr:uid="{212AB0D2-85C1-4C27-A431-3184D558835F}"/>
    <hyperlink ref="A7" location="'G02_sunburst'!A1" display="G02_sunburst" xr:uid="{730791C4-B8F5-4B09-8A55-5FE8484709F2}"/>
    <hyperlink ref="A8" location="'G02_sunburst'!A1" display="G02_sunburst" xr:uid="{D5B46F7A-17EF-41F2-93FE-CEEC39304D7D}"/>
    <hyperlink ref="A9" location="'G02_sunburst'!A1" display="G02_sunburst" xr:uid="{9BCF1600-9DF0-4FA6-A272-B927B998C368}"/>
    <hyperlink ref="A10" location="'G03_compare'!A1" display="G03_compare" xr:uid="{20CED62A-02AE-484E-9CF8-809A1A2E6E01}"/>
    <hyperlink ref="A11" location="'G03_compare'!A1" display="G03_compare" xr:uid="{D74AC2CD-3BAA-4684-B5CA-244CD887E16B}"/>
    <hyperlink ref="A12" location="'G03_compare'!A1" display="G03_compare" xr:uid="{A6E038AA-A840-415B-8C5A-1AD83515C092}"/>
    <hyperlink ref="A13" location="'G03_compare'!A1" display="G03_compare" xr:uid="{9CCB78F0-CE05-4CD7-8A19-8A12687CA59C}"/>
    <hyperlink ref="A14" location="'G03_compare'!A1" display="G03_compare" xr:uid="{65E14F5D-507D-4901-94A9-9482E2F78384}"/>
    <hyperlink ref="A15" location="'G03_compare'!A1" display="G03_compare" xr:uid="{EC19F8BC-B0BB-4F9F-A880-2591A9EAA666}"/>
    <hyperlink ref="A16" location="'G03_compare'!A1" display="G03_compare" xr:uid="{CDF1725E-ACDC-48BE-BA5F-A70790900708}"/>
    <hyperlink ref="A17" location="'G04_ratio'!A1" display="G04_ratio" xr:uid="{68671788-05B2-4449-8F15-EB36005C6E75}"/>
    <hyperlink ref="A18" location="'G04_ratio'!A1" display="G04_ratio" xr:uid="{2F822A8C-14C8-4582-8C93-07FD9D1D178C}"/>
    <hyperlink ref="A19" location="'G04_ratio'!A1" display="G04_ratio" xr:uid="{BDAD7470-3B43-4030-862C-6E7AE6E4CAD1}"/>
    <hyperlink ref="A20" location="'G04_ratio'!A1" display="G04_ratio" xr:uid="{FA5290AB-123D-48BB-B04B-2DB401103E8E}"/>
    <hyperlink ref="A21" location="'G04_ratio'!A1" display="G04_ratio" xr:uid="{3600095B-FE0D-43B5-A8E5-B11CFDDCEDCD}"/>
    <hyperlink ref="A22" location="'G04_ratio'!A1" display="G04_ratio" xr:uid="{4E1A688F-9929-479A-BF3E-2692C5B45620}"/>
    <hyperlink ref="A23" location="'G04_ratio'!A1" display="G04_ratio" xr:uid="{3038FC05-9FC7-4D75-822C-0D700F95E8F4}"/>
    <hyperlink ref="A24" location="'G05_purpose'!A1" display="G05_purpose" xr:uid="{44225C3F-BD38-4DB7-8BBA-DDCCAE26696D}"/>
    <hyperlink ref="A25" location="'G05_purpose'!A1" display="G05_purpose" xr:uid="{07AD0A9E-E6B0-43C6-9A3D-68315DB9CD9C}"/>
    <hyperlink ref="A26" location="'G05_purpose'!A1" display="G05_purpose" xr:uid="{CB3E9B11-1451-4A24-B655-9BAAD1DDD76D}"/>
    <hyperlink ref="A27" location="'G05_purpose'!A1" display="G05_purpose" xr:uid="{55696F69-7927-4C7E-9D54-B2FEB0CD5B4E}"/>
    <hyperlink ref="A28" location="'G05_purpose'!A1" display="G05_purpose" xr:uid="{30ADC89B-2144-4EAE-8C5C-BF3709D5085B}"/>
    <hyperlink ref="A29" location="'G05_purpose'!A1" display="G05_purpose" xr:uid="{2221BAD9-A42C-4699-8C87-F9650D47B8A5}"/>
    <hyperlink ref="A30" location="'G05_purpose'!A1" display="G05_purpose" xr:uid="{F94012B4-3B61-4817-A828-ADD7D3A9940D}"/>
    <hyperlink ref="A31" location="'G05_purpose'!A1" display="G05_purpose" xr:uid="{46252353-F34F-4BCB-A7EE-EE3348E9ED88}"/>
    <hyperlink ref="A32" location="'G05_purpose'!A1" display="G05_purpose" xr:uid="{D0336117-4EAE-4805-9011-3E9CE292F17E}"/>
    <hyperlink ref="A33" location="'G05_purpose'!A1" display="G05_purpose" xr:uid="{EC255D6A-61C6-4A9A-9AC5-D8925C782107}"/>
    <hyperlink ref="A34" location="'G05_purpose'!A1" display="G05_purpose" xr:uid="{7959BC89-90F8-4BE1-A77A-B1381238AD34}"/>
    <hyperlink ref="A35" location="'G05_purpose'!A1" display="G05_purpose" xr:uid="{8011F133-2F7E-4785-B802-1DF9479D98FD}"/>
    <hyperlink ref="A36" location="'G05_purpose'!A1" display="G05_purpose" xr:uid="{D682ED1F-7C25-4F44-922E-A345E1BDA1CD}"/>
    <hyperlink ref="A37" location="'G05_purpose'!A1" display="G05_purpose" xr:uid="{96AF6502-43F3-4245-8559-B20C1E7CE52A}"/>
    <hyperlink ref="A38" location="'G06_nature'!A1" display="G06_nature" xr:uid="{83AA68B5-268B-41D3-B4FF-5BFBF2FE9E02}"/>
    <hyperlink ref="A39" location="'G06_nature'!A1" display="G06_nature" xr:uid="{FE67F025-5FF3-4D8B-9192-9069A18FD11E}"/>
    <hyperlink ref="A40" location="'G06_nature'!A1" display="G06_nature" xr:uid="{3AD0F016-A746-4ABB-BBBE-C352140D386E}"/>
    <hyperlink ref="A41" location="'G06_nature'!A1" display="G06_nature" xr:uid="{664A80DB-8F8F-4EDF-A6F8-5A24EF025E28}"/>
    <hyperlink ref="A42" location="'G06_nature'!A1" display="G06_nature" xr:uid="{F3DD621B-DD30-47C0-8106-DE657D730BA3}"/>
    <hyperlink ref="A43" location="'G06_nature'!A1" display="G06_nature" xr:uid="{CC7579FA-078E-493D-A63F-C0044F78ADE2}"/>
    <hyperlink ref="A44" location="'G06_nature'!A1" display="G06_nature" xr:uid="{7F788DAE-9ECB-4CFA-A365-DA77EC2F6AA5}"/>
    <hyperlink ref="A45" location="'G06_nature'!A1" display="G06_nature" xr:uid="{CB604C47-C5A1-4C6B-AE2B-C141A6780CC8}"/>
    <hyperlink ref="A46" location="'G06_nature'!A1" display="G06_nature" xr:uid="{F27BAA0F-D82B-4E34-ACDF-644818D25A00}"/>
    <hyperlink ref="A47" location="'G06_nature'!A1" display="G06_nature" xr:uid="{CF5736B9-CE6F-4FE7-A7F5-477D2EA70BCF}"/>
    <hyperlink ref="A48" location="'G06_nature'!A1" display="G06_nature" xr:uid="{8EFF9633-982F-40E7-BA7B-A671396C97E6}"/>
    <hyperlink ref="A49" location="'G06_nature'!A1" display="G06_nature" xr:uid="{DC35BC28-B886-4845-803A-6F6341339DFA}"/>
    <hyperlink ref="A50" location="'G06_nature'!A1" display="G06_nature" xr:uid="{C4B82257-510E-46DE-800D-2BBF0E418E3D}"/>
    <hyperlink ref="A51" location="'G06_nature'!A1" display="G06_nature" xr:uid="{9E8DBD1A-4A24-4753-BB20-B6F2400A61F7}"/>
    <hyperlink ref="A52" location="'G06_nature'!A1" display="G06_nature" xr:uid="{F7397358-171E-485B-9A30-47E9087B8805}"/>
    <hyperlink ref="A53" location="'G07_funds'!A1" display="G07_funds" xr:uid="{3C123AF0-FE62-42B9-83B4-85D431D0D208}"/>
    <hyperlink ref="A54" location="'G07_funds'!A1" display="G07_funds" xr:uid="{C353B76A-FFC4-4C52-99AE-FA3916DF47D2}"/>
    <hyperlink ref="A55" location="'G07_funds'!A1" display="G07_funds" xr:uid="{6529CE21-975C-401C-8657-CE7007C47DFA}"/>
    <hyperlink ref="A56" location="'G07_funds'!A1" display="G07_funds" xr:uid="{5CA53624-EA35-4964-8986-C23A800E4EC6}"/>
    <hyperlink ref="A57" location="'G08_accounting'!A1" display="G08_accounting" xr:uid="{AE449D6E-10B0-4FA9-8FD8-FC89C30CB428}"/>
    <hyperlink ref="A58" location="'G08_accounting'!A1" display="G08_accounting" xr:uid="{90734DBD-F4F1-4706-A285-4B54D85D8D1A}"/>
    <hyperlink ref="A59" location="'G09_facility1'!A1" display="G09_facility1" xr:uid="{411D920A-61C8-4EE4-8418-53B90DD58628}"/>
    <hyperlink ref="A60" location="'G09_facility1'!A1" display="G09_facility1" xr:uid="{89232B70-8460-4A2C-8937-48E7711B555C}"/>
    <hyperlink ref="A61" location="'G09_facility1'!A1" display="G09_facility1" xr:uid="{740C3D0B-819B-4C71-8478-E0EC55E0A727}"/>
    <hyperlink ref="A62" location="'G09_facility1'!A1" display="G09_facility1" xr:uid="{1EC0826F-36DF-4A55-83FB-C733F2E0EB6D}"/>
    <hyperlink ref="A63" location="'G09_facility1'!A1" display="G09_facility1" xr:uid="{53E16E6B-440B-4BFE-B44E-FEAF6F5A1ED8}"/>
    <hyperlink ref="A64" location="'G09_facility1'!A1" display="G09_facility1" xr:uid="{668F81F1-F6DF-4FC5-8A03-4774AEE922D8}"/>
    <hyperlink ref="A65" location="'G09_facility1'!A1" display="G09_facility1" xr:uid="{5BE8EE30-AF93-4506-B94E-65A3914BDE8F}"/>
    <hyperlink ref="A66" location="'G09_facility1'!A1" display="G09_facility1" xr:uid="{BCFA18F6-6267-47D1-A747-15D853560FC5}"/>
    <hyperlink ref="A67" location="'G10_facility2'!A1" display="G10_facility2" xr:uid="{038519FA-1024-4A75-A6A4-89E3517AAB94}"/>
    <hyperlink ref="A68" location="'G10_facility2'!A1" display="G10_facility2" xr:uid="{190481E8-33F6-41EE-9716-9C18B86A240F}"/>
    <hyperlink ref="A69" location="'G10_facility2'!A1" display="G10_facility2" xr:uid="{1567E767-601C-41FB-8CD3-B5C718B751B3}"/>
    <hyperlink ref="A70" location="'G10_facility2'!A1" display="G10_facility2" xr:uid="{7A4F0DC7-B951-467A-B052-CA3CC79929EE}"/>
    <hyperlink ref="A71" location="'G10_facility2'!A1" display="G10_facility2" xr:uid="{C0F1DB19-ABE8-46C3-8C0D-8970DE7AA969}"/>
    <hyperlink ref="A72" location="'G10_facility2'!A1" display="G10_facility2" xr:uid="{D8D436A6-BBB0-4D67-8B48-E62E7F0900B7}"/>
    <hyperlink ref="A73" location="'G10_facility2'!A1" display="G10_facility2" xr:uid="{E19911E1-B947-4CFC-ADD5-8354C80A6E97}"/>
    <hyperlink ref="A74" location="'G10_facility2'!A1" display="G10_facility2" xr:uid="{5725ABF6-6865-44D6-AE3B-AF9E7A2B6E7E}"/>
    <hyperlink ref="A75" location="'G11_statements1'!A1" display="G11_statements1" xr:uid="{F7E089D9-802E-433D-B0F2-C8B441BFB88C}"/>
    <hyperlink ref="A76" location="'G11_statements1'!A1" display="G11_statements1" xr:uid="{C60F96C7-6015-4388-9B23-58267DE17741}"/>
    <hyperlink ref="A77" location="'G11_statements1'!A1" display="G11_statements1" xr:uid="{3D487C01-E483-4BB3-81F0-2BCE0D1B5DB4}"/>
    <hyperlink ref="A78" location="'G11_statements1'!A1" display="G11_statements1" xr:uid="{4BCA3B5A-E75D-494B-9BD4-635A065081F0}"/>
    <hyperlink ref="A79" location="'G11_statements1'!A1" display="G11_statements1" xr:uid="{8AD907BE-B554-4AF3-AA4A-82ABC18A999F}"/>
    <hyperlink ref="A80" location="'G11_statements1'!A1" display="G11_statements1" xr:uid="{5302A038-316A-4C9E-8389-CDD35748D0E7}"/>
    <hyperlink ref="A81" location="'G11_statements1'!A1" display="G11_statements1" xr:uid="{E761DBC8-C428-4A1F-8482-D7392CE0FE14}"/>
    <hyperlink ref="A82" location="'G11_statements1'!A1" display="G11_statements1" xr:uid="{48532106-BC7C-4B52-94AA-D6878758F56D}"/>
    <hyperlink ref="A83" location="'G11_statements1'!A1" display="G11_statements1" xr:uid="{F459D236-AC2F-4129-8398-81A69CA7D01D}"/>
    <hyperlink ref="A84" location="'G11_statements1'!A1" display="G11_statements1" xr:uid="{8676A510-1F3A-48F8-8DEB-B43364752BE2}"/>
    <hyperlink ref="A85" location="'G12_statements2'!A1" display="G12_statements2" xr:uid="{E1DE28DA-C011-4768-84A2-690EDD1901DF}"/>
    <hyperlink ref="A86" location="'G12_statements2'!A1" display="G12_statements2" xr:uid="{E1952A49-8151-4C5C-AB78-0C7D992C8BB6}"/>
    <hyperlink ref="A87" location="'G12_statements2'!A1" display="G12_statements2" xr:uid="{D5AA4519-6981-4616-ADAB-D34159E88A72}"/>
    <hyperlink ref="A88" location="'G12_statements2'!A1" display="G12_statements2" xr:uid="{77B70CA2-4959-4EC4-8000-15535CB21B28}"/>
    <hyperlink ref="A89" location="'G12_statements2'!A1" display="G12_statements2" xr:uid="{7C833B52-A0A2-482A-AA05-767F25785CF9}"/>
    <hyperlink ref="A90" location="'G12_statements2'!A1" display="G12_statements2" xr:uid="{C77383F3-971E-4F5E-817B-289779C6A273}"/>
    <hyperlink ref="A91" location="'G12_statements2'!A1" display="G12_statements2" xr:uid="{644C70AC-E08F-4601-8DAC-E97A173F7CCB}"/>
    <hyperlink ref="A92" location="'G12_statements2'!A1" display="G12_statements2" xr:uid="{44BAA4D8-4ADC-4CBD-903F-836E5756B6DF}"/>
    <hyperlink ref="A93" location="'G12_statements2'!A1" display="G12_statements2" xr:uid="{BBAE4C6D-2D9E-423C-85B3-D3C17A6498FB}"/>
    <hyperlink ref="A94" location="'G12_statements2'!A1" display="G12_statements2" xr:uid="{9241D06D-B036-46FA-B4DB-A721198511F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E008-F889-4136-99A6-A9CB5D4F672E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11534</v>
      </c>
      <c r="C8" s="5"/>
    </row>
    <row r="9" spans="1:3">
      <c r="A9" s="1">
        <v>2011</v>
      </c>
      <c r="B9" s="5">
        <v>11517</v>
      </c>
      <c r="C9" s="5">
        <v>11517</v>
      </c>
    </row>
    <row r="10" spans="1:3">
      <c r="A10" s="1">
        <v>2012</v>
      </c>
      <c r="B10" s="5">
        <v>11496</v>
      </c>
      <c r="C10" s="5">
        <v>11464</v>
      </c>
    </row>
    <row r="11" spans="1:3">
      <c r="A11" s="1">
        <v>2013</v>
      </c>
      <c r="B11" s="5">
        <v>11435</v>
      </c>
      <c r="C11" s="5">
        <v>11406</v>
      </c>
    </row>
    <row r="12" spans="1:3">
      <c r="A12" s="1">
        <v>2014</v>
      </c>
      <c r="B12" s="5">
        <v>11302</v>
      </c>
      <c r="C12" s="5">
        <v>11269</v>
      </c>
    </row>
    <row r="13" spans="1:3">
      <c r="A13" s="1">
        <v>2015</v>
      </c>
      <c r="B13" s="5">
        <v>11120</v>
      </c>
      <c r="C13" s="5">
        <v>11082</v>
      </c>
    </row>
    <row r="14" spans="1:3">
      <c r="A14" s="1">
        <v>2016</v>
      </c>
      <c r="B14" s="5">
        <v>10972</v>
      </c>
      <c r="C14" s="5">
        <v>10928</v>
      </c>
    </row>
    <row r="15" spans="1:3">
      <c r="A15" s="1">
        <v>2017</v>
      </c>
      <c r="B15" s="5">
        <v>10839</v>
      </c>
      <c r="C15" s="5">
        <v>10782</v>
      </c>
    </row>
    <row r="16" spans="1:3">
      <c r="A16" s="1">
        <v>2018</v>
      </c>
      <c r="B16" s="5">
        <v>10654</v>
      </c>
      <c r="C16" s="5">
        <v>10590</v>
      </c>
    </row>
    <row r="17" spans="1:4">
      <c r="A17" s="1">
        <v>2019</v>
      </c>
      <c r="B17" s="5">
        <v>10587</v>
      </c>
      <c r="C17" s="5">
        <v>10515</v>
      </c>
    </row>
    <row r="18" spans="1:4">
      <c r="A18" s="1">
        <v>2020</v>
      </c>
      <c r="B18" s="5">
        <v>10445</v>
      </c>
      <c r="C18" s="5">
        <v>10366</v>
      </c>
    </row>
    <row r="19" spans="1:4">
      <c r="A19" s="1">
        <v>2021</v>
      </c>
      <c r="B19" s="5">
        <v>10326</v>
      </c>
      <c r="C19" s="5">
        <v>10256</v>
      </c>
    </row>
    <row r="20" spans="1:4">
      <c r="A20" s="1">
        <v>2022</v>
      </c>
      <c r="B20" s="5">
        <v>10273</v>
      </c>
      <c r="C20" s="5">
        <v>10169</v>
      </c>
    </row>
    <row r="21" spans="1:4">
      <c r="A21" s="1">
        <v>2023</v>
      </c>
      <c r="B21" s="5">
        <v>10146</v>
      </c>
      <c r="C21" s="5">
        <v>10015</v>
      </c>
    </row>
    <row r="22" spans="1:4">
      <c r="A22" s="1">
        <v>2024</v>
      </c>
      <c r="B22" s="5">
        <v>9948</v>
      </c>
      <c r="C22" s="5">
        <v>9807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5834344</v>
      </c>
      <c r="C30" s="5">
        <v>5535619</v>
      </c>
      <c r="D30" s="5">
        <v>298725</v>
      </c>
    </row>
    <row r="31" spans="1:4">
      <c r="A31" s="1">
        <v>2011</v>
      </c>
      <c r="B31" s="5">
        <v>5880888</v>
      </c>
      <c r="C31" s="5">
        <v>5604403</v>
      </c>
      <c r="D31" s="5">
        <v>276485</v>
      </c>
    </row>
    <row r="32" spans="1:4">
      <c r="A32" s="1">
        <v>2012</v>
      </c>
      <c r="B32" s="5">
        <v>7152462</v>
      </c>
      <c r="C32" s="5">
        <v>6604140</v>
      </c>
      <c r="D32" s="5">
        <v>548322</v>
      </c>
    </row>
    <row r="33" spans="1:4">
      <c r="A33" s="1">
        <v>2013</v>
      </c>
      <c r="B33" s="5">
        <v>6758201</v>
      </c>
      <c r="C33" s="5">
        <v>6274174</v>
      </c>
      <c r="D33" s="5">
        <v>484027</v>
      </c>
    </row>
    <row r="34" spans="1:4">
      <c r="A34" s="1">
        <v>2014</v>
      </c>
      <c r="B34" s="5">
        <v>6949176</v>
      </c>
      <c r="C34" s="5">
        <v>6584861</v>
      </c>
      <c r="D34" s="5">
        <v>364315</v>
      </c>
    </row>
    <row r="35" spans="1:4">
      <c r="A35" s="1">
        <v>2015</v>
      </c>
      <c r="B35" s="5">
        <v>6350536</v>
      </c>
      <c r="C35" s="5">
        <v>5801359</v>
      </c>
      <c r="D35" s="5">
        <v>549177</v>
      </c>
    </row>
    <row r="36" spans="1:4">
      <c r="A36" s="1">
        <v>2016</v>
      </c>
      <c r="B36" s="5">
        <v>11277167</v>
      </c>
      <c r="C36" s="5">
        <v>10329644</v>
      </c>
      <c r="D36" s="5">
        <v>947523</v>
      </c>
    </row>
    <row r="37" spans="1:4">
      <c r="A37" s="1">
        <v>2017</v>
      </c>
      <c r="B37" s="5">
        <v>12228196</v>
      </c>
      <c r="C37" s="5">
        <v>11610203</v>
      </c>
      <c r="D37" s="5">
        <v>617993</v>
      </c>
    </row>
    <row r="38" spans="1:4">
      <c r="A38" s="1">
        <v>2018</v>
      </c>
      <c r="B38" s="5">
        <v>10139794</v>
      </c>
      <c r="C38" s="5">
        <v>9320131</v>
      </c>
      <c r="D38" s="5">
        <v>819663</v>
      </c>
    </row>
    <row r="39" spans="1:4">
      <c r="A39" s="1">
        <v>2019</v>
      </c>
      <c r="B39" s="5">
        <v>9066756</v>
      </c>
      <c r="C39" s="5">
        <v>8652611</v>
      </c>
      <c r="D39" s="5">
        <v>414145</v>
      </c>
    </row>
    <row r="40" spans="1:4">
      <c r="A40" s="1">
        <v>2020</v>
      </c>
      <c r="B40" s="5">
        <v>9324060</v>
      </c>
      <c r="C40" s="5">
        <v>8798962</v>
      </c>
      <c r="D40" s="5">
        <v>525098</v>
      </c>
    </row>
    <row r="41" spans="1:4">
      <c r="A41" s="1">
        <v>2021</v>
      </c>
      <c r="B41" s="5">
        <v>9620030</v>
      </c>
      <c r="C41" s="5">
        <v>8882715</v>
      </c>
      <c r="D41" s="5">
        <v>737315</v>
      </c>
    </row>
    <row r="42" spans="1:4">
      <c r="A42" s="1">
        <v>2022</v>
      </c>
      <c r="B42" s="5">
        <v>9753455</v>
      </c>
      <c r="C42" s="5">
        <v>8797854</v>
      </c>
      <c r="D42" s="5">
        <v>955601</v>
      </c>
    </row>
    <row r="43" spans="1:4">
      <c r="A43" s="1">
        <v>2023</v>
      </c>
      <c r="B43" s="5">
        <v>11104890</v>
      </c>
      <c r="C43" s="5">
        <v>10232813</v>
      </c>
      <c r="D43" s="5">
        <v>872077</v>
      </c>
    </row>
    <row r="44" spans="1:4">
      <c r="A44" s="1">
        <v>2024</v>
      </c>
      <c r="B44" s="5">
        <v>15782466</v>
      </c>
      <c r="C44" s="5">
        <v>13900969</v>
      </c>
      <c r="D44" s="5">
        <v>1881497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23.870660000000001</v>
      </c>
    </row>
    <row r="53" spans="1:3">
      <c r="A53" s="1" t="s">
        <v>26</v>
      </c>
      <c r="B53" s="6">
        <v>4.2130000000000001</v>
      </c>
    </row>
    <row r="54" spans="1:3">
      <c r="A54" s="1" t="s">
        <v>27</v>
      </c>
      <c r="B54" s="6">
        <v>4.46896</v>
      </c>
    </row>
    <row r="55" spans="1:3">
      <c r="A55" s="1" t="s">
        <v>28</v>
      </c>
      <c r="B55" s="6">
        <v>3.70458</v>
      </c>
    </row>
    <row r="56" spans="1:3">
      <c r="A56" s="1" t="s">
        <v>29</v>
      </c>
      <c r="B56" s="6">
        <v>6.91005</v>
      </c>
    </row>
    <row r="57" spans="1:3">
      <c r="A57" s="1" t="s">
        <v>30</v>
      </c>
      <c r="B57" s="6">
        <v>38.483690000000003</v>
      </c>
    </row>
    <row r="58" spans="1:3">
      <c r="A58" s="1" t="s">
        <v>31</v>
      </c>
      <c r="B58" s="6">
        <v>2.74654</v>
      </c>
    </row>
    <row r="59" spans="1:3">
      <c r="A59" s="1" t="s">
        <v>32</v>
      </c>
      <c r="B59" s="6">
        <v>39.138249999999999</v>
      </c>
    </row>
    <row r="60" spans="1:3">
      <c r="A60" s="1" t="s">
        <v>33</v>
      </c>
      <c r="B60" s="6">
        <v>11.120660000000001</v>
      </c>
    </row>
    <row r="61" spans="1:3">
      <c r="A61" s="1" t="s">
        <v>34</v>
      </c>
      <c r="B61" s="6">
        <v>0.72914000000000001</v>
      </c>
    </row>
    <row r="62" spans="1:3">
      <c r="A62" s="1" t="s">
        <v>35</v>
      </c>
      <c r="B62" s="6">
        <v>3.6241599999999998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3.2879299999999998</v>
      </c>
    </row>
    <row r="71" spans="1:3">
      <c r="A71" s="1" t="s">
        <v>38</v>
      </c>
      <c r="B71" s="6" t="s">
        <v>40</v>
      </c>
      <c r="C71" s="6">
        <v>5.85562</v>
      </c>
    </row>
    <row r="72" spans="1:3">
      <c r="A72" s="1" t="s">
        <v>38</v>
      </c>
      <c r="B72" s="6" t="s">
        <v>41</v>
      </c>
      <c r="C72" s="6">
        <v>0.53705999999999998</v>
      </c>
    </row>
    <row r="73" spans="1:3">
      <c r="A73" s="1" t="s">
        <v>38</v>
      </c>
      <c r="B73" s="6" t="s">
        <v>42</v>
      </c>
      <c r="C73" s="6">
        <v>0.85940000000000005</v>
      </c>
    </row>
    <row r="74" spans="1:3">
      <c r="A74" s="1" t="s">
        <v>43</v>
      </c>
      <c r="B74" s="6" t="s">
        <v>44</v>
      </c>
      <c r="C74" s="6">
        <v>27.858080000000001</v>
      </c>
    </row>
    <row r="75" spans="1:3">
      <c r="A75" s="1" t="s">
        <v>43</v>
      </c>
      <c r="B75" s="6" t="s">
        <v>45</v>
      </c>
      <c r="C75" s="6">
        <v>2.21427</v>
      </c>
    </row>
    <row r="76" spans="1:3">
      <c r="A76" s="1" t="s">
        <v>46</v>
      </c>
      <c r="B76" s="6" t="s">
        <v>47</v>
      </c>
      <c r="C76" s="6">
        <v>16.645340000000001</v>
      </c>
    </row>
    <row r="77" spans="1:3">
      <c r="A77" s="1" t="s">
        <v>46</v>
      </c>
      <c r="B77" s="6" t="s">
        <v>48</v>
      </c>
      <c r="C77" s="6">
        <v>5.8149499999999996</v>
      </c>
    </row>
    <row r="78" spans="1:3">
      <c r="A78" s="1" t="s">
        <v>49</v>
      </c>
      <c r="B78" s="6"/>
      <c r="C78" s="6">
        <v>5.7511900000000002</v>
      </c>
    </row>
    <row r="79" spans="1:3">
      <c r="A79" s="1" t="s">
        <v>50</v>
      </c>
      <c r="B79" s="6"/>
      <c r="C79" s="6">
        <v>10.921060000000001</v>
      </c>
    </row>
    <row r="80" spans="1:3">
      <c r="A80" s="1" t="s">
        <v>51</v>
      </c>
      <c r="B80" s="6"/>
      <c r="C80" s="6">
        <v>68.69811</v>
      </c>
    </row>
    <row r="81" spans="1:3">
      <c r="A81" s="1" t="s">
        <v>52</v>
      </c>
      <c r="B81" s="6"/>
      <c r="C81" s="6">
        <v>9.3816500000000005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10.166639999999999</v>
      </c>
    </row>
    <row r="90" spans="1:3">
      <c r="A90" s="1" t="s">
        <v>54</v>
      </c>
      <c r="B90" s="6" t="s">
        <v>56</v>
      </c>
      <c r="C90" s="6">
        <v>15.300219999999999</v>
      </c>
    </row>
    <row r="91" spans="1:3">
      <c r="A91" s="1" t="s">
        <v>54</v>
      </c>
      <c r="B91" s="6" t="s">
        <v>33</v>
      </c>
      <c r="C91" s="6">
        <v>11.120660000000001</v>
      </c>
    </row>
    <row r="92" spans="1:3">
      <c r="A92" s="1" t="s">
        <v>57</v>
      </c>
      <c r="B92" s="6" t="s">
        <v>58</v>
      </c>
      <c r="C92" s="6">
        <v>13.924810000000001</v>
      </c>
    </row>
    <row r="93" spans="1:3">
      <c r="A93" s="1" t="s">
        <v>59</v>
      </c>
      <c r="B93" s="6" t="s">
        <v>60</v>
      </c>
      <c r="C93" s="6">
        <v>44.455739999999999</v>
      </c>
    </row>
    <row r="94" spans="1:3">
      <c r="A94" s="1" t="s">
        <v>59</v>
      </c>
      <c r="B94" s="6" t="s">
        <v>61</v>
      </c>
      <c r="C94" s="6">
        <v>6.5036500000000004</v>
      </c>
    </row>
    <row r="95" spans="1:3">
      <c r="A95" s="1" t="s">
        <v>59</v>
      </c>
      <c r="B95" s="6" t="s">
        <v>62</v>
      </c>
      <c r="C95" s="6">
        <v>6.7015500000000001</v>
      </c>
    </row>
    <row r="96" spans="1:3">
      <c r="A96" s="1" t="s">
        <v>59</v>
      </c>
      <c r="B96" s="6" t="s">
        <v>63</v>
      </c>
      <c r="C96" s="6">
        <v>30.233229999999999</v>
      </c>
    </row>
    <row r="97" spans="1:3">
      <c r="A97" s="1" t="s">
        <v>59</v>
      </c>
      <c r="B97" s="6" t="s">
        <v>64</v>
      </c>
      <c r="C97" s="6">
        <v>0.60319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0.34</v>
      </c>
      <c r="C105" s="7">
        <v>0.31</v>
      </c>
    </row>
    <row r="106" spans="1:3">
      <c r="A106" s="1">
        <v>2008</v>
      </c>
      <c r="B106" s="7">
        <v>0.33</v>
      </c>
      <c r="C106" s="7">
        <v>0.3</v>
      </c>
    </row>
    <row r="107" spans="1:3">
      <c r="A107" s="1">
        <v>2009</v>
      </c>
      <c r="B107" s="7">
        <v>0.32</v>
      </c>
      <c r="C107" s="7">
        <v>0.28999999999999998</v>
      </c>
    </row>
    <row r="108" spans="1:3">
      <c r="A108" s="1">
        <v>2010</v>
      </c>
      <c r="B108" s="7">
        <v>0.3</v>
      </c>
      <c r="C108" s="7">
        <v>0.27</v>
      </c>
    </row>
    <row r="109" spans="1:3">
      <c r="A109" s="1">
        <v>2011</v>
      </c>
      <c r="B109" s="7">
        <v>0.28999999999999998</v>
      </c>
      <c r="C109" s="7">
        <v>0.47</v>
      </c>
    </row>
    <row r="110" spans="1:3">
      <c r="A110" s="1">
        <v>2012</v>
      </c>
      <c r="B110" s="7">
        <v>0.28000000000000003</v>
      </c>
      <c r="C110" s="7">
        <v>0.46</v>
      </c>
    </row>
    <row r="111" spans="1:3">
      <c r="A111" s="1">
        <v>2013</v>
      </c>
      <c r="B111" s="7">
        <v>0.28000000000000003</v>
      </c>
      <c r="C111" s="7">
        <v>0.45</v>
      </c>
    </row>
    <row r="112" spans="1:3">
      <c r="A112" s="1">
        <v>2014</v>
      </c>
      <c r="B112" s="7">
        <v>0.28000000000000003</v>
      </c>
      <c r="C112" s="7">
        <v>0.45</v>
      </c>
    </row>
    <row r="113" spans="1:3">
      <c r="A113" s="1">
        <v>2015</v>
      </c>
      <c r="B113" s="7">
        <v>0.28999999999999998</v>
      </c>
      <c r="C113" s="7">
        <v>0.46</v>
      </c>
    </row>
    <row r="114" spans="1:3">
      <c r="A114" s="1">
        <v>2016</v>
      </c>
      <c r="B114" s="7">
        <v>0.3</v>
      </c>
      <c r="C114" s="7">
        <v>0.48</v>
      </c>
    </row>
    <row r="115" spans="1:3">
      <c r="A115" s="1">
        <v>2017</v>
      </c>
      <c r="B115" s="7">
        <v>0.3</v>
      </c>
      <c r="C115" s="7">
        <v>0.49</v>
      </c>
    </row>
    <row r="116" spans="1:3">
      <c r="A116" s="1">
        <v>2018</v>
      </c>
      <c r="B116" s="7">
        <v>0.31</v>
      </c>
      <c r="C116" s="7">
        <v>0.48</v>
      </c>
    </row>
    <row r="117" spans="1:3">
      <c r="A117" s="1">
        <v>2019</v>
      </c>
      <c r="B117" s="7">
        <v>0.31</v>
      </c>
      <c r="C117" s="7">
        <v>0.47</v>
      </c>
    </row>
    <row r="118" spans="1:3">
      <c r="A118" s="1">
        <v>2020</v>
      </c>
      <c r="B118" s="7">
        <v>0.32</v>
      </c>
      <c r="C118" s="7">
        <v>0.46</v>
      </c>
    </row>
    <row r="119" spans="1:3">
      <c r="A119" s="1">
        <v>2021</v>
      </c>
      <c r="B119" s="7">
        <v>0.31</v>
      </c>
      <c r="C119" s="7">
        <v>0.44</v>
      </c>
    </row>
    <row r="120" spans="1:3">
      <c r="A120" s="1">
        <v>2022</v>
      </c>
      <c r="B120" s="7">
        <v>0.3</v>
      </c>
      <c r="C120" s="7">
        <v>0.43</v>
      </c>
    </row>
    <row r="121" spans="1:3">
      <c r="A121" s="1">
        <v>2023</v>
      </c>
      <c r="B121" s="7">
        <v>0.28999999999999998</v>
      </c>
      <c r="C121" s="7">
        <v>0.43</v>
      </c>
    </row>
    <row r="122" spans="1:3">
      <c r="A122" s="1">
        <v>2024</v>
      </c>
      <c r="B122" s="7">
        <v>0.3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90.3</v>
      </c>
      <c r="C130" s="8">
        <v>90.6</v>
      </c>
    </row>
    <row r="131" spans="1:3">
      <c r="A131" s="1">
        <v>2008</v>
      </c>
      <c r="B131" s="8">
        <v>90</v>
      </c>
      <c r="C131" s="8">
        <v>89.6</v>
      </c>
    </row>
    <row r="132" spans="1:3">
      <c r="A132" s="1">
        <v>2009</v>
      </c>
      <c r="B132" s="8">
        <v>89.4</v>
      </c>
      <c r="C132" s="8">
        <v>87</v>
      </c>
    </row>
    <row r="133" spans="1:3">
      <c r="A133" s="1">
        <v>2010</v>
      </c>
      <c r="B133" s="8">
        <v>83.9</v>
      </c>
      <c r="C133" s="8">
        <v>82.6</v>
      </c>
    </row>
    <row r="134" spans="1:3">
      <c r="A134" s="1">
        <v>2011</v>
      </c>
      <c r="B134" s="8">
        <v>84.3</v>
      </c>
      <c r="C134" s="8">
        <v>86.1</v>
      </c>
    </row>
    <row r="135" spans="1:3">
      <c r="A135" s="1">
        <v>2012</v>
      </c>
      <c r="B135" s="8">
        <v>86.7</v>
      </c>
      <c r="C135" s="8">
        <v>87</v>
      </c>
    </row>
    <row r="136" spans="1:3">
      <c r="A136" s="1">
        <v>2013</v>
      </c>
      <c r="B136" s="8">
        <v>86.5</v>
      </c>
      <c r="C136" s="8">
        <v>85.9</v>
      </c>
    </row>
    <row r="137" spans="1:3">
      <c r="A137" s="1">
        <v>2014</v>
      </c>
      <c r="B137" s="8">
        <v>87.6</v>
      </c>
      <c r="C137" s="8">
        <v>86.9</v>
      </c>
    </row>
    <row r="138" spans="1:3">
      <c r="A138" s="1">
        <v>2015</v>
      </c>
      <c r="B138" s="8">
        <v>81.7</v>
      </c>
      <c r="C138" s="8">
        <v>84.6</v>
      </c>
    </row>
    <row r="139" spans="1:3">
      <c r="A139" s="1">
        <v>2016</v>
      </c>
      <c r="B139" s="8">
        <v>87.7</v>
      </c>
      <c r="C139" s="8">
        <v>87.5</v>
      </c>
    </row>
    <row r="140" spans="1:3">
      <c r="A140" s="1">
        <v>2017</v>
      </c>
      <c r="B140" s="8">
        <v>88.1</v>
      </c>
      <c r="C140" s="8">
        <v>88.4</v>
      </c>
    </row>
    <row r="141" spans="1:3">
      <c r="A141" s="1">
        <v>2018</v>
      </c>
      <c r="B141" s="8">
        <v>88.1</v>
      </c>
      <c r="C141" s="8">
        <v>88.9</v>
      </c>
    </row>
    <row r="142" spans="1:3">
      <c r="A142" s="1">
        <v>2019</v>
      </c>
      <c r="B142" s="8">
        <v>88.1</v>
      </c>
      <c r="C142" s="8">
        <v>90.1</v>
      </c>
    </row>
    <row r="143" spans="1:3">
      <c r="A143" s="1">
        <v>2020</v>
      </c>
      <c r="B143" s="8">
        <v>85.9</v>
      </c>
      <c r="C143" s="8">
        <v>89.6</v>
      </c>
    </row>
    <row r="144" spans="1:3">
      <c r="A144" s="1">
        <v>2021</v>
      </c>
      <c r="B144" s="8">
        <v>80.099999999999994</v>
      </c>
      <c r="C144" s="8">
        <v>84.3</v>
      </c>
    </row>
    <row r="145" spans="1:3">
      <c r="A145" s="1">
        <v>2022</v>
      </c>
      <c r="B145" s="8">
        <v>82.6</v>
      </c>
      <c r="C145" s="8">
        <v>87.5</v>
      </c>
    </row>
    <row r="146" spans="1:3">
      <c r="A146" s="1">
        <v>2023</v>
      </c>
      <c r="B146" s="8">
        <v>83.7</v>
      </c>
      <c r="C146" s="8">
        <v>89.2</v>
      </c>
    </row>
    <row r="147" spans="1:3">
      <c r="A147" s="1">
        <v>2024</v>
      </c>
      <c r="B147" s="8">
        <v>84.7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120817</v>
      </c>
      <c r="C155" s="5">
        <v>159496</v>
      </c>
    </row>
    <row r="156" spans="1:3">
      <c r="A156" s="1">
        <v>2008</v>
      </c>
      <c r="B156" s="5">
        <v>114869</v>
      </c>
      <c r="C156" s="5">
        <v>155067</v>
      </c>
    </row>
    <row r="157" spans="1:3">
      <c r="A157" s="1">
        <v>2009</v>
      </c>
      <c r="B157" s="5">
        <v>112615</v>
      </c>
      <c r="C157" s="5">
        <v>172556</v>
      </c>
    </row>
    <row r="158" spans="1:3">
      <c r="A158" s="1">
        <v>2010</v>
      </c>
      <c r="B158" s="5">
        <v>113027</v>
      </c>
      <c r="C158" s="5">
        <v>177960</v>
      </c>
    </row>
    <row r="159" spans="1:3">
      <c r="A159" s="1">
        <v>2011</v>
      </c>
      <c r="B159" s="5">
        <v>111353</v>
      </c>
      <c r="C159" s="5">
        <v>159381</v>
      </c>
    </row>
    <row r="160" spans="1:3">
      <c r="A160" s="1">
        <v>2012</v>
      </c>
      <c r="B160" s="5">
        <v>115411</v>
      </c>
      <c r="C160" s="5">
        <v>154446</v>
      </c>
    </row>
    <row r="161" spans="1:3">
      <c r="A161" s="1">
        <v>2013</v>
      </c>
      <c r="B161" s="5">
        <v>115549</v>
      </c>
      <c r="C161" s="5">
        <v>155688</v>
      </c>
    </row>
    <row r="162" spans="1:3">
      <c r="A162" s="1">
        <v>2014</v>
      </c>
      <c r="B162" s="5">
        <v>121687</v>
      </c>
      <c r="C162" s="5">
        <v>163130</v>
      </c>
    </row>
    <row r="163" spans="1:3">
      <c r="A163" s="1">
        <v>2015</v>
      </c>
      <c r="B163" s="5">
        <v>127371</v>
      </c>
      <c r="C163" s="5">
        <v>175070</v>
      </c>
    </row>
    <row r="164" spans="1:3">
      <c r="A164" s="1">
        <v>2016</v>
      </c>
      <c r="B164" s="5">
        <v>401513</v>
      </c>
      <c r="C164" s="5">
        <v>164470</v>
      </c>
    </row>
    <row r="165" spans="1:3">
      <c r="A165" s="1">
        <v>2017</v>
      </c>
      <c r="B165" s="5">
        <v>304519</v>
      </c>
      <c r="C165" s="5">
        <v>171666</v>
      </c>
    </row>
    <row r="166" spans="1:3">
      <c r="A166" s="1">
        <v>2018</v>
      </c>
      <c r="B166" s="5">
        <v>146153</v>
      </c>
      <c r="C166" s="5">
        <v>179170</v>
      </c>
    </row>
    <row r="167" spans="1:3">
      <c r="A167" s="1">
        <v>2019</v>
      </c>
      <c r="B167" s="5">
        <v>151182</v>
      </c>
      <c r="C167" s="5">
        <v>187454</v>
      </c>
    </row>
    <row r="168" spans="1:3">
      <c r="A168" s="1">
        <v>2020</v>
      </c>
      <c r="B168" s="5">
        <v>176724</v>
      </c>
      <c r="C168" s="5">
        <v>201024</v>
      </c>
    </row>
    <row r="169" spans="1:3">
      <c r="A169" s="1">
        <v>2021</v>
      </c>
      <c r="B169" s="5">
        <v>204418</v>
      </c>
      <c r="C169" s="5">
        <v>204199</v>
      </c>
    </row>
    <row r="170" spans="1:3">
      <c r="A170" s="1">
        <v>2022</v>
      </c>
      <c r="B170" s="5">
        <v>250426</v>
      </c>
      <c r="C170" s="5">
        <v>214969</v>
      </c>
    </row>
    <row r="171" spans="1:3">
      <c r="A171" s="1">
        <v>2023</v>
      </c>
      <c r="B171" s="5">
        <v>343401</v>
      </c>
      <c r="C171" s="5">
        <v>217227</v>
      </c>
    </row>
    <row r="172" spans="1:3">
      <c r="A172" s="1">
        <v>2024</v>
      </c>
      <c r="B172" s="5">
        <v>552432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89.2</v>
      </c>
      <c r="C180" s="5">
        <v>93.1</v>
      </c>
    </row>
    <row r="181" spans="1:3">
      <c r="A181" s="1">
        <v>2008</v>
      </c>
      <c r="B181" s="5">
        <v>90.4</v>
      </c>
      <c r="C181" s="5">
        <v>93.3</v>
      </c>
    </row>
    <row r="182" spans="1:3">
      <c r="A182" s="1">
        <v>2009</v>
      </c>
      <c r="B182" s="5">
        <v>91.6</v>
      </c>
      <c r="C182" s="5">
        <v>93.8</v>
      </c>
    </row>
    <row r="183" spans="1:3">
      <c r="A183" s="1">
        <v>2010</v>
      </c>
      <c r="B183" s="5">
        <v>93</v>
      </c>
      <c r="C183" s="5">
        <v>94.4</v>
      </c>
    </row>
    <row r="184" spans="1:3">
      <c r="A184" s="1">
        <v>2011</v>
      </c>
      <c r="B184" s="5">
        <v>99.4</v>
      </c>
      <c r="C184" s="5">
        <v>102.6</v>
      </c>
    </row>
    <row r="185" spans="1:3">
      <c r="A185" s="1">
        <v>2012</v>
      </c>
      <c r="B185" s="5">
        <v>98.4</v>
      </c>
      <c r="C185" s="5">
        <v>102.6</v>
      </c>
    </row>
    <row r="186" spans="1:3">
      <c r="A186" s="1">
        <v>2013</v>
      </c>
      <c r="B186" s="5">
        <v>90.6</v>
      </c>
      <c r="C186" s="5">
        <v>95.1</v>
      </c>
    </row>
    <row r="187" spans="1:3">
      <c r="A187" s="1">
        <v>2014</v>
      </c>
      <c r="B187" s="5">
        <v>92</v>
      </c>
      <c r="C187" s="5">
        <v>95.1</v>
      </c>
    </row>
    <row r="188" spans="1:3">
      <c r="A188" s="1">
        <v>2015</v>
      </c>
      <c r="B188" s="5">
        <v>93.3</v>
      </c>
      <c r="C188" s="5">
        <v>96.3</v>
      </c>
    </row>
    <row r="189" spans="1:3">
      <c r="A189" s="1">
        <v>2016</v>
      </c>
      <c r="B189" s="5">
        <v>93.1</v>
      </c>
      <c r="C189" s="5">
        <v>96.4</v>
      </c>
    </row>
    <row r="190" spans="1:3">
      <c r="A190" s="1">
        <v>2017</v>
      </c>
      <c r="B190" s="5">
        <v>91.9</v>
      </c>
      <c r="C190" s="5">
        <v>96.6</v>
      </c>
    </row>
    <row r="191" spans="1:3">
      <c r="A191" s="1">
        <v>2018</v>
      </c>
      <c r="B191" s="5">
        <v>91.5</v>
      </c>
      <c r="C191" s="5">
        <v>96.7</v>
      </c>
    </row>
    <row r="192" spans="1:3">
      <c r="A192" s="1">
        <v>2019</v>
      </c>
      <c r="B192" s="5">
        <v>91.7</v>
      </c>
      <c r="C192" s="5">
        <v>96.7</v>
      </c>
    </row>
    <row r="193" spans="1:3">
      <c r="A193" s="1">
        <v>2020</v>
      </c>
      <c r="B193" s="5">
        <v>91.7</v>
      </c>
      <c r="C193" s="5">
        <v>96.7</v>
      </c>
    </row>
    <row r="194" spans="1:3">
      <c r="A194" s="1">
        <v>2021</v>
      </c>
      <c r="B194" s="5">
        <v>91.6</v>
      </c>
      <c r="C194" s="5">
        <v>96.3</v>
      </c>
    </row>
    <row r="195" spans="1:3">
      <c r="A195" s="1">
        <v>2022</v>
      </c>
      <c r="B195" s="5">
        <v>92</v>
      </c>
      <c r="C195" s="5">
        <v>96.3</v>
      </c>
    </row>
    <row r="196" spans="1:3">
      <c r="A196" s="1">
        <v>2023</v>
      </c>
      <c r="B196" s="5">
        <v>92.4</v>
      </c>
      <c r="C196" s="5">
        <v>96.2</v>
      </c>
    </row>
    <row r="197" spans="1:3">
      <c r="A197" s="1">
        <v>2024</v>
      </c>
      <c r="B197" s="5">
        <v>93.6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9.6199999999999992</v>
      </c>
      <c r="C205" s="9">
        <v>10.77</v>
      </c>
    </row>
    <row r="206" spans="1:3">
      <c r="A206" s="1">
        <v>2008</v>
      </c>
      <c r="B206" s="9">
        <v>8.59</v>
      </c>
      <c r="C206" s="9">
        <v>10.45</v>
      </c>
    </row>
    <row r="207" spans="1:3">
      <c r="A207" s="1">
        <v>2009</v>
      </c>
      <c r="B207" s="9">
        <v>8.61</v>
      </c>
      <c r="C207" s="9">
        <v>11.54</v>
      </c>
    </row>
    <row r="208" spans="1:3">
      <c r="A208" s="1">
        <v>2010</v>
      </c>
      <c r="B208" s="9">
        <v>8.67</v>
      </c>
      <c r="C208" s="9">
        <v>11.71</v>
      </c>
    </row>
    <row r="209" spans="1:3">
      <c r="A209" s="1">
        <v>2011</v>
      </c>
      <c r="B209" s="9">
        <v>8.94</v>
      </c>
      <c r="C209" s="9">
        <v>10.35</v>
      </c>
    </row>
    <row r="210" spans="1:3">
      <c r="A210" s="1">
        <v>2012</v>
      </c>
      <c r="B210" s="9">
        <v>9.2200000000000006</v>
      </c>
      <c r="C210" s="9">
        <v>10.199999999999999</v>
      </c>
    </row>
    <row r="211" spans="1:3">
      <c r="A211" s="1">
        <v>2013</v>
      </c>
      <c r="B211" s="9">
        <v>9.18</v>
      </c>
      <c r="C211" s="9">
        <v>10.27</v>
      </c>
    </row>
    <row r="212" spans="1:3">
      <c r="A212" s="1">
        <v>2014</v>
      </c>
      <c r="B212" s="9">
        <v>9.1999999999999993</v>
      </c>
      <c r="C212" s="9">
        <v>10.38</v>
      </c>
    </row>
    <row r="213" spans="1:3">
      <c r="A213" s="1">
        <v>2015</v>
      </c>
      <c r="B213" s="9">
        <v>9.7100000000000009</v>
      </c>
      <c r="C213" s="9">
        <v>9.8000000000000007</v>
      </c>
    </row>
    <row r="214" spans="1:3">
      <c r="A214" s="1">
        <v>2016</v>
      </c>
      <c r="B214" s="9">
        <v>10.119999999999999</v>
      </c>
      <c r="C214" s="9">
        <v>9.99</v>
      </c>
    </row>
    <row r="215" spans="1:3">
      <c r="A215" s="1">
        <v>2017</v>
      </c>
      <c r="B215" s="9">
        <v>10.33</v>
      </c>
      <c r="C215" s="9">
        <v>10.07</v>
      </c>
    </row>
    <row r="216" spans="1:3">
      <c r="A216" s="1">
        <v>2018</v>
      </c>
      <c r="B216" s="9">
        <v>10.51</v>
      </c>
      <c r="C216" s="9">
        <v>10.34</v>
      </c>
    </row>
    <row r="217" spans="1:3">
      <c r="A217" s="1">
        <v>2019</v>
      </c>
      <c r="B217" s="9">
        <v>10.96</v>
      </c>
      <c r="C217" s="9">
        <v>10.59</v>
      </c>
    </row>
    <row r="218" spans="1:3">
      <c r="A218" s="1">
        <v>2020</v>
      </c>
      <c r="B218" s="9">
        <v>11.49</v>
      </c>
      <c r="C218" s="9">
        <v>10.65</v>
      </c>
    </row>
    <row r="219" spans="1:3">
      <c r="A219" s="1">
        <v>2021</v>
      </c>
      <c r="B219" s="9">
        <v>11.62</v>
      </c>
      <c r="C219" s="9">
        <v>10.66</v>
      </c>
    </row>
    <row r="220" spans="1:3">
      <c r="A220" s="1">
        <v>2022</v>
      </c>
      <c r="B220" s="9">
        <v>11.49</v>
      </c>
      <c r="C220" s="9">
        <v>10.78</v>
      </c>
    </row>
    <row r="221" spans="1:3">
      <c r="A221" s="1">
        <v>2023</v>
      </c>
      <c r="B221" s="9">
        <v>11.33</v>
      </c>
      <c r="C221" s="9">
        <v>10.85</v>
      </c>
    </row>
    <row r="222" spans="1:3">
      <c r="A222" s="1">
        <v>2024</v>
      </c>
      <c r="B222" s="9">
        <v>11.56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11.8</v>
      </c>
      <c r="C230" s="8">
        <v>16.100000000000001</v>
      </c>
    </row>
    <row r="231" spans="1:3">
      <c r="A231" s="1">
        <v>2008</v>
      </c>
      <c r="B231" s="8">
        <v>11.6</v>
      </c>
      <c r="C231" s="8">
        <v>16.399999999999999</v>
      </c>
    </row>
    <row r="232" spans="1:3">
      <c r="A232" s="1">
        <v>2009</v>
      </c>
      <c r="B232" s="8">
        <v>11.5</v>
      </c>
      <c r="C232" s="8">
        <v>16.899999999999999</v>
      </c>
    </row>
    <row r="233" spans="1:3">
      <c r="A233" s="1">
        <v>2010</v>
      </c>
      <c r="B233" s="8">
        <v>11.2</v>
      </c>
      <c r="C233" s="8">
        <v>15.6</v>
      </c>
    </row>
    <row r="234" spans="1:3">
      <c r="A234" s="1">
        <v>2011</v>
      </c>
      <c r="B234" s="8">
        <v>10.1</v>
      </c>
      <c r="C234" s="8">
        <v>11.6</v>
      </c>
    </row>
    <row r="235" spans="1:3">
      <c r="A235" s="1">
        <v>2012</v>
      </c>
      <c r="B235" s="8">
        <v>9</v>
      </c>
      <c r="C235" s="8">
        <v>10.9</v>
      </c>
    </row>
    <row r="236" spans="1:3">
      <c r="A236" s="1">
        <v>2013</v>
      </c>
      <c r="B236" s="8">
        <v>7.7</v>
      </c>
      <c r="C236" s="8">
        <v>10.1</v>
      </c>
    </row>
    <row r="237" spans="1:3">
      <c r="A237" s="1">
        <v>2014</v>
      </c>
      <c r="B237" s="8">
        <v>6.8</v>
      </c>
      <c r="C237" s="8">
        <v>9.1</v>
      </c>
    </row>
    <row r="238" spans="1:3">
      <c r="A238" s="1">
        <v>2015</v>
      </c>
      <c r="B238" s="8">
        <v>5.4</v>
      </c>
      <c r="C238" s="8">
        <v>9.3000000000000007</v>
      </c>
    </row>
    <row r="239" spans="1:3">
      <c r="A239" s="1">
        <v>2016</v>
      </c>
      <c r="B239" s="8">
        <v>5.0999999999999996</v>
      </c>
      <c r="C239" s="8">
        <v>7.9</v>
      </c>
    </row>
    <row r="240" spans="1:3">
      <c r="A240" s="1">
        <v>2017</v>
      </c>
      <c r="B240" s="8">
        <v>5.3</v>
      </c>
      <c r="C240" s="8">
        <v>7.9</v>
      </c>
    </row>
    <row r="241" spans="1:3">
      <c r="A241" s="1">
        <v>2018</v>
      </c>
      <c r="B241" s="8">
        <v>6.2</v>
      </c>
      <c r="C241" s="8">
        <v>7.8</v>
      </c>
    </row>
    <row r="242" spans="1:3">
      <c r="A242" s="1">
        <v>2019</v>
      </c>
      <c r="B242" s="8">
        <v>6.4</v>
      </c>
      <c r="C242" s="8">
        <v>7.9</v>
      </c>
    </row>
    <row r="243" spans="1:3">
      <c r="A243" s="1">
        <v>2020</v>
      </c>
      <c r="B243" s="8">
        <v>6.3</v>
      </c>
      <c r="C243" s="8">
        <v>7.9</v>
      </c>
    </row>
    <row r="244" spans="1:3">
      <c r="A244" s="1">
        <v>2021</v>
      </c>
      <c r="B244" s="8">
        <v>6.3</v>
      </c>
      <c r="C244" s="8">
        <v>8</v>
      </c>
    </row>
    <row r="245" spans="1:3">
      <c r="A245" s="1">
        <v>2022</v>
      </c>
      <c r="B245" s="8">
        <v>6.7</v>
      </c>
      <c r="C245" s="8">
        <v>8</v>
      </c>
    </row>
    <row r="246" spans="1:3">
      <c r="A246" s="1">
        <v>2023</v>
      </c>
      <c r="B246" s="8">
        <v>7.9</v>
      </c>
      <c r="C246" s="8">
        <v>8.1</v>
      </c>
    </row>
    <row r="247" spans="1:3">
      <c r="A247" s="1">
        <v>2024</v>
      </c>
      <c r="B247" s="8">
        <v>8.6999999999999993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78</v>
      </c>
      <c r="C255" s="8">
        <v>119.8</v>
      </c>
    </row>
    <row r="256" spans="1:3">
      <c r="A256" s="1">
        <v>2008</v>
      </c>
      <c r="B256" s="8">
        <v>74.5</v>
      </c>
      <c r="C256" s="8">
        <v>111.3</v>
      </c>
    </row>
    <row r="257" spans="1:3">
      <c r="A257" s="1">
        <v>2009</v>
      </c>
      <c r="B257" s="8">
        <v>54.8</v>
      </c>
      <c r="C257" s="8">
        <v>100.3</v>
      </c>
    </row>
    <row r="258" spans="1:3">
      <c r="A258" s="1">
        <v>2010</v>
      </c>
      <c r="B258" s="8">
        <v>38.4</v>
      </c>
      <c r="C258" s="8">
        <v>76.2</v>
      </c>
    </row>
    <row r="259" spans="1:3">
      <c r="A259" s="1">
        <v>2011</v>
      </c>
      <c r="B259" s="8">
        <v>35.6</v>
      </c>
      <c r="C259" s="8">
        <v>35.299999999999997</v>
      </c>
    </row>
    <row r="260" spans="1:3">
      <c r="A260" s="1">
        <v>2012</v>
      </c>
      <c r="B260" s="8">
        <v>34.799999999999997</v>
      </c>
      <c r="C260" s="8">
        <v>29.4</v>
      </c>
    </row>
    <row r="261" spans="1:3">
      <c r="A261" s="1">
        <v>2013</v>
      </c>
      <c r="B261" s="8">
        <v>36.9</v>
      </c>
      <c r="C261" s="8">
        <v>18.899999999999999</v>
      </c>
    </row>
    <row r="262" spans="1:3">
      <c r="A262" s="1">
        <v>2014</v>
      </c>
      <c r="B262" s="8">
        <v>43.1</v>
      </c>
      <c r="C262" s="8">
        <v>10.199999999999999</v>
      </c>
    </row>
    <row r="263" spans="1:3">
      <c r="A263" s="1">
        <v>2015</v>
      </c>
      <c r="B263" s="8">
        <v>41.1</v>
      </c>
      <c r="C263" s="8">
        <v>20.2</v>
      </c>
    </row>
    <row r="264" spans="1:3">
      <c r="A264" s="1">
        <v>2016</v>
      </c>
      <c r="B264" s="8">
        <v>60.6</v>
      </c>
      <c r="C264" s="8">
        <v>0</v>
      </c>
    </row>
    <row r="265" spans="1:3">
      <c r="A265" s="1">
        <v>2017</v>
      </c>
      <c r="B265" s="8">
        <v>53.6</v>
      </c>
      <c r="C265" s="8">
        <v>0</v>
      </c>
    </row>
    <row r="266" spans="1:3">
      <c r="A266" s="1">
        <v>2018</v>
      </c>
      <c r="B266" s="8">
        <v>59.4</v>
      </c>
      <c r="C266" s="8">
        <v>0</v>
      </c>
    </row>
    <row r="267" spans="1:3">
      <c r="A267" s="1">
        <v>2019</v>
      </c>
      <c r="B267" s="8">
        <v>55.1</v>
      </c>
      <c r="C267" s="8">
        <v>3.1</v>
      </c>
    </row>
    <row r="268" spans="1:3">
      <c r="A268" s="1">
        <v>2020</v>
      </c>
      <c r="B268" s="8">
        <v>53.1</v>
      </c>
      <c r="C268" s="8">
        <v>13.7</v>
      </c>
    </row>
    <row r="269" spans="1:3">
      <c r="A269" s="1">
        <v>2021</v>
      </c>
      <c r="B269" s="8">
        <v>32</v>
      </c>
      <c r="C269" s="8">
        <v>6.9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27.8</v>
      </c>
      <c r="C280" s="8">
        <v>25.9</v>
      </c>
    </row>
    <row r="281" spans="1:3">
      <c r="A281" s="1">
        <v>2008</v>
      </c>
      <c r="B281" s="8">
        <v>25.9</v>
      </c>
      <c r="C281" s="8">
        <v>24.6</v>
      </c>
    </row>
    <row r="282" spans="1:3">
      <c r="A282" s="1">
        <v>2009</v>
      </c>
      <c r="B282" s="8">
        <v>24</v>
      </c>
      <c r="C282" s="8">
        <v>23.4</v>
      </c>
    </row>
    <row r="283" spans="1:3">
      <c r="A283" s="1">
        <v>2010</v>
      </c>
      <c r="B283" s="8">
        <v>22</v>
      </c>
      <c r="C283" s="8">
        <v>21.7</v>
      </c>
    </row>
    <row r="284" spans="1:3">
      <c r="A284" s="1">
        <v>2011</v>
      </c>
      <c r="B284" s="8">
        <v>22</v>
      </c>
      <c r="C284" s="8">
        <v>24.7</v>
      </c>
    </row>
    <row r="285" spans="1:3">
      <c r="A285" s="1">
        <v>2012</v>
      </c>
      <c r="B285" s="8">
        <v>21.9</v>
      </c>
      <c r="C285" s="8">
        <v>24.6</v>
      </c>
    </row>
    <row r="286" spans="1:3">
      <c r="A286" s="1">
        <v>2013</v>
      </c>
      <c r="B286" s="8">
        <v>22.1</v>
      </c>
      <c r="C286" s="8">
        <v>23.7</v>
      </c>
    </row>
    <row r="287" spans="1:3">
      <c r="A287" s="1">
        <v>2014</v>
      </c>
      <c r="B287" s="8">
        <v>22.4</v>
      </c>
      <c r="C287" s="8">
        <v>24</v>
      </c>
    </row>
    <row r="288" spans="1:3">
      <c r="A288" s="1">
        <v>2015</v>
      </c>
      <c r="B288" s="8">
        <v>20.9</v>
      </c>
      <c r="C288" s="8">
        <v>22</v>
      </c>
    </row>
    <row r="289" spans="1:3">
      <c r="A289" s="1">
        <v>2016</v>
      </c>
      <c r="B289" s="8">
        <v>21.2</v>
      </c>
      <c r="C289" s="8">
        <v>23.7</v>
      </c>
    </row>
    <row r="290" spans="1:3">
      <c r="A290" s="1">
        <v>2017</v>
      </c>
      <c r="B290" s="8">
        <v>21.6</v>
      </c>
      <c r="C290" s="8">
        <v>23.8</v>
      </c>
    </row>
    <row r="291" spans="1:3">
      <c r="A291" s="1">
        <v>2018</v>
      </c>
      <c r="B291" s="8">
        <v>22</v>
      </c>
      <c r="C291" s="8">
        <v>24.1</v>
      </c>
    </row>
    <row r="292" spans="1:3">
      <c r="A292" s="1">
        <v>2019</v>
      </c>
      <c r="B292" s="8">
        <v>22.4</v>
      </c>
      <c r="C292" s="8">
        <v>24.3</v>
      </c>
    </row>
    <row r="293" spans="1:3">
      <c r="A293" s="1">
        <v>2020</v>
      </c>
      <c r="B293" s="8">
        <v>20.6</v>
      </c>
      <c r="C293" s="8">
        <v>25.9</v>
      </c>
    </row>
    <row r="294" spans="1:3">
      <c r="A294" s="1">
        <v>2021</v>
      </c>
      <c r="B294" s="8">
        <v>19.399999999999999</v>
      </c>
      <c r="C294" s="8">
        <v>23.9</v>
      </c>
    </row>
    <row r="295" spans="1:3">
      <c r="A295" s="1">
        <v>2022</v>
      </c>
      <c r="B295" s="8">
        <v>18.8</v>
      </c>
      <c r="C295" s="8">
        <v>24.3</v>
      </c>
    </row>
    <row r="296" spans="1:3">
      <c r="A296" s="1">
        <v>2023</v>
      </c>
      <c r="B296" s="8">
        <v>17.100000000000001</v>
      </c>
      <c r="C296" s="8">
        <v>24.7</v>
      </c>
    </row>
    <row r="297" spans="1:3">
      <c r="A297" s="1">
        <v>2024</v>
      </c>
      <c r="B297" s="8">
        <v>19.600000000000001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8.6</v>
      </c>
      <c r="C305" s="8">
        <v>10.5</v>
      </c>
    </row>
    <row r="306" spans="1:3">
      <c r="A306" s="1">
        <v>2008</v>
      </c>
      <c r="B306" s="8">
        <v>8.5</v>
      </c>
      <c r="C306" s="8">
        <v>10.5</v>
      </c>
    </row>
    <row r="307" spans="1:3">
      <c r="A307" s="1">
        <v>2009</v>
      </c>
      <c r="B307" s="8">
        <v>7.6</v>
      </c>
      <c r="C307" s="8">
        <v>10.1</v>
      </c>
    </row>
    <row r="308" spans="1:3">
      <c r="A308" s="1">
        <v>2010</v>
      </c>
      <c r="B308" s="8">
        <v>7.5</v>
      </c>
      <c r="C308" s="8">
        <v>9.6</v>
      </c>
    </row>
    <row r="309" spans="1:3">
      <c r="A309" s="1">
        <v>2011</v>
      </c>
      <c r="B309" s="8">
        <v>6.8</v>
      </c>
      <c r="C309" s="8">
        <v>12.3</v>
      </c>
    </row>
    <row r="310" spans="1:3">
      <c r="A310" s="1">
        <v>2012</v>
      </c>
      <c r="B310" s="8">
        <v>8.3000000000000007</v>
      </c>
      <c r="C310" s="8">
        <v>12.5</v>
      </c>
    </row>
    <row r="311" spans="1:3">
      <c r="A311" s="1">
        <v>2013</v>
      </c>
      <c r="B311" s="8">
        <v>8.6</v>
      </c>
      <c r="C311" s="8">
        <v>12.8</v>
      </c>
    </row>
    <row r="312" spans="1:3">
      <c r="A312" s="1">
        <v>2014</v>
      </c>
      <c r="B312" s="8">
        <v>8.6</v>
      </c>
      <c r="C312" s="8">
        <v>13.3</v>
      </c>
    </row>
    <row r="313" spans="1:3">
      <c r="A313" s="1">
        <v>2015</v>
      </c>
      <c r="B313" s="8">
        <v>8.1</v>
      </c>
      <c r="C313" s="8">
        <v>13.6</v>
      </c>
    </row>
    <row r="314" spans="1:3">
      <c r="A314" s="1">
        <v>2016</v>
      </c>
      <c r="B314" s="8">
        <v>8.3000000000000007</v>
      </c>
      <c r="C314" s="8">
        <v>13.8</v>
      </c>
    </row>
    <row r="315" spans="1:3">
      <c r="A315" s="1">
        <v>2017</v>
      </c>
      <c r="B315" s="8">
        <v>8.6</v>
      </c>
      <c r="C315" s="8">
        <v>14.2</v>
      </c>
    </row>
    <row r="316" spans="1:3">
      <c r="A316" s="1">
        <v>2018</v>
      </c>
      <c r="B316" s="8">
        <v>8.9</v>
      </c>
      <c r="C316" s="8">
        <v>14.7</v>
      </c>
    </row>
    <row r="317" spans="1:3">
      <c r="A317" s="1">
        <v>2019</v>
      </c>
      <c r="B317" s="8">
        <v>8.9</v>
      </c>
      <c r="C317" s="8">
        <v>14.8</v>
      </c>
    </row>
    <row r="318" spans="1:3">
      <c r="A318" s="1">
        <v>2020</v>
      </c>
      <c r="B318" s="8">
        <v>8.1999999999999993</v>
      </c>
      <c r="C318" s="8">
        <v>13.3</v>
      </c>
    </row>
    <row r="319" spans="1:3">
      <c r="A319" s="1">
        <v>2021</v>
      </c>
      <c r="B319" s="8">
        <v>7.3</v>
      </c>
      <c r="C319" s="8">
        <v>12.9</v>
      </c>
    </row>
    <row r="320" spans="1:3">
      <c r="A320" s="1">
        <v>2022</v>
      </c>
      <c r="B320" s="8">
        <v>7.4</v>
      </c>
      <c r="C320" s="8">
        <v>14.3</v>
      </c>
    </row>
    <row r="321" spans="1:3">
      <c r="A321" s="1">
        <v>2023</v>
      </c>
      <c r="B321" s="8">
        <v>8.1</v>
      </c>
      <c r="C321" s="8">
        <v>14.4</v>
      </c>
    </row>
    <row r="322" spans="1:3">
      <c r="A322" s="1">
        <v>2024</v>
      </c>
      <c r="B322" s="8">
        <v>7.9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5.9</v>
      </c>
      <c r="C330" s="8">
        <v>4.0999999999999996</v>
      </c>
    </row>
    <row r="331" spans="1:3">
      <c r="A331" s="1">
        <v>2008</v>
      </c>
      <c r="B331" s="8">
        <v>5.8</v>
      </c>
      <c r="C331" s="8">
        <v>3.9</v>
      </c>
    </row>
    <row r="332" spans="1:3">
      <c r="A332" s="1">
        <v>2009</v>
      </c>
      <c r="B332" s="8">
        <v>8.6</v>
      </c>
      <c r="C332" s="8">
        <v>3.9</v>
      </c>
    </row>
    <row r="333" spans="1:3">
      <c r="A333" s="1">
        <v>2010</v>
      </c>
      <c r="B333" s="8">
        <v>8.3000000000000007</v>
      </c>
      <c r="C333" s="8">
        <v>3.7</v>
      </c>
    </row>
    <row r="334" spans="1:3">
      <c r="A334" s="1">
        <v>2011</v>
      </c>
      <c r="B334" s="8">
        <v>8.6999999999999993</v>
      </c>
      <c r="C334" s="8">
        <v>4.7</v>
      </c>
    </row>
    <row r="335" spans="1:3">
      <c r="A335" s="1">
        <v>2012</v>
      </c>
      <c r="B335" s="8">
        <v>8</v>
      </c>
      <c r="C335" s="8">
        <v>5.0999999999999996</v>
      </c>
    </row>
    <row r="336" spans="1:3">
      <c r="A336" s="1">
        <v>2013</v>
      </c>
      <c r="B336" s="8">
        <v>8.1999999999999993</v>
      </c>
      <c r="C336" s="8">
        <v>5.0999999999999996</v>
      </c>
    </row>
    <row r="337" spans="1:3">
      <c r="A337" s="1">
        <v>2014</v>
      </c>
      <c r="B337" s="8">
        <v>8.6</v>
      </c>
      <c r="C337" s="8">
        <v>5.3</v>
      </c>
    </row>
    <row r="338" spans="1:3">
      <c r="A338" s="1">
        <v>2015</v>
      </c>
      <c r="B338" s="8">
        <v>7.8</v>
      </c>
      <c r="C338" s="8">
        <v>5.3</v>
      </c>
    </row>
    <row r="339" spans="1:3">
      <c r="A339" s="1">
        <v>2016</v>
      </c>
      <c r="B339" s="8">
        <v>8.6999999999999993</v>
      </c>
      <c r="C339" s="8">
        <v>6.3</v>
      </c>
    </row>
    <row r="340" spans="1:3">
      <c r="A340" s="1">
        <v>2017</v>
      </c>
      <c r="B340" s="8">
        <v>9.4</v>
      </c>
      <c r="C340" s="8">
        <v>6.6</v>
      </c>
    </row>
    <row r="341" spans="1:3">
      <c r="A341" s="1">
        <v>2018</v>
      </c>
      <c r="B341" s="8">
        <v>9.1999999999999993</v>
      </c>
      <c r="C341" s="8">
        <v>6.6</v>
      </c>
    </row>
    <row r="342" spans="1:3">
      <c r="A342" s="1">
        <v>2019</v>
      </c>
      <c r="B342" s="8">
        <v>8.8000000000000007</v>
      </c>
      <c r="C342" s="8">
        <v>6.8</v>
      </c>
    </row>
    <row r="343" spans="1:3">
      <c r="A343" s="1">
        <v>2020</v>
      </c>
      <c r="B343" s="8">
        <v>8.9</v>
      </c>
      <c r="C343" s="8">
        <v>6.1</v>
      </c>
    </row>
    <row r="344" spans="1:3">
      <c r="A344" s="1">
        <v>2021</v>
      </c>
      <c r="B344" s="8">
        <v>8.1</v>
      </c>
      <c r="C344" s="8">
        <v>5.8</v>
      </c>
    </row>
    <row r="345" spans="1:3">
      <c r="A345" s="1">
        <v>2022</v>
      </c>
      <c r="B345" s="8">
        <v>8.6999999999999993</v>
      </c>
      <c r="C345" s="8">
        <v>5.9</v>
      </c>
    </row>
    <row r="346" spans="1:3">
      <c r="A346" s="1">
        <v>2023</v>
      </c>
      <c r="B346" s="8">
        <v>9.5</v>
      </c>
      <c r="C346" s="8">
        <v>6.3</v>
      </c>
    </row>
    <row r="347" spans="1:3">
      <c r="A347" s="1">
        <v>2024</v>
      </c>
      <c r="B347" s="8">
        <v>9.6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12.8</v>
      </c>
      <c r="C355" s="8">
        <v>11.6</v>
      </c>
    </row>
    <row r="356" spans="1:3">
      <c r="A356" s="1">
        <v>2008</v>
      </c>
      <c r="B356" s="8">
        <v>12.2</v>
      </c>
      <c r="C356" s="8">
        <v>12.2</v>
      </c>
    </row>
    <row r="357" spans="1:3">
      <c r="A357" s="1">
        <v>2009</v>
      </c>
      <c r="B357" s="8">
        <v>13</v>
      </c>
      <c r="C357" s="8">
        <v>12</v>
      </c>
    </row>
    <row r="358" spans="1:3">
      <c r="A358" s="1">
        <v>2010</v>
      </c>
      <c r="B358" s="8">
        <v>11.7</v>
      </c>
      <c r="C358" s="8">
        <v>12.4</v>
      </c>
    </row>
    <row r="359" spans="1:3">
      <c r="A359" s="1">
        <v>2011</v>
      </c>
      <c r="B359" s="8">
        <v>12.4</v>
      </c>
      <c r="C359" s="8">
        <v>13.1</v>
      </c>
    </row>
    <row r="360" spans="1:3">
      <c r="A360" s="1">
        <v>2012</v>
      </c>
      <c r="B360" s="8">
        <v>14</v>
      </c>
      <c r="C360" s="8">
        <v>13.6</v>
      </c>
    </row>
    <row r="361" spans="1:3">
      <c r="A361" s="1">
        <v>2013</v>
      </c>
      <c r="B361" s="8">
        <v>13.5</v>
      </c>
      <c r="C361" s="8">
        <v>13.7</v>
      </c>
    </row>
    <row r="362" spans="1:3">
      <c r="A362" s="1">
        <v>2014</v>
      </c>
      <c r="B362" s="8">
        <v>14.1</v>
      </c>
      <c r="C362" s="8">
        <v>14</v>
      </c>
    </row>
    <row r="363" spans="1:3">
      <c r="A363" s="1">
        <v>2015</v>
      </c>
      <c r="B363" s="8">
        <v>13.8</v>
      </c>
      <c r="C363" s="8">
        <v>14.6</v>
      </c>
    </row>
    <row r="364" spans="1:3">
      <c r="A364" s="1">
        <v>2016</v>
      </c>
      <c r="B364" s="8">
        <v>14.5</v>
      </c>
      <c r="C364" s="8">
        <v>13.8</v>
      </c>
    </row>
    <row r="365" spans="1:3">
      <c r="A365" s="1">
        <v>2017</v>
      </c>
      <c r="B365" s="8">
        <v>15.3</v>
      </c>
      <c r="C365" s="8">
        <v>14</v>
      </c>
    </row>
    <row r="366" spans="1:3">
      <c r="A366" s="1">
        <v>2018</v>
      </c>
      <c r="B366" s="8">
        <v>15</v>
      </c>
      <c r="C366" s="8">
        <v>13.7</v>
      </c>
    </row>
    <row r="367" spans="1:3">
      <c r="A367" s="1">
        <v>2019</v>
      </c>
      <c r="B367" s="8">
        <v>14.9</v>
      </c>
      <c r="C367" s="8">
        <v>13.5</v>
      </c>
    </row>
    <row r="368" spans="1:3">
      <c r="A368" s="1">
        <v>2020</v>
      </c>
      <c r="B368" s="8">
        <v>13.6</v>
      </c>
      <c r="C368" s="8">
        <v>13.4</v>
      </c>
    </row>
    <row r="369" spans="1:3">
      <c r="A369" s="1">
        <v>2021</v>
      </c>
      <c r="B369" s="8">
        <v>12.3</v>
      </c>
      <c r="C369" s="8">
        <v>12.5</v>
      </c>
    </row>
    <row r="370" spans="1:3">
      <c r="A370" s="1">
        <v>2022</v>
      </c>
      <c r="B370" s="8">
        <v>12.4</v>
      </c>
      <c r="C370" s="8">
        <v>12.4</v>
      </c>
    </row>
    <row r="371" spans="1:3">
      <c r="A371" s="1">
        <v>2023</v>
      </c>
      <c r="B371" s="8">
        <v>12.8</v>
      </c>
      <c r="C371" s="8">
        <v>12.4</v>
      </c>
    </row>
    <row r="372" spans="1:3">
      <c r="A372" s="1">
        <v>2024</v>
      </c>
      <c r="B372" s="8">
        <v>12.9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12.7</v>
      </c>
      <c r="C380" s="8">
        <v>14.2</v>
      </c>
    </row>
    <row r="381" spans="1:3">
      <c r="A381" s="1">
        <v>2008</v>
      </c>
      <c r="B381" s="8">
        <v>13.1</v>
      </c>
      <c r="C381" s="8">
        <v>14.2</v>
      </c>
    </row>
    <row r="382" spans="1:3">
      <c r="A382" s="1">
        <v>2009</v>
      </c>
      <c r="B382" s="8">
        <v>12.4</v>
      </c>
      <c r="C382" s="8">
        <v>13.4</v>
      </c>
    </row>
    <row r="383" spans="1:3">
      <c r="A383" s="1">
        <v>2010</v>
      </c>
      <c r="B383" s="8">
        <v>11</v>
      </c>
      <c r="C383" s="8">
        <v>13.3</v>
      </c>
    </row>
    <row r="384" spans="1:3">
      <c r="A384" s="1">
        <v>2011</v>
      </c>
      <c r="B384" s="8">
        <v>11.6</v>
      </c>
      <c r="C384" s="8">
        <v>14.1</v>
      </c>
    </row>
    <row r="385" spans="1:3">
      <c r="A385" s="1">
        <v>2012</v>
      </c>
      <c r="B385" s="8">
        <v>10.6</v>
      </c>
      <c r="C385" s="8">
        <v>14</v>
      </c>
    </row>
    <row r="386" spans="1:3">
      <c r="A386" s="1">
        <v>2013</v>
      </c>
      <c r="B386" s="8">
        <v>11</v>
      </c>
      <c r="C386" s="8">
        <v>14</v>
      </c>
    </row>
    <row r="387" spans="1:3">
      <c r="A387" s="1">
        <v>2014</v>
      </c>
      <c r="B387" s="8">
        <v>10.6</v>
      </c>
      <c r="C387" s="8">
        <v>14.1</v>
      </c>
    </row>
    <row r="388" spans="1:3">
      <c r="A388" s="1">
        <v>2015</v>
      </c>
      <c r="B388" s="8">
        <v>10.199999999999999</v>
      </c>
      <c r="C388" s="8">
        <v>13.8</v>
      </c>
    </row>
    <row r="389" spans="1:3">
      <c r="A389" s="1">
        <v>2016</v>
      </c>
      <c r="B389" s="8">
        <v>10.6</v>
      </c>
      <c r="C389" s="8">
        <v>14.9</v>
      </c>
    </row>
    <row r="390" spans="1:3">
      <c r="A390" s="1">
        <v>2017</v>
      </c>
      <c r="B390" s="8">
        <v>10.199999999999999</v>
      </c>
      <c r="C390" s="8">
        <v>15</v>
      </c>
    </row>
    <row r="391" spans="1:3">
      <c r="A391" s="1">
        <v>2018</v>
      </c>
      <c r="B391" s="8">
        <v>10.7</v>
      </c>
      <c r="C391" s="8">
        <v>15.1</v>
      </c>
    </row>
    <row r="392" spans="1:3">
      <c r="A392" s="1">
        <v>2019</v>
      </c>
      <c r="B392" s="8">
        <v>10.9</v>
      </c>
      <c r="C392" s="8">
        <v>15.8</v>
      </c>
    </row>
    <row r="393" spans="1:3">
      <c r="A393" s="1">
        <v>2020</v>
      </c>
      <c r="B393" s="8">
        <v>9.6</v>
      </c>
      <c r="C393" s="8">
        <v>15.6</v>
      </c>
    </row>
    <row r="394" spans="1:3">
      <c r="A394" s="1">
        <v>2021</v>
      </c>
      <c r="B394" s="8">
        <v>8.6</v>
      </c>
      <c r="C394" s="8">
        <v>14.4</v>
      </c>
    </row>
    <row r="395" spans="1:3">
      <c r="A395" s="1">
        <v>2022</v>
      </c>
      <c r="B395" s="8">
        <v>8.8000000000000007</v>
      </c>
      <c r="C395" s="8">
        <v>15</v>
      </c>
    </row>
    <row r="396" spans="1:3">
      <c r="A396" s="1">
        <v>2023</v>
      </c>
      <c r="B396" s="8">
        <v>8.8000000000000007</v>
      </c>
      <c r="C396" s="8">
        <v>15.9</v>
      </c>
    </row>
    <row r="397" spans="1:3">
      <c r="A397" s="1">
        <v>2024</v>
      </c>
      <c r="B397" s="8">
        <v>9.1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22.5</v>
      </c>
      <c r="C405" s="8">
        <v>24.3</v>
      </c>
    </row>
    <row r="406" spans="1:3">
      <c r="A406" s="1">
        <v>2008</v>
      </c>
      <c r="B406" s="8">
        <v>24.5</v>
      </c>
      <c r="C406" s="8">
        <v>24.2</v>
      </c>
    </row>
    <row r="407" spans="1:3">
      <c r="A407" s="1">
        <v>2009</v>
      </c>
      <c r="B407" s="8">
        <v>23.8</v>
      </c>
      <c r="C407" s="8">
        <v>24.2</v>
      </c>
    </row>
    <row r="408" spans="1:3">
      <c r="A408" s="1">
        <v>2010</v>
      </c>
      <c r="B408" s="8">
        <v>23.4</v>
      </c>
      <c r="C408" s="8">
        <v>21.9</v>
      </c>
    </row>
    <row r="409" spans="1:3">
      <c r="A409" s="1">
        <v>2011</v>
      </c>
      <c r="B409" s="8">
        <v>22.8</v>
      </c>
      <c r="C409" s="8">
        <v>17.2</v>
      </c>
    </row>
    <row r="410" spans="1:3">
      <c r="A410" s="1">
        <v>2012</v>
      </c>
      <c r="B410" s="8">
        <v>23.9</v>
      </c>
      <c r="C410" s="8">
        <v>17.2</v>
      </c>
    </row>
    <row r="411" spans="1:3">
      <c r="A411" s="1">
        <v>2013</v>
      </c>
      <c r="B411" s="8">
        <v>23.1</v>
      </c>
      <c r="C411" s="8">
        <v>16.600000000000001</v>
      </c>
    </row>
    <row r="412" spans="1:3">
      <c r="A412" s="1">
        <v>2014</v>
      </c>
      <c r="B412" s="8">
        <v>23.3</v>
      </c>
      <c r="C412" s="8">
        <v>16.2</v>
      </c>
    </row>
    <row r="413" spans="1:3">
      <c r="A413" s="1">
        <v>2015</v>
      </c>
      <c r="B413" s="8">
        <v>20.9</v>
      </c>
      <c r="C413" s="8">
        <v>15.3</v>
      </c>
    </row>
    <row r="414" spans="1:3">
      <c r="A414" s="1">
        <v>2016</v>
      </c>
      <c r="B414" s="8">
        <v>24.4</v>
      </c>
      <c r="C414" s="8">
        <v>15</v>
      </c>
    </row>
    <row r="415" spans="1:3">
      <c r="A415" s="1">
        <v>2017</v>
      </c>
      <c r="B415" s="8">
        <v>23</v>
      </c>
      <c r="C415" s="8">
        <v>14.8</v>
      </c>
    </row>
    <row r="416" spans="1:3">
      <c r="A416" s="1">
        <v>2018</v>
      </c>
      <c r="B416" s="8">
        <v>22.3</v>
      </c>
      <c r="C416" s="8">
        <v>14.7</v>
      </c>
    </row>
    <row r="417" spans="1:3">
      <c r="A417" s="1">
        <v>2019</v>
      </c>
      <c r="B417" s="8">
        <v>22.2</v>
      </c>
      <c r="C417" s="8">
        <v>14.9</v>
      </c>
    </row>
    <row r="418" spans="1:3">
      <c r="A418" s="1">
        <v>2020</v>
      </c>
      <c r="B418" s="8">
        <v>25</v>
      </c>
      <c r="C418" s="8">
        <v>15.3</v>
      </c>
    </row>
    <row r="419" spans="1:3">
      <c r="A419" s="1">
        <v>2021</v>
      </c>
      <c r="B419" s="8">
        <v>24.4</v>
      </c>
      <c r="C419" s="8">
        <v>14.8</v>
      </c>
    </row>
    <row r="420" spans="1:3">
      <c r="A420" s="1">
        <v>2022</v>
      </c>
      <c r="B420" s="8">
        <v>26.5</v>
      </c>
      <c r="C420" s="8">
        <v>15.6</v>
      </c>
    </row>
    <row r="421" spans="1:3">
      <c r="A421" s="1">
        <v>2023</v>
      </c>
      <c r="B421" s="8">
        <v>27.4</v>
      </c>
      <c r="C421" s="8">
        <v>15.5</v>
      </c>
    </row>
    <row r="422" spans="1:3">
      <c r="A422" s="1">
        <v>2024</v>
      </c>
      <c r="B422" s="8">
        <v>25.6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67.8</v>
      </c>
      <c r="C430" s="8">
        <v>66.3</v>
      </c>
    </row>
    <row r="431" spans="1:3">
      <c r="A431" s="1">
        <v>2008</v>
      </c>
      <c r="B431" s="8">
        <v>65.5</v>
      </c>
      <c r="C431" s="8">
        <v>65.400000000000006</v>
      </c>
    </row>
    <row r="432" spans="1:3">
      <c r="A432" s="1">
        <v>2009</v>
      </c>
      <c r="B432" s="8">
        <v>65.599999999999994</v>
      </c>
      <c r="C432" s="8">
        <v>62.8</v>
      </c>
    </row>
    <row r="433" spans="1:3">
      <c r="A433" s="1">
        <v>2010</v>
      </c>
      <c r="B433" s="8">
        <v>60.5</v>
      </c>
      <c r="C433" s="8">
        <v>60.7</v>
      </c>
    </row>
    <row r="434" spans="1:3">
      <c r="A434" s="1">
        <v>2011</v>
      </c>
      <c r="B434" s="8">
        <v>61.5</v>
      </c>
      <c r="C434" s="8">
        <v>68.900000000000006</v>
      </c>
    </row>
    <row r="435" spans="1:3">
      <c r="A435" s="1">
        <v>2012</v>
      </c>
      <c r="B435" s="8">
        <v>62.8</v>
      </c>
      <c r="C435" s="8">
        <v>69.8</v>
      </c>
    </row>
    <row r="436" spans="1:3">
      <c r="A436" s="1">
        <v>2013</v>
      </c>
      <c r="B436" s="8">
        <v>63.4</v>
      </c>
      <c r="C436" s="8">
        <v>69.3</v>
      </c>
    </row>
    <row r="437" spans="1:3">
      <c r="A437" s="1">
        <v>2014</v>
      </c>
      <c r="B437" s="8">
        <v>64.3</v>
      </c>
      <c r="C437" s="8">
        <v>70.7</v>
      </c>
    </row>
    <row r="438" spans="1:3">
      <c r="A438" s="1">
        <v>2015</v>
      </c>
      <c r="B438" s="8">
        <v>60.8</v>
      </c>
      <c r="C438" s="8">
        <v>69.3</v>
      </c>
    </row>
    <row r="439" spans="1:3">
      <c r="A439" s="1">
        <v>2016</v>
      </c>
      <c r="B439" s="8">
        <v>63.3</v>
      </c>
      <c r="C439" s="8">
        <v>72.5</v>
      </c>
    </row>
    <row r="440" spans="1:3">
      <c r="A440" s="1">
        <v>2017</v>
      </c>
      <c r="B440" s="8">
        <v>65.099999999999994</v>
      </c>
      <c r="C440" s="8">
        <v>73.599999999999994</v>
      </c>
    </row>
    <row r="441" spans="1:3">
      <c r="A441" s="1">
        <v>2018</v>
      </c>
      <c r="B441" s="8">
        <v>65.8</v>
      </c>
      <c r="C441" s="8">
        <v>74.2</v>
      </c>
    </row>
    <row r="442" spans="1:3">
      <c r="A442" s="1">
        <v>2019</v>
      </c>
      <c r="B442" s="8">
        <v>65.900000000000006</v>
      </c>
      <c r="C442" s="8">
        <v>75.2</v>
      </c>
    </row>
    <row r="443" spans="1:3">
      <c r="A443" s="1">
        <v>2020</v>
      </c>
      <c r="B443" s="8">
        <v>60.9</v>
      </c>
      <c r="C443" s="8">
        <v>74.3</v>
      </c>
    </row>
    <row r="444" spans="1:3">
      <c r="A444" s="1">
        <v>2021</v>
      </c>
      <c r="B444" s="8">
        <v>55.7</v>
      </c>
      <c r="C444" s="8">
        <v>69.5</v>
      </c>
    </row>
    <row r="445" spans="1:3">
      <c r="A445" s="1">
        <v>2022</v>
      </c>
      <c r="B445" s="8">
        <v>56.1</v>
      </c>
      <c r="C445" s="8">
        <v>71.900000000000006</v>
      </c>
    </row>
    <row r="446" spans="1:3">
      <c r="A446" s="1">
        <v>2023</v>
      </c>
      <c r="B446" s="8">
        <v>56.3</v>
      </c>
      <c r="C446" s="8">
        <v>73.7</v>
      </c>
    </row>
    <row r="447" spans="1:3">
      <c r="A447" s="1">
        <v>2024</v>
      </c>
      <c r="B447" s="8">
        <v>59.1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8227</v>
      </c>
      <c r="C455" s="5">
        <v>8255</v>
      </c>
    </row>
    <row r="456" spans="1:3">
      <c r="A456" s="1">
        <v>2012</v>
      </c>
      <c r="B456" s="5">
        <v>7348</v>
      </c>
      <c r="C456" s="5">
        <v>7289</v>
      </c>
    </row>
    <row r="457" spans="1:3">
      <c r="A457" s="1">
        <v>2013</v>
      </c>
      <c r="B457" s="5">
        <v>7208</v>
      </c>
      <c r="C457" s="5">
        <v>7128</v>
      </c>
    </row>
    <row r="458" spans="1:3">
      <c r="A458" s="1">
        <v>2014</v>
      </c>
      <c r="B458" s="5">
        <v>7323</v>
      </c>
      <c r="C458" s="5">
        <v>7238</v>
      </c>
    </row>
    <row r="459" spans="1:3">
      <c r="A459" s="1">
        <v>2015</v>
      </c>
      <c r="B459" s="5">
        <v>7836</v>
      </c>
      <c r="C459" s="5">
        <v>7086</v>
      </c>
    </row>
    <row r="460" spans="1:3">
      <c r="A460" s="1">
        <v>2016</v>
      </c>
      <c r="B460" s="5">
        <v>7157</v>
      </c>
      <c r="C460" s="5">
        <v>6720</v>
      </c>
    </row>
    <row r="461" spans="1:3">
      <c r="A461" s="1">
        <v>2017</v>
      </c>
      <c r="B461" s="5">
        <v>7321</v>
      </c>
      <c r="C461" s="5">
        <v>6760</v>
      </c>
    </row>
    <row r="462" spans="1:3">
      <c r="A462" s="1">
        <v>2018</v>
      </c>
      <c r="B462" s="5">
        <v>7308</v>
      </c>
      <c r="C462" s="5">
        <v>6957</v>
      </c>
    </row>
    <row r="463" spans="1:3">
      <c r="A463" s="1">
        <v>2019</v>
      </c>
      <c r="B463" s="5">
        <v>7243</v>
      </c>
      <c r="C463" s="5">
        <v>7141</v>
      </c>
    </row>
    <row r="464" spans="1:3">
      <c r="A464" s="1">
        <v>2020</v>
      </c>
      <c r="B464" s="5">
        <v>7315</v>
      </c>
      <c r="C464" s="5">
        <v>6603</v>
      </c>
    </row>
    <row r="465" spans="1:3">
      <c r="A465" s="1">
        <v>2021</v>
      </c>
      <c r="B465" s="5">
        <v>7245</v>
      </c>
      <c r="C465" s="5">
        <v>6601</v>
      </c>
    </row>
    <row r="466" spans="1:3">
      <c r="A466" s="1">
        <v>2022</v>
      </c>
      <c r="B466" s="5">
        <v>10570</v>
      </c>
      <c r="C466" s="5">
        <v>6807</v>
      </c>
    </row>
    <row r="467" spans="1:3">
      <c r="A467" s="1">
        <v>2023</v>
      </c>
      <c r="B467" s="5">
        <v>7099</v>
      </c>
      <c r="C467" s="5">
        <v>6882</v>
      </c>
    </row>
    <row r="468" spans="1:3">
      <c r="A468" s="1">
        <v>2024</v>
      </c>
      <c r="B468" s="5">
        <v>7330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3063</v>
      </c>
      <c r="C476" s="5">
        <v>3181</v>
      </c>
    </row>
    <row r="477" spans="1:3">
      <c r="A477" s="1">
        <v>2012</v>
      </c>
      <c r="B477" s="5">
        <v>694</v>
      </c>
      <c r="C477" s="5">
        <v>2072</v>
      </c>
    </row>
    <row r="478" spans="1:3">
      <c r="A478" s="1">
        <v>2013</v>
      </c>
      <c r="B478" s="5">
        <v>1061</v>
      </c>
      <c r="C478" s="5">
        <v>1537</v>
      </c>
    </row>
    <row r="479" spans="1:3">
      <c r="A479" s="1">
        <v>2014</v>
      </c>
      <c r="B479" s="5">
        <v>0</v>
      </c>
      <c r="C479" s="5">
        <v>853</v>
      </c>
    </row>
    <row r="480" spans="1:3">
      <c r="A480" s="1">
        <v>2015</v>
      </c>
      <c r="B480" s="5">
        <v>0</v>
      </c>
      <c r="C480" s="5">
        <v>934</v>
      </c>
    </row>
    <row r="481" spans="1:3">
      <c r="A481" s="1">
        <v>2016</v>
      </c>
      <c r="B481" s="5">
        <v>0</v>
      </c>
      <c r="C481" s="5">
        <v>685</v>
      </c>
    </row>
    <row r="482" spans="1:3">
      <c r="A482" s="1">
        <v>2017</v>
      </c>
      <c r="B482" s="5">
        <v>0</v>
      </c>
      <c r="C482" s="5">
        <v>630</v>
      </c>
    </row>
    <row r="483" spans="1:3">
      <c r="A483" s="1">
        <v>2018</v>
      </c>
      <c r="B483" s="5">
        <v>0</v>
      </c>
      <c r="C483" s="5">
        <v>668</v>
      </c>
    </row>
    <row r="484" spans="1:3">
      <c r="A484" s="1">
        <v>2019</v>
      </c>
      <c r="B484" s="5">
        <v>0</v>
      </c>
      <c r="C484" s="5">
        <v>585</v>
      </c>
    </row>
    <row r="485" spans="1:3">
      <c r="A485" s="1">
        <v>2020</v>
      </c>
      <c r="B485" s="5">
        <v>0</v>
      </c>
      <c r="C485" s="5">
        <v>522</v>
      </c>
    </row>
    <row r="486" spans="1:3">
      <c r="A486" s="1">
        <v>2021</v>
      </c>
      <c r="B486" s="5">
        <v>0</v>
      </c>
      <c r="C486" s="5">
        <v>738</v>
      </c>
    </row>
    <row r="487" spans="1:3">
      <c r="A487" s="1">
        <v>2022</v>
      </c>
      <c r="B487" s="5">
        <v>0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0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19441</v>
      </c>
      <c r="C497" s="5">
        <v>22716</v>
      </c>
    </row>
    <row r="498" spans="1:3">
      <c r="A498" s="1">
        <v>2012</v>
      </c>
      <c r="B498" s="5">
        <v>24549</v>
      </c>
      <c r="C498" s="5">
        <v>24243</v>
      </c>
    </row>
    <row r="499" spans="1:3">
      <c r="A499" s="1">
        <v>2013</v>
      </c>
      <c r="B499" s="5">
        <v>22308</v>
      </c>
      <c r="C499" s="5">
        <v>28204</v>
      </c>
    </row>
    <row r="500" spans="1:3">
      <c r="A500" s="1">
        <v>2014</v>
      </c>
      <c r="B500" s="5">
        <v>22443</v>
      </c>
      <c r="C500" s="5">
        <v>28440</v>
      </c>
    </row>
    <row r="501" spans="1:3">
      <c r="A501" s="1">
        <v>2015</v>
      </c>
      <c r="B501" s="5">
        <v>21380</v>
      </c>
      <c r="C501" s="5">
        <v>24396</v>
      </c>
    </row>
    <row r="502" spans="1:3">
      <c r="A502" s="1">
        <v>2016</v>
      </c>
      <c r="B502" s="5">
        <v>21591</v>
      </c>
      <c r="C502" s="5">
        <v>25134</v>
      </c>
    </row>
    <row r="503" spans="1:3">
      <c r="A503" s="1">
        <v>2017</v>
      </c>
      <c r="B503" s="5">
        <v>26095</v>
      </c>
      <c r="C503" s="5">
        <v>25475</v>
      </c>
    </row>
    <row r="504" spans="1:3">
      <c r="A504" s="1">
        <v>2018</v>
      </c>
      <c r="B504" s="5">
        <v>27366</v>
      </c>
      <c r="C504" s="5">
        <v>28445</v>
      </c>
    </row>
    <row r="505" spans="1:3">
      <c r="A505" s="1">
        <v>2019</v>
      </c>
      <c r="B505" s="5">
        <v>29071</v>
      </c>
      <c r="C505" s="5">
        <v>27877</v>
      </c>
    </row>
    <row r="506" spans="1:3">
      <c r="A506" s="1">
        <v>2020</v>
      </c>
      <c r="B506" s="5">
        <v>30644</v>
      </c>
      <c r="C506" s="5">
        <v>32211</v>
      </c>
    </row>
    <row r="507" spans="1:3">
      <c r="A507" s="1">
        <v>2021</v>
      </c>
      <c r="B507" s="5">
        <v>33929</v>
      </c>
      <c r="C507" s="5">
        <v>28710</v>
      </c>
    </row>
    <row r="508" spans="1:3">
      <c r="A508" s="1">
        <v>2022</v>
      </c>
      <c r="B508" s="5">
        <v>32261</v>
      </c>
      <c r="C508" s="5">
        <v>27213</v>
      </c>
    </row>
    <row r="509" spans="1:3">
      <c r="A509" s="1">
        <v>2023</v>
      </c>
      <c r="B509" s="5">
        <v>29969</v>
      </c>
      <c r="C509" s="5">
        <v>29139</v>
      </c>
    </row>
    <row r="510" spans="1:3">
      <c r="A510" s="1">
        <v>2024</v>
      </c>
      <c r="B510" s="5">
        <v>37239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137</v>
      </c>
    </row>
    <row r="525" spans="1:3">
      <c r="A525" s="1">
        <v>2018</v>
      </c>
      <c r="B525" s="5">
        <v>0</v>
      </c>
      <c r="C525" s="5">
        <v>103</v>
      </c>
    </row>
    <row r="526" spans="1:3">
      <c r="A526" s="1">
        <v>2019</v>
      </c>
      <c r="B526" s="5">
        <v>0</v>
      </c>
      <c r="C526" s="5">
        <v>638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60103</v>
      </c>
      <c r="C539" s="5">
        <v>95111</v>
      </c>
    </row>
    <row r="540" spans="1:3">
      <c r="A540" s="1">
        <v>2012</v>
      </c>
      <c r="B540" s="5">
        <v>59511</v>
      </c>
      <c r="C540" s="5">
        <v>88024</v>
      </c>
    </row>
    <row r="541" spans="1:3">
      <c r="A541" s="1">
        <v>2013</v>
      </c>
      <c r="B541" s="5">
        <v>67394</v>
      </c>
      <c r="C541" s="5">
        <v>102702</v>
      </c>
    </row>
    <row r="542" spans="1:3">
      <c r="A542" s="1">
        <v>2014</v>
      </c>
      <c r="B542" s="5">
        <v>66839</v>
      </c>
      <c r="C542" s="5">
        <v>158386</v>
      </c>
    </row>
    <row r="543" spans="1:3">
      <c r="A543" s="1">
        <v>2015</v>
      </c>
      <c r="B543" s="5">
        <v>69106</v>
      </c>
      <c r="C543" s="5">
        <v>122264</v>
      </c>
    </row>
    <row r="544" spans="1:3">
      <c r="A544" s="1">
        <v>2016</v>
      </c>
      <c r="B544" s="5">
        <v>86344</v>
      </c>
      <c r="C544" s="5">
        <v>96908</v>
      </c>
    </row>
    <row r="545" spans="1:3">
      <c r="A545" s="1">
        <v>2017</v>
      </c>
      <c r="B545" s="5">
        <v>93028</v>
      </c>
      <c r="C545" s="5">
        <v>106908</v>
      </c>
    </row>
    <row r="546" spans="1:3">
      <c r="A546" s="1">
        <v>2018</v>
      </c>
      <c r="B546" s="5">
        <v>108509</v>
      </c>
      <c r="C546" s="5">
        <v>113404</v>
      </c>
    </row>
    <row r="547" spans="1:3">
      <c r="A547" s="1">
        <v>2019</v>
      </c>
      <c r="B547" s="5">
        <v>108476</v>
      </c>
      <c r="C547" s="5">
        <v>123360</v>
      </c>
    </row>
    <row r="548" spans="1:3">
      <c r="A548" s="1">
        <v>2020</v>
      </c>
      <c r="B548" s="5">
        <v>204138</v>
      </c>
      <c r="C548" s="5">
        <v>229637</v>
      </c>
    </row>
    <row r="549" spans="1:3">
      <c r="A549" s="1">
        <v>2021</v>
      </c>
      <c r="B549" s="5">
        <v>139082</v>
      </c>
      <c r="C549" s="5">
        <v>141354</v>
      </c>
    </row>
    <row r="550" spans="1:3">
      <c r="A550" s="1">
        <v>2022</v>
      </c>
      <c r="B550" s="5">
        <v>185641</v>
      </c>
      <c r="C550" s="5">
        <v>139683</v>
      </c>
    </row>
    <row r="551" spans="1:3">
      <c r="A551" s="1">
        <v>2023</v>
      </c>
      <c r="B551" s="5">
        <v>251510</v>
      </c>
      <c r="C551" s="5">
        <v>141375</v>
      </c>
    </row>
    <row r="552" spans="1:3">
      <c r="A552" s="1">
        <v>2024</v>
      </c>
      <c r="B552" s="5">
        <v>393428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12216</v>
      </c>
      <c r="C560" s="5">
        <v>25824</v>
      </c>
    </row>
    <row r="561" spans="1:3">
      <c r="A561" s="1">
        <v>2012</v>
      </c>
      <c r="B561" s="5">
        <v>23690</v>
      </c>
      <c r="C561" s="5">
        <v>25512</v>
      </c>
    </row>
    <row r="562" spans="1:3">
      <c r="A562" s="1">
        <v>2013</v>
      </c>
      <c r="B562" s="5">
        <v>16223</v>
      </c>
      <c r="C562" s="5">
        <v>27904</v>
      </c>
    </row>
    <row r="563" spans="1:3">
      <c r="A563" s="1">
        <v>2014</v>
      </c>
      <c r="B563" s="5">
        <v>18612</v>
      </c>
      <c r="C563" s="5">
        <v>27517</v>
      </c>
    </row>
    <row r="564" spans="1:3">
      <c r="A564" s="1">
        <v>2015</v>
      </c>
      <c r="B564" s="5">
        <v>28735</v>
      </c>
      <c r="C564" s="5">
        <v>39197</v>
      </c>
    </row>
    <row r="565" spans="1:3">
      <c r="A565" s="1">
        <v>2016</v>
      </c>
      <c r="B565" s="5">
        <v>45340</v>
      </c>
      <c r="C565" s="5">
        <v>27855</v>
      </c>
    </row>
    <row r="566" spans="1:3">
      <c r="A566" s="1">
        <v>2017</v>
      </c>
      <c r="B566" s="5">
        <v>215319</v>
      </c>
      <c r="C566" s="5">
        <v>30579</v>
      </c>
    </row>
    <row r="567" spans="1:3">
      <c r="A567" s="1">
        <v>2018</v>
      </c>
      <c r="B567" s="5">
        <v>41397</v>
      </c>
      <c r="C567" s="5">
        <v>28601</v>
      </c>
    </row>
    <row r="568" spans="1:3">
      <c r="A568" s="1">
        <v>2019</v>
      </c>
      <c r="B568" s="5">
        <v>23592</v>
      </c>
      <c r="C568" s="5">
        <v>28889</v>
      </c>
    </row>
    <row r="569" spans="1:3">
      <c r="A569" s="1">
        <v>2020</v>
      </c>
      <c r="B569" s="5">
        <v>24231</v>
      </c>
      <c r="C569" s="5">
        <v>33133</v>
      </c>
    </row>
    <row r="570" spans="1:3">
      <c r="A570" s="1">
        <v>2021</v>
      </c>
      <c r="B570" s="5">
        <v>26209</v>
      </c>
      <c r="C570" s="5">
        <v>30237</v>
      </c>
    </row>
    <row r="571" spans="1:3">
      <c r="A571" s="1">
        <v>2022</v>
      </c>
      <c r="B571" s="5">
        <v>28081</v>
      </c>
      <c r="C571" s="5">
        <v>31283</v>
      </c>
    </row>
    <row r="572" spans="1:3">
      <c r="A572" s="1">
        <v>2023</v>
      </c>
      <c r="B572" s="5">
        <v>23515</v>
      </c>
      <c r="C572" s="5">
        <v>30753</v>
      </c>
    </row>
    <row r="573" spans="1:3">
      <c r="A573" s="1">
        <v>2024</v>
      </c>
      <c r="B573" s="5">
        <v>27609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83980</v>
      </c>
      <c r="C581" s="5">
        <v>59251</v>
      </c>
    </row>
    <row r="582" spans="1:3">
      <c r="A582" s="1">
        <v>2012</v>
      </c>
      <c r="B582" s="5">
        <v>118603</v>
      </c>
      <c r="C582" s="5">
        <v>55408</v>
      </c>
    </row>
    <row r="583" spans="1:3">
      <c r="A583" s="1">
        <v>2013</v>
      </c>
      <c r="B583" s="5">
        <v>72872</v>
      </c>
      <c r="C583" s="5">
        <v>57778</v>
      </c>
    </row>
    <row r="584" spans="1:3">
      <c r="A584" s="1">
        <v>2014</v>
      </c>
      <c r="B584" s="5">
        <v>74785</v>
      </c>
      <c r="C584" s="5">
        <v>62078</v>
      </c>
    </row>
    <row r="585" spans="1:3">
      <c r="A585" s="1">
        <v>2015</v>
      </c>
      <c r="B585" s="5">
        <v>37197</v>
      </c>
      <c r="C585" s="5">
        <v>64612</v>
      </c>
    </row>
    <row r="586" spans="1:3">
      <c r="A586" s="1">
        <v>2016</v>
      </c>
      <c r="B586" s="5">
        <v>43815</v>
      </c>
      <c r="C586" s="5">
        <v>60171</v>
      </c>
    </row>
    <row r="587" spans="1:3">
      <c r="A587" s="1">
        <v>2017</v>
      </c>
      <c r="B587" s="5">
        <v>43892</v>
      </c>
      <c r="C587" s="5">
        <v>61833</v>
      </c>
    </row>
    <row r="588" spans="1:3">
      <c r="A588" s="1">
        <v>2018</v>
      </c>
      <c r="B588" s="5">
        <v>48918</v>
      </c>
      <c r="C588" s="5">
        <v>63448</v>
      </c>
    </row>
    <row r="589" spans="1:3">
      <c r="A589" s="1">
        <v>2019</v>
      </c>
      <c r="B589" s="5">
        <v>95645</v>
      </c>
      <c r="C589" s="5">
        <v>72844</v>
      </c>
    </row>
    <row r="590" spans="1:3">
      <c r="A590" s="1">
        <v>2020</v>
      </c>
      <c r="B590" s="5">
        <v>99497</v>
      </c>
      <c r="C590" s="5">
        <v>80094</v>
      </c>
    </row>
    <row r="591" spans="1:3">
      <c r="A591" s="1">
        <v>2021</v>
      </c>
      <c r="B591" s="5">
        <v>106447</v>
      </c>
      <c r="C591" s="5">
        <v>69257</v>
      </c>
    </row>
    <row r="592" spans="1:3">
      <c r="A592" s="1">
        <v>2022</v>
      </c>
      <c r="B592" s="5">
        <v>51532</v>
      </c>
      <c r="C592" s="5">
        <v>69819</v>
      </c>
    </row>
    <row r="593" spans="1:3">
      <c r="A593" s="1">
        <v>2023</v>
      </c>
      <c r="B593" s="5">
        <v>51361</v>
      </c>
      <c r="C593" s="5">
        <v>80345</v>
      </c>
    </row>
    <row r="594" spans="1:3">
      <c r="A594" s="1">
        <v>2024</v>
      </c>
      <c r="B594" s="5">
        <v>44923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144753</v>
      </c>
      <c r="C623" s="5">
        <v>126822</v>
      </c>
    </row>
    <row r="624" spans="1:3">
      <c r="A624" s="1">
        <v>2012</v>
      </c>
      <c r="B624" s="5">
        <v>166602</v>
      </c>
      <c r="C624" s="5">
        <v>127275</v>
      </c>
    </row>
    <row r="625" spans="1:3">
      <c r="A625" s="1">
        <v>2013</v>
      </c>
      <c r="B625" s="5">
        <v>156273</v>
      </c>
      <c r="C625" s="5">
        <v>128329</v>
      </c>
    </row>
    <row r="626" spans="1:3">
      <c r="A626" s="1">
        <v>2014</v>
      </c>
      <c r="B626" s="5">
        <v>185471</v>
      </c>
      <c r="C626" s="5">
        <v>139828</v>
      </c>
    </row>
    <row r="627" spans="1:3">
      <c r="A627" s="1">
        <v>2015</v>
      </c>
      <c r="B627" s="5">
        <v>180395</v>
      </c>
      <c r="C627" s="5">
        <v>150449</v>
      </c>
    </row>
    <row r="628" spans="1:3">
      <c r="A628" s="1">
        <v>2016</v>
      </c>
      <c r="B628" s="5">
        <v>213907</v>
      </c>
      <c r="C628" s="5">
        <v>147264</v>
      </c>
    </row>
    <row r="629" spans="1:3">
      <c r="A629" s="1">
        <v>2017</v>
      </c>
      <c r="B629" s="5">
        <v>202428</v>
      </c>
      <c r="C629" s="5">
        <v>150896</v>
      </c>
    </row>
    <row r="630" spans="1:3">
      <c r="A630" s="1">
        <v>2018</v>
      </c>
      <c r="B630" s="5">
        <v>199240</v>
      </c>
      <c r="C630" s="5">
        <v>151306</v>
      </c>
    </row>
    <row r="631" spans="1:3">
      <c r="A631" s="1">
        <v>2019</v>
      </c>
      <c r="B631" s="5">
        <v>193247</v>
      </c>
      <c r="C631" s="5">
        <v>156795</v>
      </c>
    </row>
    <row r="632" spans="1:3">
      <c r="A632" s="1">
        <v>2020</v>
      </c>
      <c r="B632" s="5">
        <v>202163</v>
      </c>
      <c r="C632" s="5">
        <v>165587</v>
      </c>
    </row>
    <row r="633" spans="1:3">
      <c r="A633" s="1">
        <v>2021</v>
      </c>
      <c r="B633" s="5">
        <v>228082</v>
      </c>
      <c r="C633" s="5">
        <v>191223</v>
      </c>
    </row>
    <row r="634" spans="1:3">
      <c r="A634" s="1">
        <v>2022</v>
      </c>
      <c r="B634" s="5">
        <v>209654</v>
      </c>
      <c r="C634" s="5">
        <v>184679</v>
      </c>
    </row>
    <row r="635" spans="1:3">
      <c r="A635" s="1">
        <v>2023</v>
      </c>
      <c r="B635" s="5">
        <v>222955</v>
      </c>
      <c r="C635" s="5">
        <v>194826</v>
      </c>
    </row>
    <row r="636" spans="1:3">
      <c r="A636" s="1">
        <v>2024</v>
      </c>
      <c r="B636" s="5">
        <v>239954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4365</v>
      </c>
      <c r="C644" s="5">
        <v>11892</v>
      </c>
    </row>
    <row r="645" spans="1:3">
      <c r="A645" s="1">
        <v>2012</v>
      </c>
      <c r="B645" s="5">
        <v>2694</v>
      </c>
      <c r="C645" s="5">
        <v>11550</v>
      </c>
    </row>
    <row r="646" spans="1:3">
      <c r="A646" s="1">
        <v>2013</v>
      </c>
      <c r="B646" s="5">
        <v>3285</v>
      </c>
      <c r="C646" s="5">
        <v>11996</v>
      </c>
    </row>
    <row r="647" spans="1:3">
      <c r="A647" s="1">
        <v>2014</v>
      </c>
      <c r="B647" s="5">
        <v>3086</v>
      </c>
      <c r="C647" s="5">
        <v>12370</v>
      </c>
    </row>
    <row r="648" spans="1:3">
      <c r="A648" s="1">
        <v>2015</v>
      </c>
      <c r="B648" s="5">
        <v>5936</v>
      </c>
      <c r="C648" s="5">
        <v>19725</v>
      </c>
    </row>
    <row r="649" spans="1:3">
      <c r="A649" s="1">
        <v>2016</v>
      </c>
      <c r="B649" s="5">
        <v>3468</v>
      </c>
      <c r="C649" s="5">
        <v>13377</v>
      </c>
    </row>
    <row r="650" spans="1:3">
      <c r="A650" s="1">
        <v>2017</v>
      </c>
      <c r="B650" s="5">
        <v>4442</v>
      </c>
      <c r="C650" s="5">
        <v>16123</v>
      </c>
    </row>
    <row r="651" spans="1:3">
      <c r="A651" s="1">
        <v>2018</v>
      </c>
      <c r="B651" s="5">
        <v>5259</v>
      </c>
      <c r="C651" s="5">
        <v>15383</v>
      </c>
    </row>
    <row r="652" spans="1:3">
      <c r="A652" s="1">
        <v>2019</v>
      </c>
      <c r="B652" s="5">
        <v>29002</v>
      </c>
      <c r="C652" s="5">
        <v>18772</v>
      </c>
    </row>
    <row r="653" spans="1:3">
      <c r="A653" s="1">
        <v>2020</v>
      </c>
      <c r="B653" s="5">
        <v>16737</v>
      </c>
      <c r="C653" s="5">
        <v>28831</v>
      </c>
    </row>
    <row r="654" spans="1:3">
      <c r="A654" s="1">
        <v>2021</v>
      </c>
      <c r="B654" s="5">
        <v>44903</v>
      </c>
      <c r="C654" s="5">
        <v>26368</v>
      </c>
    </row>
    <row r="655" spans="1:3">
      <c r="A655" s="1">
        <v>2022</v>
      </c>
      <c r="B655" s="5">
        <v>91553</v>
      </c>
      <c r="C655" s="5">
        <v>27360</v>
      </c>
    </row>
    <row r="656" spans="1:3">
      <c r="A656" s="1">
        <v>2023</v>
      </c>
      <c r="B656" s="5">
        <v>191139</v>
      </c>
      <c r="C656" s="5">
        <v>20675</v>
      </c>
    </row>
    <row r="657" spans="1:3">
      <c r="A657" s="1">
        <v>2024</v>
      </c>
      <c r="B657" s="5">
        <v>386849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69</v>
      </c>
      <c r="C665" s="5">
        <v>6339</v>
      </c>
    </row>
    <row r="666" spans="1:3">
      <c r="A666" s="1">
        <v>2012</v>
      </c>
      <c r="B666" s="5">
        <v>725</v>
      </c>
      <c r="C666" s="5">
        <v>8409</v>
      </c>
    </row>
    <row r="667" spans="1:3">
      <c r="A667" s="1">
        <v>2013</v>
      </c>
      <c r="B667" s="5">
        <v>0</v>
      </c>
      <c r="C667" s="5">
        <v>5670</v>
      </c>
    </row>
    <row r="668" spans="1:3">
      <c r="A668" s="1">
        <v>2014</v>
      </c>
      <c r="B668" s="5">
        <v>0</v>
      </c>
      <c r="C668" s="5">
        <v>4692</v>
      </c>
    </row>
    <row r="669" spans="1:3">
      <c r="A669" s="1">
        <v>2015</v>
      </c>
      <c r="B669" s="5">
        <v>3636</v>
      </c>
      <c r="C669" s="5">
        <v>7517</v>
      </c>
    </row>
    <row r="670" spans="1:3">
      <c r="A670" s="1">
        <v>2016</v>
      </c>
      <c r="B670" s="5">
        <v>85227</v>
      </c>
      <c r="C670" s="5">
        <v>3292</v>
      </c>
    </row>
    <row r="671" spans="1:3">
      <c r="A671" s="1">
        <v>2017</v>
      </c>
      <c r="B671" s="5">
        <v>119280</v>
      </c>
      <c r="C671" s="5">
        <v>1540</v>
      </c>
    </row>
    <row r="672" spans="1:3">
      <c r="A672" s="1">
        <v>2018</v>
      </c>
      <c r="B672" s="5">
        <v>112105</v>
      </c>
      <c r="C672" s="5">
        <v>4692</v>
      </c>
    </row>
    <row r="673" spans="1:3">
      <c r="A673" s="1">
        <v>2019</v>
      </c>
      <c r="B673" s="5">
        <v>102095</v>
      </c>
      <c r="C673" s="5">
        <v>6536</v>
      </c>
    </row>
    <row r="674" spans="1:3">
      <c r="A674" s="1">
        <v>2020</v>
      </c>
      <c r="B674" s="5">
        <v>27971</v>
      </c>
      <c r="C674" s="5">
        <v>5249</v>
      </c>
    </row>
    <row r="675" spans="1:3">
      <c r="A675" s="1">
        <v>2021</v>
      </c>
      <c r="B675" s="5">
        <v>26681</v>
      </c>
      <c r="C675" s="5">
        <v>6913</v>
      </c>
    </row>
    <row r="676" spans="1:3">
      <c r="A676" s="1">
        <v>2022</v>
      </c>
      <c r="B676" s="5">
        <v>9036</v>
      </c>
      <c r="C676" s="5">
        <v>6885</v>
      </c>
    </row>
    <row r="677" spans="1:3">
      <c r="A677" s="1">
        <v>2023</v>
      </c>
      <c r="B677" s="5">
        <v>20797</v>
      </c>
      <c r="C677" s="5">
        <v>4579</v>
      </c>
    </row>
    <row r="678" spans="1:3">
      <c r="A678" s="1">
        <v>2024</v>
      </c>
      <c r="B678" s="5">
        <v>36431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35190</v>
      </c>
      <c r="C686" s="5">
        <v>48989</v>
      </c>
    </row>
    <row r="687" spans="1:3">
      <c r="A687" s="1">
        <v>2012</v>
      </c>
      <c r="B687" s="5">
        <v>36932</v>
      </c>
      <c r="C687" s="5">
        <v>47110</v>
      </c>
    </row>
    <row r="688" spans="1:3">
      <c r="A688" s="1">
        <v>2013</v>
      </c>
      <c r="B688" s="5">
        <v>39920</v>
      </c>
      <c r="C688" s="5">
        <v>48894</v>
      </c>
    </row>
    <row r="689" spans="1:3">
      <c r="A689" s="1">
        <v>2014</v>
      </c>
      <c r="B689" s="5">
        <v>43045</v>
      </c>
      <c r="C689" s="5">
        <v>52751</v>
      </c>
    </row>
    <row r="690" spans="1:3">
      <c r="A690" s="1">
        <v>2015</v>
      </c>
      <c r="B690" s="5">
        <v>43534</v>
      </c>
      <c r="C690" s="5">
        <v>45648</v>
      </c>
    </row>
    <row r="691" spans="1:3">
      <c r="A691" s="1">
        <v>2016</v>
      </c>
      <c r="B691" s="5">
        <v>313421</v>
      </c>
      <c r="C691" s="5">
        <v>52411</v>
      </c>
    </row>
    <row r="692" spans="1:3">
      <c r="A692" s="1">
        <v>2017</v>
      </c>
      <c r="B692" s="5">
        <v>206079</v>
      </c>
      <c r="C692" s="5">
        <v>52179</v>
      </c>
    </row>
    <row r="693" spans="1:3">
      <c r="A693" s="1">
        <v>2018</v>
      </c>
      <c r="B693" s="5">
        <v>50997</v>
      </c>
      <c r="C693" s="5">
        <v>53666</v>
      </c>
    </row>
    <row r="694" spans="1:3">
      <c r="A694" s="1">
        <v>2019</v>
      </c>
      <c r="B694" s="5">
        <v>45769</v>
      </c>
      <c r="C694" s="5">
        <v>54623</v>
      </c>
    </row>
    <row r="695" spans="1:3">
      <c r="A695" s="1">
        <v>2020</v>
      </c>
      <c r="B695" s="5">
        <v>43052</v>
      </c>
      <c r="C695" s="5">
        <v>60966</v>
      </c>
    </row>
    <row r="696" spans="1:3">
      <c r="A696" s="1">
        <v>2021</v>
      </c>
      <c r="B696" s="5">
        <v>54274</v>
      </c>
      <c r="C696" s="5">
        <v>67970</v>
      </c>
    </row>
    <row r="697" spans="1:3">
      <c r="A697" s="1">
        <v>2022</v>
      </c>
      <c r="B697" s="5">
        <v>45507</v>
      </c>
      <c r="C697" s="5">
        <v>69190</v>
      </c>
    </row>
    <row r="698" spans="1:3">
      <c r="A698" s="1">
        <v>2023</v>
      </c>
      <c r="B698" s="5">
        <v>44085</v>
      </c>
      <c r="C698" s="5">
        <v>68710</v>
      </c>
    </row>
    <row r="699" spans="1:3">
      <c r="A699" s="1">
        <v>2024</v>
      </c>
      <c r="B699" s="5">
        <v>42350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46631</v>
      </c>
      <c r="C707" s="5">
        <v>47465</v>
      </c>
    </row>
    <row r="708" spans="1:3">
      <c r="A708" s="1">
        <v>2012</v>
      </c>
      <c r="B708" s="5">
        <v>61590</v>
      </c>
      <c r="C708" s="5">
        <v>47360</v>
      </c>
    </row>
    <row r="709" spans="1:3">
      <c r="A709" s="1">
        <v>2013</v>
      </c>
      <c r="B709" s="5">
        <v>91944</v>
      </c>
      <c r="C709" s="5">
        <v>54737</v>
      </c>
    </row>
    <row r="710" spans="1:3">
      <c r="A710" s="1">
        <v>2014</v>
      </c>
      <c r="B710" s="5">
        <v>90988</v>
      </c>
      <c r="C710" s="5">
        <v>53707</v>
      </c>
    </row>
    <row r="711" spans="1:3">
      <c r="A711" s="1">
        <v>2015</v>
      </c>
      <c r="B711" s="5">
        <v>56975</v>
      </c>
      <c r="C711" s="5">
        <v>76878</v>
      </c>
    </row>
    <row r="712" spans="1:3">
      <c r="A712" s="1">
        <v>2016</v>
      </c>
      <c r="B712" s="5">
        <v>44977</v>
      </c>
      <c r="C712" s="5">
        <v>52778</v>
      </c>
    </row>
    <row r="713" spans="1:3">
      <c r="A713" s="1">
        <v>2017</v>
      </c>
      <c r="B713" s="5">
        <v>80594</v>
      </c>
      <c r="C713" s="5">
        <v>56684</v>
      </c>
    </row>
    <row r="714" spans="1:3">
      <c r="A714" s="1">
        <v>2018</v>
      </c>
      <c r="B714" s="5">
        <v>201244</v>
      </c>
      <c r="C714" s="5">
        <v>59202</v>
      </c>
    </row>
    <row r="715" spans="1:3">
      <c r="A715" s="1">
        <v>2019</v>
      </c>
      <c r="B715" s="5">
        <v>110604</v>
      </c>
      <c r="C715" s="5">
        <v>57064</v>
      </c>
    </row>
    <row r="716" spans="1:3">
      <c r="A716" s="1">
        <v>2020</v>
      </c>
      <c r="B716" s="5">
        <v>95506</v>
      </c>
      <c r="C716" s="5">
        <v>63134</v>
      </c>
    </row>
    <row r="717" spans="1:3">
      <c r="A717" s="1">
        <v>2021</v>
      </c>
      <c r="B717" s="5">
        <v>94578</v>
      </c>
      <c r="C717" s="5">
        <v>60723</v>
      </c>
    </row>
    <row r="718" spans="1:3">
      <c r="A718" s="1">
        <v>2022</v>
      </c>
      <c r="B718" s="5">
        <v>84064</v>
      </c>
      <c r="C718" s="5">
        <v>63716</v>
      </c>
    </row>
    <row r="719" spans="1:3">
      <c r="A719" s="1">
        <v>2023</v>
      </c>
      <c r="B719" s="5">
        <v>53209</v>
      </c>
      <c r="C719" s="5">
        <v>67632</v>
      </c>
    </row>
    <row r="720" spans="1:3">
      <c r="A720" s="1">
        <v>2024</v>
      </c>
      <c r="B720" s="5">
        <v>69462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68583</v>
      </c>
      <c r="C728" s="5">
        <v>62419</v>
      </c>
    </row>
    <row r="729" spans="1:3">
      <c r="A729" s="1">
        <v>2012</v>
      </c>
      <c r="B729" s="5">
        <v>71535</v>
      </c>
      <c r="C729" s="5">
        <v>61125</v>
      </c>
    </row>
    <row r="730" spans="1:3">
      <c r="A730" s="1">
        <v>2013</v>
      </c>
      <c r="B730" s="5">
        <v>70195</v>
      </c>
      <c r="C730" s="5">
        <v>61215</v>
      </c>
    </row>
    <row r="731" spans="1:3">
      <c r="A731" s="1">
        <v>2014</v>
      </c>
      <c r="B731" s="5">
        <v>70036</v>
      </c>
      <c r="C731" s="5">
        <v>60844</v>
      </c>
    </row>
    <row r="732" spans="1:3">
      <c r="A732" s="1">
        <v>2015</v>
      </c>
      <c r="B732" s="5">
        <v>66975</v>
      </c>
      <c r="C732" s="5">
        <v>56698</v>
      </c>
    </row>
    <row r="733" spans="1:3">
      <c r="A733" s="1">
        <v>2016</v>
      </c>
      <c r="B733" s="5">
        <v>76210</v>
      </c>
      <c r="C733" s="5">
        <v>52987</v>
      </c>
    </row>
    <row r="734" spans="1:3">
      <c r="A734" s="1">
        <v>2017</v>
      </c>
      <c r="B734" s="5">
        <v>72672</v>
      </c>
      <c r="C734" s="5">
        <v>52162</v>
      </c>
    </row>
    <row r="735" spans="1:3">
      <c r="A735" s="1">
        <v>2018</v>
      </c>
      <c r="B735" s="5">
        <v>72458</v>
      </c>
      <c r="C735" s="5">
        <v>52356</v>
      </c>
    </row>
    <row r="736" spans="1:3">
      <c r="A736" s="1">
        <v>2019</v>
      </c>
      <c r="B736" s="5">
        <v>72542</v>
      </c>
      <c r="C736" s="5">
        <v>54055</v>
      </c>
    </row>
    <row r="737" spans="1:3">
      <c r="A737" s="1">
        <v>2020</v>
      </c>
      <c r="B737" s="5">
        <v>91155</v>
      </c>
      <c r="C737" s="5">
        <v>57899</v>
      </c>
    </row>
    <row r="738" spans="1:3">
      <c r="A738" s="1">
        <v>2021</v>
      </c>
      <c r="B738" s="5">
        <v>98797</v>
      </c>
      <c r="C738" s="5">
        <v>59801</v>
      </c>
    </row>
    <row r="739" spans="1:3">
      <c r="A739" s="1">
        <v>2022</v>
      </c>
      <c r="B739" s="5">
        <v>108507</v>
      </c>
      <c r="C739" s="5">
        <v>63126</v>
      </c>
    </row>
    <row r="740" spans="1:3">
      <c r="A740" s="1">
        <v>2023</v>
      </c>
      <c r="B740" s="5">
        <v>112918</v>
      </c>
      <c r="C740" s="5">
        <v>64515</v>
      </c>
    </row>
    <row r="741" spans="1:3">
      <c r="A741" s="1">
        <v>2024</v>
      </c>
      <c r="B741" s="5">
        <v>111788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72350</v>
      </c>
      <c r="C749" s="5">
        <v>90097</v>
      </c>
    </row>
    <row r="750" spans="1:3">
      <c r="A750" s="1">
        <v>2012</v>
      </c>
      <c r="B750" s="5">
        <v>70409</v>
      </c>
      <c r="C750" s="5">
        <v>89173</v>
      </c>
    </row>
    <row r="751" spans="1:3">
      <c r="A751" s="1">
        <v>2013</v>
      </c>
      <c r="B751" s="5">
        <v>73438</v>
      </c>
      <c r="C751" s="5">
        <v>87341</v>
      </c>
    </row>
    <row r="752" spans="1:3">
      <c r="A752" s="1">
        <v>2014</v>
      </c>
      <c r="B752" s="5">
        <v>74693</v>
      </c>
      <c r="C752" s="5">
        <v>89595</v>
      </c>
    </row>
    <row r="753" spans="1:3">
      <c r="A753" s="1">
        <v>2015</v>
      </c>
      <c r="B753" s="5">
        <v>72505</v>
      </c>
      <c r="C753" s="5">
        <v>83939</v>
      </c>
    </row>
    <row r="754" spans="1:3">
      <c r="A754" s="1">
        <v>2016</v>
      </c>
      <c r="B754" s="5">
        <v>77513</v>
      </c>
      <c r="C754" s="5">
        <v>85687</v>
      </c>
    </row>
    <row r="755" spans="1:3">
      <c r="A755" s="1">
        <v>2017</v>
      </c>
      <c r="B755" s="5">
        <v>74635</v>
      </c>
      <c r="C755" s="5">
        <v>87072</v>
      </c>
    </row>
    <row r="756" spans="1:3">
      <c r="A756" s="1">
        <v>2018</v>
      </c>
      <c r="B756" s="5">
        <v>76974</v>
      </c>
      <c r="C756" s="5">
        <v>89955</v>
      </c>
    </row>
    <row r="757" spans="1:3">
      <c r="A757" s="1">
        <v>2019</v>
      </c>
      <c r="B757" s="5">
        <v>81716</v>
      </c>
      <c r="C757" s="5">
        <v>92300</v>
      </c>
    </row>
    <row r="758" spans="1:3">
      <c r="A758" s="1">
        <v>2020</v>
      </c>
      <c r="B758" s="5">
        <v>88894</v>
      </c>
      <c r="C758" s="5">
        <v>105491</v>
      </c>
    </row>
    <row r="759" spans="1:3">
      <c r="A759" s="1">
        <v>2021</v>
      </c>
      <c r="B759" s="5">
        <v>94440</v>
      </c>
      <c r="C759" s="5">
        <v>106927</v>
      </c>
    </row>
    <row r="760" spans="1:3">
      <c r="A760" s="1">
        <v>2022</v>
      </c>
      <c r="B760" s="5">
        <v>91252</v>
      </c>
      <c r="C760" s="5">
        <v>108757</v>
      </c>
    </row>
    <row r="761" spans="1:3">
      <c r="A761" s="1">
        <v>2023</v>
      </c>
      <c r="B761" s="5">
        <v>85526</v>
      </c>
      <c r="C761" s="5">
        <v>111034</v>
      </c>
    </row>
    <row r="762" spans="1:3">
      <c r="A762" s="1">
        <v>2024</v>
      </c>
      <c r="B762" s="5">
        <v>102198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47966</v>
      </c>
      <c r="C770" s="5">
        <v>65430</v>
      </c>
    </row>
    <row r="771" spans="1:3">
      <c r="A771" s="1">
        <v>2012</v>
      </c>
      <c r="B771" s="5">
        <v>46128</v>
      </c>
      <c r="C771" s="5">
        <v>64154</v>
      </c>
    </row>
    <row r="772" spans="1:3">
      <c r="A772" s="1">
        <v>2013</v>
      </c>
      <c r="B772" s="5">
        <v>52315</v>
      </c>
      <c r="C772" s="5">
        <v>69210</v>
      </c>
    </row>
    <row r="773" spans="1:3">
      <c r="A773" s="1">
        <v>2014</v>
      </c>
      <c r="B773" s="5">
        <v>54541</v>
      </c>
      <c r="C773" s="5">
        <v>71100</v>
      </c>
    </row>
    <row r="774" spans="1:3">
      <c r="A774" s="1">
        <v>2015</v>
      </c>
      <c r="B774" s="5">
        <v>62652</v>
      </c>
      <c r="C774" s="5">
        <v>78220</v>
      </c>
    </row>
    <row r="775" spans="1:3">
      <c r="A775" s="1">
        <v>2016</v>
      </c>
      <c r="B775" s="5">
        <v>111855</v>
      </c>
      <c r="C775" s="5">
        <v>78503</v>
      </c>
    </row>
    <row r="776" spans="1:3">
      <c r="A776" s="1">
        <v>2017</v>
      </c>
      <c r="B776" s="5">
        <v>174254</v>
      </c>
      <c r="C776" s="5">
        <v>81139</v>
      </c>
    </row>
    <row r="777" spans="1:3">
      <c r="A777" s="1">
        <v>2018</v>
      </c>
      <c r="B777" s="5">
        <v>91202</v>
      </c>
      <c r="C777" s="5">
        <v>86744</v>
      </c>
    </row>
    <row r="778" spans="1:3">
      <c r="A778" s="1">
        <v>2019</v>
      </c>
      <c r="B778" s="5">
        <v>66083</v>
      </c>
      <c r="C778" s="5">
        <v>88189</v>
      </c>
    </row>
    <row r="779" spans="1:3">
      <c r="A779" s="1">
        <v>2020</v>
      </c>
      <c r="B779" s="5">
        <v>174970</v>
      </c>
      <c r="C779" s="5">
        <v>207855</v>
      </c>
    </row>
    <row r="780" spans="1:3">
      <c r="A780" s="1">
        <v>2021</v>
      </c>
      <c r="B780" s="5">
        <v>65467</v>
      </c>
      <c r="C780" s="5">
        <v>106617</v>
      </c>
    </row>
    <row r="781" spans="1:3">
      <c r="A781" s="1">
        <v>2022</v>
      </c>
      <c r="B781" s="5">
        <v>65597</v>
      </c>
      <c r="C781" s="5">
        <v>113561</v>
      </c>
    </row>
    <row r="782" spans="1:3">
      <c r="A782" s="1">
        <v>2023</v>
      </c>
      <c r="B782" s="5">
        <v>73291</v>
      </c>
      <c r="C782" s="5">
        <v>115033</v>
      </c>
    </row>
    <row r="783" spans="1:3">
      <c r="A783" s="1">
        <v>2024</v>
      </c>
      <c r="B783" s="5">
        <v>65376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69</v>
      </c>
      <c r="C791" s="5">
        <v>6339</v>
      </c>
    </row>
    <row r="792" spans="1:3">
      <c r="A792" s="1">
        <v>2012</v>
      </c>
      <c r="B792" s="5">
        <v>725</v>
      </c>
      <c r="C792" s="5">
        <v>8407</v>
      </c>
    </row>
    <row r="793" spans="1:3">
      <c r="A793" s="1">
        <v>2013</v>
      </c>
      <c r="B793" s="5">
        <v>0</v>
      </c>
      <c r="C793" s="5">
        <v>5670</v>
      </c>
    </row>
    <row r="794" spans="1:3">
      <c r="A794" s="1">
        <v>2014</v>
      </c>
      <c r="B794" s="5">
        <v>0</v>
      </c>
      <c r="C794" s="5">
        <v>4692</v>
      </c>
    </row>
    <row r="795" spans="1:3">
      <c r="A795" s="1">
        <v>2015</v>
      </c>
      <c r="B795" s="5">
        <v>3636</v>
      </c>
      <c r="C795" s="5">
        <v>7517</v>
      </c>
    </row>
    <row r="796" spans="1:3">
      <c r="A796" s="1">
        <v>2016</v>
      </c>
      <c r="B796" s="5">
        <v>85227</v>
      </c>
      <c r="C796" s="5">
        <v>3292</v>
      </c>
    </row>
    <row r="797" spans="1:3">
      <c r="A797" s="1">
        <v>2017</v>
      </c>
      <c r="B797" s="5">
        <v>119280</v>
      </c>
      <c r="C797" s="5">
        <v>1540</v>
      </c>
    </row>
    <row r="798" spans="1:3">
      <c r="A798" s="1">
        <v>2018</v>
      </c>
      <c r="B798" s="5">
        <v>112105</v>
      </c>
      <c r="C798" s="5">
        <v>4692</v>
      </c>
    </row>
    <row r="799" spans="1:3">
      <c r="A799" s="1">
        <v>2019</v>
      </c>
      <c r="B799" s="5">
        <v>102095</v>
      </c>
      <c r="C799" s="5">
        <v>6536</v>
      </c>
    </row>
    <row r="800" spans="1:3">
      <c r="A800" s="1">
        <v>2020</v>
      </c>
      <c r="B800" s="5">
        <v>27971</v>
      </c>
      <c r="C800" s="5">
        <v>5248</v>
      </c>
    </row>
    <row r="801" spans="1:3">
      <c r="A801" s="1">
        <v>2021</v>
      </c>
      <c r="B801" s="5">
        <v>26681</v>
      </c>
      <c r="C801" s="5">
        <v>6912</v>
      </c>
    </row>
    <row r="802" spans="1:3">
      <c r="A802" s="1">
        <v>2022</v>
      </c>
      <c r="B802" s="5">
        <v>9036</v>
      </c>
      <c r="C802" s="5">
        <v>6846</v>
      </c>
    </row>
    <row r="803" spans="1:3">
      <c r="A803" s="1">
        <v>2023</v>
      </c>
      <c r="B803" s="5">
        <v>20797</v>
      </c>
      <c r="C803" s="5">
        <v>4579</v>
      </c>
    </row>
    <row r="804" spans="1:3">
      <c r="A804" s="1">
        <v>2024</v>
      </c>
      <c r="B804" s="5">
        <v>36431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0</v>
      </c>
      <c r="C815" s="5">
        <v>1214</v>
      </c>
    </row>
    <row r="816" spans="1:3">
      <c r="A816" s="1">
        <v>2015</v>
      </c>
      <c r="B816" s="5">
        <v>0</v>
      </c>
      <c r="C816" s="5">
        <v>2095</v>
      </c>
    </row>
    <row r="817" spans="1:3">
      <c r="A817" s="1">
        <v>2016</v>
      </c>
      <c r="B817" s="5">
        <v>0</v>
      </c>
      <c r="C817" s="5">
        <v>1385</v>
      </c>
    </row>
    <row r="818" spans="1:3">
      <c r="A818" s="1">
        <v>2017</v>
      </c>
      <c r="B818" s="5">
        <v>0</v>
      </c>
      <c r="C818" s="5">
        <v>1798</v>
      </c>
    </row>
    <row r="819" spans="1:3">
      <c r="A819" s="1">
        <v>2018</v>
      </c>
      <c r="B819" s="5">
        <v>0</v>
      </c>
      <c r="C819" s="5">
        <v>2793</v>
      </c>
    </row>
    <row r="820" spans="1:3">
      <c r="A820" s="1">
        <v>2019</v>
      </c>
      <c r="B820" s="5">
        <v>0</v>
      </c>
      <c r="C820" s="5">
        <v>2288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40199</v>
      </c>
      <c r="C833" s="5">
        <v>72206</v>
      </c>
    </row>
    <row r="834" spans="1:3">
      <c r="A834" s="1">
        <v>2012</v>
      </c>
      <c r="B834" s="5">
        <v>44744</v>
      </c>
      <c r="C834" s="5">
        <v>68787</v>
      </c>
    </row>
    <row r="835" spans="1:3">
      <c r="A835" s="1">
        <v>2013</v>
      </c>
      <c r="B835" s="5">
        <v>43180</v>
      </c>
      <c r="C835" s="5">
        <v>71094</v>
      </c>
    </row>
    <row r="836" spans="1:3">
      <c r="A836" s="1">
        <v>2014</v>
      </c>
      <c r="B836" s="5">
        <v>48765</v>
      </c>
      <c r="C836" s="5">
        <v>75291</v>
      </c>
    </row>
    <row r="837" spans="1:3">
      <c r="A837" s="1">
        <v>2015</v>
      </c>
      <c r="B837" s="5">
        <v>54281</v>
      </c>
      <c r="C837" s="5">
        <v>92102</v>
      </c>
    </row>
    <row r="838" spans="1:3">
      <c r="A838" s="1">
        <v>2016</v>
      </c>
      <c r="B838" s="5">
        <v>322119</v>
      </c>
      <c r="C838" s="5">
        <v>81737</v>
      </c>
    </row>
    <row r="839" spans="1:3">
      <c r="A839" s="1">
        <v>2017</v>
      </c>
      <c r="B839" s="5">
        <v>226944</v>
      </c>
      <c r="C839" s="5">
        <v>86830</v>
      </c>
    </row>
    <row r="840" spans="1:3">
      <c r="A840" s="1">
        <v>2018</v>
      </c>
      <c r="B840" s="5">
        <v>66601</v>
      </c>
      <c r="C840" s="5">
        <v>91101</v>
      </c>
    </row>
    <row r="841" spans="1:3">
      <c r="A841" s="1">
        <v>2019</v>
      </c>
      <c r="B841" s="5">
        <v>66909</v>
      </c>
      <c r="C841" s="5">
        <v>96515</v>
      </c>
    </row>
    <row r="842" spans="1:3">
      <c r="A842" s="1">
        <v>2020</v>
      </c>
      <c r="B842" s="5">
        <v>84930</v>
      </c>
      <c r="C842" s="5">
        <v>95183</v>
      </c>
    </row>
    <row r="843" spans="1:3">
      <c r="A843" s="1">
        <v>2021</v>
      </c>
      <c r="B843" s="5">
        <v>107946</v>
      </c>
      <c r="C843" s="5">
        <v>95980</v>
      </c>
    </row>
    <row r="844" spans="1:3">
      <c r="A844" s="1">
        <v>2022</v>
      </c>
      <c r="B844" s="5">
        <v>156099</v>
      </c>
      <c r="C844" s="5">
        <v>104552</v>
      </c>
    </row>
    <row r="845" spans="1:3">
      <c r="A845" s="1">
        <v>2023</v>
      </c>
      <c r="B845" s="5">
        <v>246187</v>
      </c>
      <c r="C845" s="5">
        <v>103535</v>
      </c>
    </row>
    <row r="846" spans="1:3">
      <c r="A846" s="1">
        <v>2024</v>
      </c>
      <c r="B846" s="5">
        <v>446881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113647</v>
      </c>
      <c r="C854" s="5">
        <v>70897</v>
      </c>
    </row>
    <row r="855" spans="1:3">
      <c r="A855" s="1">
        <v>2012</v>
      </c>
      <c r="B855" s="5">
        <v>179236</v>
      </c>
      <c r="C855" s="5">
        <v>66496</v>
      </c>
    </row>
    <row r="856" spans="1:3">
      <c r="A856" s="1">
        <v>2013</v>
      </c>
      <c r="B856" s="5">
        <v>156071</v>
      </c>
      <c r="C856" s="5">
        <v>82748</v>
      </c>
    </row>
    <row r="857" spans="1:3">
      <c r="A857" s="1">
        <v>2014</v>
      </c>
      <c r="B857" s="5">
        <v>155680</v>
      </c>
      <c r="C857" s="5">
        <v>91837</v>
      </c>
    </row>
    <row r="858" spans="1:3">
      <c r="A858" s="1">
        <v>2015</v>
      </c>
      <c r="B858" s="5">
        <v>93535</v>
      </c>
      <c r="C858" s="5">
        <v>106092</v>
      </c>
    </row>
    <row r="859" spans="1:3">
      <c r="A859" s="1">
        <v>2016</v>
      </c>
      <c r="B859" s="5">
        <v>90997</v>
      </c>
      <c r="C859" s="5">
        <v>79466</v>
      </c>
    </row>
    <row r="860" spans="1:3">
      <c r="A860" s="1">
        <v>2017</v>
      </c>
      <c r="B860" s="5">
        <v>201554</v>
      </c>
      <c r="C860" s="5">
        <v>90072</v>
      </c>
    </row>
    <row r="861" spans="1:3">
      <c r="A861" s="1">
        <v>2018</v>
      </c>
      <c r="B861" s="5">
        <v>247974</v>
      </c>
      <c r="C861" s="5">
        <v>88328</v>
      </c>
    </row>
    <row r="862" spans="1:3">
      <c r="A862" s="1">
        <v>2019</v>
      </c>
      <c r="B862" s="5">
        <v>225927</v>
      </c>
      <c r="C862" s="5">
        <v>103390</v>
      </c>
    </row>
    <row r="863" spans="1:3">
      <c r="A863" s="1">
        <v>2020</v>
      </c>
      <c r="B863" s="5">
        <v>169070</v>
      </c>
      <c r="C863" s="5">
        <v>117234</v>
      </c>
    </row>
    <row r="864" spans="1:3">
      <c r="A864" s="1">
        <v>2021</v>
      </c>
      <c r="B864" s="5">
        <v>190536</v>
      </c>
      <c r="C864" s="5">
        <v>97758</v>
      </c>
    </row>
    <row r="865" spans="1:3">
      <c r="A865" s="1">
        <v>2022</v>
      </c>
      <c r="B865" s="5">
        <v>118959</v>
      </c>
      <c r="C865" s="5">
        <v>91338</v>
      </c>
    </row>
    <row r="866" spans="1:3">
      <c r="A866" s="1">
        <v>2023</v>
      </c>
      <c r="B866" s="5">
        <v>79609</v>
      </c>
      <c r="C866" s="5">
        <v>103975</v>
      </c>
    </row>
    <row r="867" spans="1:3">
      <c r="A867" s="1">
        <v>2024</v>
      </c>
      <c r="B867" s="5">
        <v>103545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3565</v>
      </c>
    </row>
    <row r="897" spans="1:3">
      <c r="A897" s="1">
        <v>2012</v>
      </c>
      <c r="B897" s="5">
        <v>0</v>
      </c>
      <c r="C897" s="5">
        <v>3749</v>
      </c>
    </row>
    <row r="898" spans="1:3">
      <c r="A898" s="1">
        <v>2013</v>
      </c>
      <c r="B898" s="5">
        <v>0</v>
      </c>
      <c r="C898" s="5">
        <v>3470</v>
      </c>
    </row>
    <row r="899" spans="1:3">
      <c r="A899" s="1">
        <v>2014</v>
      </c>
      <c r="B899" s="5">
        <v>0</v>
      </c>
      <c r="C899" s="5">
        <v>3421</v>
      </c>
    </row>
    <row r="900" spans="1:3">
      <c r="A900" s="1">
        <v>2015</v>
      </c>
      <c r="B900" s="5">
        <v>0</v>
      </c>
      <c r="C900" s="5">
        <v>4725</v>
      </c>
    </row>
    <row r="901" spans="1:3">
      <c r="A901" s="1">
        <v>2016</v>
      </c>
      <c r="B901" s="5">
        <v>273</v>
      </c>
      <c r="C901" s="5">
        <v>2080</v>
      </c>
    </row>
    <row r="902" spans="1:3">
      <c r="A902" s="1">
        <v>2017</v>
      </c>
      <c r="B902" s="5">
        <v>0</v>
      </c>
      <c r="C902" s="5">
        <v>2109</v>
      </c>
    </row>
    <row r="903" spans="1:3">
      <c r="A903" s="1">
        <v>2018</v>
      </c>
      <c r="B903" s="5">
        <v>0</v>
      </c>
      <c r="C903" s="5">
        <v>2152</v>
      </c>
    </row>
    <row r="904" spans="1:3">
      <c r="A904" s="1">
        <v>2019</v>
      </c>
      <c r="B904" s="5">
        <v>0</v>
      </c>
      <c r="C904" s="5">
        <v>2356</v>
      </c>
    </row>
    <row r="905" spans="1:3">
      <c r="A905" s="1">
        <v>2020</v>
      </c>
      <c r="B905" s="5">
        <v>0</v>
      </c>
      <c r="C905" s="5">
        <v>2800</v>
      </c>
    </row>
    <row r="906" spans="1:3">
      <c r="A906" s="1">
        <v>2021</v>
      </c>
      <c r="B906" s="5">
        <v>0</v>
      </c>
      <c r="C906" s="5">
        <v>2868</v>
      </c>
    </row>
    <row r="907" spans="1:3">
      <c r="A907" s="1">
        <v>2022</v>
      </c>
      <c r="B907" s="5">
        <v>0</v>
      </c>
      <c r="C907" s="5">
        <v>2873</v>
      </c>
    </row>
    <row r="908" spans="1:3">
      <c r="A908" s="1">
        <v>2023</v>
      </c>
      <c r="B908" s="5">
        <v>0</v>
      </c>
      <c r="C908" s="5">
        <v>2468</v>
      </c>
    </row>
    <row r="909" spans="1:3">
      <c r="A909" s="1">
        <v>2024</v>
      </c>
      <c r="B909" s="5">
        <v>0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2301</v>
      </c>
      <c r="C917" s="5">
        <v>5384</v>
      </c>
    </row>
    <row r="918" spans="1:3">
      <c r="A918" s="1">
        <v>2012</v>
      </c>
      <c r="B918" s="5">
        <v>3330</v>
      </c>
      <c r="C918" s="5">
        <v>5443</v>
      </c>
    </row>
    <row r="919" spans="1:3">
      <c r="A919" s="1">
        <v>2013</v>
      </c>
      <c r="B919" s="5">
        <v>3322</v>
      </c>
      <c r="C919" s="5">
        <v>5461</v>
      </c>
    </row>
    <row r="920" spans="1:3">
      <c r="A920" s="1">
        <v>2014</v>
      </c>
      <c r="B920" s="5">
        <v>3115</v>
      </c>
      <c r="C920" s="5">
        <v>6027</v>
      </c>
    </row>
    <row r="921" spans="1:3">
      <c r="A921" s="1">
        <v>2015</v>
      </c>
      <c r="B921" s="5">
        <v>3518</v>
      </c>
      <c r="C921" s="5">
        <v>5481</v>
      </c>
    </row>
    <row r="922" spans="1:3">
      <c r="A922" s="1">
        <v>2016</v>
      </c>
      <c r="B922" s="5">
        <v>3672</v>
      </c>
      <c r="C922" s="5">
        <v>4640</v>
      </c>
    </row>
    <row r="923" spans="1:3">
      <c r="A923" s="1">
        <v>2017</v>
      </c>
      <c r="B923" s="5">
        <v>3643</v>
      </c>
      <c r="C923" s="5">
        <v>4944</v>
      </c>
    </row>
    <row r="924" spans="1:3">
      <c r="A924" s="1">
        <v>2018</v>
      </c>
      <c r="B924" s="5">
        <v>3721</v>
      </c>
      <c r="C924" s="5">
        <v>5085</v>
      </c>
    </row>
    <row r="925" spans="1:3">
      <c r="A925" s="1">
        <v>2019</v>
      </c>
      <c r="B925" s="5">
        <v>4156</v>
      </c>
      <c r="C925" s="5">
        <v>5251</v>
      </c>
    </row>
    <row r="926" spans="1:3">
      <c r="A926" s="1">
        <v>2020</v>
      </c>
      <c r="B926" s="5">
        <v>3897</v>
      </c>
      <c r="C926" s="5">
        <v>6014</v>
      </c>
    </row>
    <row r="927" spans="1:3">
      <c r="A927" s="1">
        <v>2021</v>
      </c>
      <c r="B927" s="5">
        <v>3458</v>
      </c>
      <c r="C927" s="5">
        <v>6848</v>
      </c>
    </row>
    <row r="928" spans="1:3">
      <c r="A928" s="1">
        <v>2022</v>
      </c>
      <c r="B928" s="5">
        <v>3968</v>
      </c>
      <c r="C928" s="5">
        <v>7018</v>
      </c>
    </row>
    <row r="929" spans="1:3">
      <c r="A929" s="1">
        <v>2023</v>
      </c>
      <c r="B929" s="5">
        <v>5855</v>
      </c>
      <c r="C929" s="5">
        <v>7025</v>
      </c>
    </row>
    <row r="930" spans="1:3">
      <c r="A930" s="1">
        <v>2024</v>
      </c>
      <c r="B930" s="5">
        <v>6063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64280</v>
      </c>
      <c r="C941" s="5">
        <v>38238</v>
      </c>
    </row>
    <row r="942" spans="1:3">
      <c r="A942" s="1">
        <v>2015</v>
      </c>
      <c r="B942" s="5">
        <v>57472</v>
      </c>
      <c r="C942" s="5">
        <v>60803</v>
      </c>
    </row>
    <row r="943" spans="1:3">
      <c r="A943" s="1">
        <v>2016</v>
      </c>
      <c r="B943" s="5">
        <v>6608</v>
      </c>
      <c r="C943" s="5">
        <v>22789</v>
      </c>
    </row>
    <row r="944" spans="1:3">
      <c r="A944" s="1">
        <v>2017</v>
      </c>
      <c r="B944" s="5">
        <v>27541</v>
      </c>
      <c r="C944" s="5">
        <v>25878</v>
      </c>
    </row>
    <row r="945" spans="1:3">
      <c r="A945" s="1">
        <v>2018</v>
      </c>
      <c r="B945" s="5">
        <v>168161</v>
      </c>
      <c r="C945" s="5">
        <v>26149</v>
      </c>
    </row>
    <row r="946" spans="1:3">
      <c r="A946" s="1">
        <v>2019</v>
      </c>
      <c r="B946" s="5">
        <v>111775</v>
      </c>
      <c r="C946" s="5">
        <v>37658</v>
      </c>
    </row>
    <row r="947" spans="1:3">
      <c r="A947" s="1">
        <v>2020</v>
      </c>
      <c r="B947" s="5">
        <v>89147</v>
      </c>
      <c r="C947" s="5">
        <v>44868</v>
      </c>
    </row>
    <row r="948" spans="1:3">
      <c r="A948" s="1">
        <v>2021</v>
      </c>
      <c r="B948" s="5">
        <v>67616</v>
      </c>
      <c r="C948" s="5">
        <v>33373</v>
      </c>
    </row>
    <row r="949" spans="1:3">
      <c r="A949" s="1">
        <v>2022</v>
      </c>
      <c r="B949" s="5">
        <v>14129</v>
      </c>
      <c r="C949" s="5">
        <v>26063</v>
      </c>
    </row>
    <row r="950" spans="1:3">
      <c r="A950" s="1">
        <v>2023</v>
      </c>
      <c r="B950" s="5">
        <v>9129</v>
      </c>
      <c r="C950" s="5">
        <v>24858</v>
      </c>
    </row>
    <row r="951" spans="1:3">
      <c r="A951" s="1">
        <v>2024</v>
      </c>
      <c r="B951" s="5">
        <v>14147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68583</v>
      </c>
      <c r="C959" s="5">
        <v>62419</v>
      </c>
    </row>
    <row r="960" spans="1:3">
      <c r="A960" s="1">
        <v>2012</v>
      </c>
      <c r="B960" s="5">
        <v>71535</v>
      </c>
      <c r="C960" s="5">
        <v>61125</v>
      </c>
    </row>
    <row r="961" spans="1:3">
      <c r="A961" s="1">
        <v>2013</v>
      </c>
      <c r="B961" s="5">
        <v>70195</v>
      </c>
      <c r="C961" s="5">
        <v>61215</v>
      </c>
    </row>
    <row r="962" spans="1:3">
      <c r="A962" s="1">
        <v>2014</v>
      </c>
      <c r="B962" s="5">
        <v>70036</v>
      </c>
      <c r="C962" s="5">
        <v>60843</v>
      </c>
    </row>
    <row r="963" spans="1:3">
      <c r="A963" s="1">
        <v>2015</v>
      </c>
      <c r="B963" s="5">
        <v>66975</v>
      </c>
      <c r="C963" s="5">
        <v>56655</v>
      </c>
    </row>
    <row r="964" spans="1:3">
      <c r="A964" s="1">
        <v>2016</v>
      </c>
      <c r="B964" s="5">
        <v>76210</v>
      </c>
      <c r="C964" s="5">
        <v>52987</v>
      </c>
    </row>
    <row r="965" spans="1:3">
      <c r="A965" s="1">
        <v>2017</v>
      </c>
      <c r="B965" s="5">
        <v>72672</v>
      </c>
      <c r="C965" s="5">
        <v>52162</v>
      </c>
    </row>
    <row r="966" spans="1:3">
      <c r="A966" s="1">
        <v>2018</v>
      </c>
      <c r="B966" s="5">
        <v>72458</v>
      </c>
      <c r="C966" s="5">
        <v>52356</v>
      </c>
    </row>
    <row r="967" spans="1:3">
      <c r="A967" s="1">
        <v>2019</v>
      </c>
      <c r="B967" s="5">
        <v>72542</v>
      </c>
      <c r="C967" s="5">
        <v>54055</v>
      </c>
    </row>
    <row r="968" spans="1:3">
      <c r="A968" s="1">
        <v>2020</v>
      </c>
      <c r="B968" s="5">
        <v>91155</v>
      </c>
      <c r="C968" s="5">
        <v>57899</v>
      </c>
    </row>
    <row r="969" spans="1:3">
      <c r="A969" s="1">
        <v>2021</v>
      </c>
      <c r="B969" s="5">
        <v>98797</v>
      </c>
      <c r="C969" s="5">
        <v>59801</v>
      </c>
    </row>
    <row r="970" spans="1:3">
      <c r="A970" s="1">
        <v>2022</v>
      </c>
      <c r="B970" s="5">
        <v>108507</v>
      </c>
      <c r="C970" s="5">
        <v>63120</v>
      </c>
    </row>
    <row r="971" spans="1:3">
      <c r="A971" s="1">
        <v>2023</v>
      </c>
      <c r="B971" s="5">
        <v>112918</v>
      </c>
      <c r="C971" s="5">
        <v>64511</v>
      </c>
    </row>
    <row r="972" spans="1:3">
      <c r="A972" s="1">
        <v>2024</v>
      </c>
      <c r="B972" s="5">
        <v>111788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44670</v>
      </c>
      <c r="C980" s="5">
        <v>56578</v>
      </c>
    </row>
    <row r="981" spans="1:3">
      <c r="A981" s="1">
        <v>2012</v>
      </c>
      <c r="B981" s="5">
        <v>62212</v>
      </c>
      <c r="C981" s="5">
        <v>57286</v>
      </c>
    </row>
    <row r="982" spans="1:3">
      <c r="A982" s="1">
        <v>2013</v>
      </c>
      <c r="B982" s="5">
        <v>47240</v>
      </c>
      <c r="C982" s="5">
        <v>58265</v>
      </c>
    </row>
    <row r="983" spans="1:3">
      <c r="A983" s="1">
        <v>2014</v>
      </c>
      <c r="B983" s="5">
        <v>63814</v>
      </c>
      <c r="C983" s="5">
        <v>61242</v>
      </c>
    </row>
    <row r="984" spans="1:3">
      <c r="A984" s="1">
        <v>2015</v>
      </c>
      <c r="B984" s="5">
        <v>55063</v>
      </c>
      <c r="C984" s="5">
        <v>66035</v>
      </c>
    </row>
    <row r="985" spans="1:3">
      <c r="A985" s="1">
        <v>2016</v>
      </c>
      <c r="B985" s="5">
        <v>56782</v>
      </c>
      <c r="C985" s="5">
        <v>57991</v>
      </c>
    </row>
    <row r="986" spans="1:3">
      <c r="A986" s="1">
        <v>2017</v>
      </c>
      <c r="B986" s="5">
        <v>58120</v>
      </c>
      <c r="C986" s="5">
        <v>59103</v>
      </c>
    </row>
    <row r="987" spans="1:3">
      <c r="A987" s="1">
        <v>2018</v>
      </c>
      <c r="B987" s="5">
        <v>58050</v>
      </c>
      <c r="C987" s="5">
        <v>58491</v>
      </c>
    </row>
    <row r="988" spans="1:3">
      <c r="A988" s="1">
        <v>2019</v>
      </c>
      <c r="B988" s="5">
        <v>57804</v>
      </c>
      <c r="C988" s="5">
        <v>57896</v>
      </c>
    </row>
    <row r="989" spans="1:3">
      <c r="A989" s="1">
        <v>2020</v>
      </c>
      <c r="B989" s="5">
        <v>60615</v>
      </c>
      <c r="C989" s="5">
        <v>60627</v>
      </c>
    </row>
    <row r="990" spans="1:3">
      <c r="A990" s="1">
        <v>2021</v>
      </c>
      <c r="B990" s="5">
        <v>60896</v>
      </c>
      <c r="C990" s="5">
        <v>60400</v>
      </c>
    </row>
    <row r="991" spans="1:3">
      <c r="A991" s="1">
        <v>2022</v>
      </c>
      <c r="B991" s="5">
        <v>61900</v>
      </c>
      <c r="C991" s="5">
        <v>61045</v>
      </c>
    </row>
    <row r="992" spans="1:3">
      <c r="A992" s="1">
        <v>2023</v>
      </c>
      <c r="B992" s="5">
        <v>64003</v>
      </c>
      <c r="C992" s="5">
        <v>58949</v>
      </c>
    </row>
    <row r="993" spans="1:3">
      <c r="A993" s="1">
        <v>2024</v>
      </c>
      <c r="B993" s="5">
        <v>67366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81557</v>
      </c>
      <c r="C1004" s="5">
        <v>40576</v>
      </c>
    </row>
    <row r="1005" spans="1:3">
      <c r="A1005" s="1">
        <v>2015</v>
      </c>
      <c r="B1005" s="5">
        <v>20022</v>
      </c>
      <c r="C1005" s="5">
        <v>32448</v>
      </c>
    </row>
    <row r="1006" spans="1:3">
      <c r="A1006" s="1">
        <v>2016</v>
      </c>
      <c r="B1006" s="5">
        <v>60733</v>
      </c>
      <c r="C1006" s="5">
        <v>45169</v>
      </c>
    </row>
    <row r="1007" spans="1:3">
      <c r="A1007" s="1">
        <v>2017</v>
      </c>
      <c r="B1007" s="5">
        <v>42449</v>
      </c>
      <c r="C1007" s="5">
        <v>50910</v>
      </c>
    </row>
    <row r="1008" spans="1:3">
      <c r="A1008" s="1">
        <v>2018</v>
      </c>
      <c r="B1008" s="5">
        <v>62599</v>
      </c>
      <c r="C1008" s="5">
        <v>49674</v>
      </c>
    </row>
    <row r="1009" spans="1:3">
      <c r="A1009" s="1">
        <v>2019</v>
      </c>
      <c r="B1009" s="5">
        <v>97881</v>
      </c>
      <c r="C1009" s="5">
        <v>55329</v>
      </c>
    </row>
    <row r="1010" spans="1:3">
      <c r="A1010" s="1">
        <v>2020</v>
      </c>
      <c r="B1010" s="5">
        <v>59367</v>
      </c>
      <c r="C1010" s="5">
        <v>61878</v>
      </c>
    </row>
    <row r="1011" spans="1:3">
      <c r="A1011" s="1">
        <v>2021</v>
      </c>
      <c r="B1011" s="5">
        <v>104315</v>
      </c>
      <c r="C1011" s="5">
        <v>54444</v>
      </c>
    </row>
    <row r="1012" spans="1:3">
      <c r="A1012" s="1">
        <v>2022</v>
      </c>
      <c r="B1012" s="5">
        <v>86098</v>
      </c>
      <c r="C1012" s="5">
        <v>54752</v>
      </c>
    </row>
    <row r="1013" spans="1:3">
      <c r="A1013" s="1">
        <v>2023</v>
      </c>
      <c r="B1013" s="5">
        <v>56899</v>
      </c>
      <c r="C1013" s="5">
        <v>69475</v>
      </c>
    </row>
    <row r="1014" spans="1:3">
      <c r="A1014" s="1">
        <v>2024</v>
      </c>
      <c r="B1014" s="5">
        <v>68361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8176</v>
      </c>
      <c r="C1022" s="5">
        <v>32247</v>
      </c>
    </row>
    <row r="1023" spans="1:3">
      <c r="A1023" s="1">
        <v>2012</v>
      </c>
      <c r="B1023" s="5">
        <v>2046</v>
      </c>
      <c r="C1023" s="5">
        <v>27903</v>
      </c>
    </row>
    <row r="1024" spans="1:3">
      <c r="A1024" s="1">
        <v>2013</v>
      </c>
      <c r="B1024" s="5">
        <v>5641</v>
      </c>
      <c r="C1024" s="5">
        <v>36615</v>
      </c>
    </row>
    <row r="1025" spans="1:3">
      <c r="A1025" s="1">
        <v>2014</v>
      </c>
      <c r="B1025" s="5">
        <v>6550</v>
      </c>
      <c r="C1025" s="5">
        <v>83080</v>
      </c>
    </row>
    <row r="1026" spans="1:3">
      <c r="A1026" s="1">
        <v>2015</v>
      </c>
      <c r="B1026" s="5">
        <v>2621</v>
      </c>
      <c r="C1026" s="5">
        <v>55195</v>
      </c>
    </row>
    <row r="1027" spans="1:3">
      <c r="A1027" s="1">
        <v>2016</v>
      </c>
      <c r="B1027" s="5">
        <v>3275</v>
      </c>
      <c r="C1027" s="5">
        <v>22340</v>
      </c>
    </row>
    <row r="1028" spans="1:3">
      <c r="A1028" s="1">
        <v>2017</v>
      </c>
      <c r="B1028" s="5">
        <v>24954</v>
      </c>
      <c r="C1028" s="5">
        <v>23664</v>
      </c>
    </row>
    <row r="1029" spans="1:3">
      <c r="A1029" s="1">
        <v>2018</v>
      </c>
      <c r="B1029" s="5">
        <v>32599</v>
      </c>
      <c r="C1029" s="5">
        <v>25525</v>
      </c>
    </row>
    <row r="1030" spans="1:3">
      <c r="A1030" s="1">
        <v>2019</v>
      </c>
      <c r="B1030" s="5">
        <v>24983</v>
      </c>
      <c r="C1030" s="5">
        <v>25687</v>
      </c>
    </row>
    <row r="1031" spans="1:3">
      <c r="A1031" s="1">
        <v>2020</v>
      </c>
      <c r="B1031" s="5">
        <v>19030</v>
      </c>
      <c r="C1031" s="5">
        <v>27337</v>
      </c>
    </row>
    <row r="1032" spans="1:3">
      <c r="A1032" s="1">
        <v>2021</v>
      </c>
      <c r="B1032" s="5">
        <v>62689</v>
      </c>
      <c r="C1032" s="5">
        <v>46113</v>
      </c>
    </row>
    <row r="1033" spans="1:3">
      <c r="A1033" s="1">
        <v>2022</v>
      </c>
      <c r="B1033" s="5">
        <v>105956</v>
      </c>
      <c r="C1033" s="5">
        <v>42124</v>
      </c>
    </row>
    <row r="1034" spans="1:3">
      <c r="A1034" s="1">
        <v>2023</v>
      </c>
      <c r="B1034" s="5">
        <v>179199</v>
      </c>
      <c r="C1034" s="5">
        <v>41066</v>
      </c>
    </row>
    <row r="1035" spans="1:3">
      <c r="A1035" s="1">
        <v>2024</v>
      </c>
      <c r="B1035" s="5">
        <v>303913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1432</v>
      </c>
    </row>
    <row r="1065" spans="1:3">
      <c r="A1065" s="1">
        <v>2016</v>
      </c>
      <c r="B1065" s="5">
        <v>916</v>
      </c>
    </row>
    <row r="1066" spans="1:3">
      <c r="A1066" s="1">
        <v>2017</v>
      </c>
      <c r="B1066" s="5">
        <v>1157</v>
      </c>
    </row>
    <row r="1067" spans="1:3">
      <c r="A1067" s="1">
        <v>2018</v>
      </c>
      <c r="B1067" s="5">
        <v>1614</v>
      </c>
    </row>
    <row r="1068" spans="1:3">
      <c r="A1068" s="1">
        <v>2019</v>
      </c>
      <c r="B1068" s="5">
        <v>2116</v>
      </c>
    </row>
    <row r="1069" spans="1:3">
      <c r="A1069" s="1">
        <v>2020</v>
      </c>
      <c r="B1069" s="5">
        <v>2294</v>
      </c>
    </row>
    <row r="1070" spans="1:3">
      <c r="A1070" s="1">
        <v>2021</v>
      </c>
      <c r="B1070" s="5">
        <v>2924</v>
      </c>
    </row>
    <row r="1071" spans="1:3">
      <c r="A1071" s="1">
        <v>2022</v>
      </c>
      <c r="B1071" s="5">
        <v>3809</v>
      </c>
    </row>
    <row r="1072" spans="1:3">
      <c r="A1072" s="1">
        <v>2023</v>
      </c>
      <c r="B1072" s="5">
        <v>5366</v>
      </c>
    </row>
    <row r="1073" spans="1:3">
      <c r="A1073" s="1">
        <v>2024</v>
      </c>
      <c r="B1073" s="5">
        <v>8008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1212</v>
      </c>
    </row>
    <row r="1082" spans="1:3">
      <c r="A1082" s="1">
        <v>2016</v>
      </c>
      <c r="B1082" s="5">
        <v>687</v>
      </c>
    </row>
    <row r="1083" spans="1:3">
      <c r="A1083" s="1">
        <v>2017</v>
      </c>
      <c r="B1083" s="5">
        <v>687</v>
      </c>
    </row>
    <row r="1084" spans="1:3">
      <c r="A1084" s="1">
        <v>2018</v>
      </c>
      <c r="B1084" s="5">
        <v>876</v>
      </c>
    </row>
    <row r="1085" spans="1:3">
      <c r="A1085" s="1">
        <v>2019</v>
      </c>
      <c r="B1085" s="5">
        <v>1202</v>
      </c>
    </row>
    <row r="1086" spans="1:3">
      <c r="A1086" s="1">
        <v>2020</v>
      </c>
      <c r="B1086" s="5">
        <v>1301</v>
      </c>
    </row>
    <row r="1087" spans="1:3">
      <c r="A1087" s="1">
        <v>2021</v>
      </c>
      <c r="B1087" s="5">
        <v>1467</v>
      </c>
    </row>
    <row r="1088" spans="1:3">
      <c r="A1088" s="1">
        <v>2022</v>
      </c>
      <c r="B1088" s="5">
        <v>1591</v>
      </c>
    </row>
    <row r="1089" spans="1:3">
      <c r="A1089" s="1">
        <v>2023</v>
      </c>
      <c r="B1089" s="5">
        <v>1623</v>
      </c>
    </row>
    <row r="1090" spans="1:3">
      <c r="A1090" s="1">
        <v>2024</v>
      </c>
      <c r="B1090" s="5">
        <v>1759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60</v>
      </c>
    </row>
    <row r="1099" spans="1:3">
      <c r="A1099" s="1">
        <v>2016</v>
      </c>
      <c r="B1099" s="5">
        <v>60</v>
      </c>
    </row>
    <row r="1100" spans="1:3">
      <c r="A1100" s="1">
        <v>2017</v>
      </c>
      <c r="B1100" s="5">
        <v>61</v>
      </c>
    </row>
    <row r="1101" spans="1:3">
      <c r="A1101" s="1">
        <v>2018</v>
      </c>
      <c r="B1101" s="5">
        <v>61</v>
      </c>
    </row>
    <row r="1102" spans="1:3">
      <c r="A1102" s="1">
        <v>2019</v>
      </c>
      <c r="B1102" s="5">
        <v>168</v>
      </c>
    </row>
    <row r="1103" spans="1:3">
      <c r="A1103" s="1">
        <v>2020</v>
      </c>
      <c r="B1103" s="5">
        <v>161</v>
      </c>
    </row>
    <row r="1104" spans="1:3">
      <c r="A1104" s="1">
        <v>2021</v>
      </c>
      <c r="B1104" s="5">
        <v>152</v>
      </c>
    </row>
    <row r="1105" spans="1:3">
      <c r="A1105" s="1">
        <v>2022</v>
      </c>
      <c r="B1105" s="5">
        <v>448</v>
      </c>
    </row>
    <row r="1106" spans="1:3">
      <c r="A1106" s="1">
        <v>2023</v>
      </c>
      <c r="B1106" s="5">
        <v>505</v>
      </c>
    </row>
    <row r="1107" spans="1:3">
      <c r="A1107" s="1">
        <v>2024</v>
      </c>
      <c r="B1107" s="5">
        <v>490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159</v>
      </c>
    </row>
    <row r="1116" spans="1:3">
      <c r="A1116" s="1">
        <v>2016</v>
      </c>
      <c r="B1116" s="5">
        <v>169</v>
      </c>
    </row>
    <row r="1117" spans="1:3">
      <c r="A1117" s="1">
        <v>2017</v>
      </c>
      <c r="B1117" s="5">
        <v>409</v>
      </c>
    </row>
    <row r="1118" spans="1:3">
      <c r="A1118" s="1">
        <v>2018</v>
      </c>
      <c r="B1118" s="5">
        <v>677</v>
      </c>
    </row>
    <row r="1119" spans="1:3">
      <c r="A1119" s="1">
        <v>2019</v>
      </c>
      <c r="B1119" s="5">
        <v>746</v>
      </c>
    </row>
    <row r="1120" spans="1:3">
      <c r="A1120" s="1">
        <v>2020</v>
      </c>
      <c r="B1120" s="5">
        <v>831</v>
      </c>
    </row>
    <row r="1121" spans="1:3">
      <c r="A1121" s="1">
        <v>2021</v>
      </c>
      <c r="B1121" s="5">
        <v>1305</v>
      </c>
    </row>
    <row r="1122" spans="1:3">
      <c r="A1122" s="1">
        <v>2022</v>
      </c>
      <c r="B1122" s="5">
        <v>1770</v>
      </c>
    </row>
    <row r="1123" spans="1:3">
      <c r="A1123" s="1">
        <v>2023</v>
      </c>
      <c r="B1123" s="5">
        <v>3238</v>
      </c>
    </row>
    <row r="1124" spans="1:3">
      <c r="A1124" s="1">
        <v>2024</v>
      </c>
      <c r="B1124" s="5">
        <v>5759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48.2</v>
      </c>
      <c r="C1132" s="8">
        <v>55.8</v>
      </c>
    </row>
    <row r="1133" spans="1:3">
      <c r="A1133" s="1">
        <v>2016</v>
      </c>
      <c r="B1133" s="8">
        <v>43.6</v>
      </c>
      <c r="C1133" s="8">
        <v>52.3</v>
      </c>
    </row>
    <row r="1134" spans="1:3">
      <c r="A1134" s="1">
        <v>2017</v>
      </c>
      <c r="B1134" s="8">
        <v>45.9</v>
      </c>
      <c r="C1134" s="8">
        <v>58.2</v>
      </c>
    </row>
    <row r="1135" spans="1:3">
      <c r="A1135" s="1">
        <v>2018</v>
      </c>
      <c r="B1135" s="8">
        <v>43.4</v>
      </c>
      <c r="C1135" s="8">
        <v>59.9</v>
      </c>
    </row>
    <row r="1136" spans="1:3">
      <c r="A1136" s="1">
        <v>2019</v>
      </c>
      <c r="B1136" s="8">
        <v>44.7</v>
      </c>
      <c r="C1136" s="8">
        <v>61</v>
      </c>
    </row>
    <row r="1137" spans="1:3">
      <c r="A1137" s="1">
        <v>2020</v>
      </c>
      <c r="B1137" s="8">
        <v>49.1</v>
      </c>
      <c r="C1137" s="8">
        <v>62</v>
      </c>
    </row>
    <row r="1138" spans="1:3">
      <c r="A1138" s="1">
        <v>2021</v>
      </c>
      <c r="B1138" s="8">
        <v>50.6</v>
      </c>
      <c r="C1138" s="8">
        <v>62.9</v>
      </c>
    </row>
    <row r="1139" spans="1:3">
      <c r="A1139" s="1">
        <v>2022</v>
      </c>
      <c r="B1139" s="8">
        <v>42.3</v>
      </c>
      <c r="C1139" s="8">
        <v>62.8</v>
      </c>
    </row>
    <row r="1140" spans="1:3">
      <c r="A1140" s="1">
        <v>2023</v>
      </c>
      <c r="B1140" s="8">
        <v>44.4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502.7</v>
      </c>
      <c r="C1149" s="8">
        <v>488.3</v>
      </c>
    </row>
    <row r="1150" spans="1:3">
      <c r="A1150" s="1">
        <v>2016</v>
      </c>
      <c r="B1150" s="8">
        <v>716.3</v>
      </c>
      <c r="C1150" s="8">
        <v>443.1</v>
      </c>
    </row>
    <row r="1151" spans="1:3">
      <c r="A1151" s="1">
        <v>2017</v>
      </c>
      <c r="B1151" s="8">
        <v>794</v>
      </c>
      <c r="C1151" s="8">
        <v>452.2</v>
      </c>
    </row>
    <row r="1152" spans="1:3">
      <c r="A1152" s="1">
        <v>2018</v>
      </c>
      <c r="B1152" s="8">
        <v>819.2</v>
      </c>
      <c r="C1152" s="8">
        <v>460.3</v>
      </c>
    </row>
    <row r="1153" spans="1:3">
      <c r="A1153" s="1">
        <v>2019</v>
      </c>
      <c r="B1153" s="8">
        <v>843.5</v>
      </c>
      <c r="C1153" s="8">
        <v>520.70000000000005</v>
      </c>
    </row>
    <row r="1154" spans="1:3">
      <c r="A1154" s="1">
        <v>2020</v>
      </c>
      <c r="B1154" s="8">
        <v>661</v>
      </c>
      <c r="C1154" s="8">
        <v>551.9</v>
      </c>
    </row>
    <row r="1155" spans="1:3">
      <c r="A1155" s="1">
        <v>2021</v>
      </c>
      <c r="B1155" s="8">
        <v>483.1</v>
      </c>
      <c r="C1155" s="8">
        <v>419.4</v>
      </c>
    </row>
    <row r="1156" spans="1:3">
      <c r="A1156" s="1">
        <v>2022</v>
      </c>
      <c r="B1156" s="8">
        <v>402</v>
      </c>
      <c r="C1156" s="8">
        <v>423.9</v>
      </c>
    </row>
    <row r="1157" spans="1:3">
      <c r="A1157" s="1">
        <v>2023</v>
      </c>
      <c r="B1157" s="8">
        <v>289.2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38.9</v>
      </c>
      <c r="C1166" s="8">
        <v>53.5</v>
      </c>
    </row>
    <row r="1167" spans="1:3">
      <c r="A1167" s="1">
        <v>2016</v>
      </c>
      <c r="B1167" s="8">
        <v>31.7</v>
      </c>
      <c r="C1167" s="8">
        <v>59.9</v>
      </c>
    </row>
    <row r="1168" spans="1:3">
      <c r="A1168" s="1">
        <v>2017</v>
      </c>
      <c r="B1168" s="8">
        <v>33.700000000000003</v>
      </c>
      <c r="C1168" s="8">
        <v>61.1</v>
      </c>
    </row>
    <row r="1169" spans="1:3">
      <c r="A1169" s="1">
        <v>2018</v>
      </c>
      <c r="B1169" s="8">
        <v>35.5</v>
      </c>
      <c r="C1169" s="8">
        <v>62.4</v>
      </c>
    </row>
    <row r="1170" spans="1:3">
      <c r="A1170" s="1">
        <v>2019</v>
      </c>
      <c r="B1170" s="8">
        <v>44</v>
      </c>
      <c r="C1170" s="8">
        <v>63.4</v>
      </c>
    </row>
    <row r="1171" spans="1:3">
      <c r="A1171" s="1">
        <v>2020</v>
      </c>
      <c r="B1171" s="8">
        <v>54.1</v>
      </c>
      <c r="C1171" s="8">
        <v>64.5</v>
      </c>
    </row>
    <row r="1172" spans="1:3">
      <c r="A1172" s="1">
        <v>2021</v>
      </c>
      <c r="B1172" s="8">
        <v>60.2</v>
      </c>
      <c r="C1172" s="8">
        <v>66.099999999999994</v>
      </c>
    </row>
    <row r="1173" spans="1:3">
      <c r="A1173" s="1">
        <v>2022</v>
      </c>
      <c r="B1173" s="8">
        <v>37.6</v>
      </c>
      <c r="C1173" s="8">
        <v>66.900000000000006</v>
      </c>
    </row>
    <row r="1174" spans="1:3">
      <c r="A1174" s="1">
        <v>2023</v>
      </c>
      <c r="B1174" s="8">
        <v>38.9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51.6</v>
      </c>
      <c r="C1183" s="8">
        <v>56.7</v>
      </c>
    </row>
    <row r="1184" spans="1:3">
      <c r="A1184" s="1">
        <v>2016</v>
      </c>
      <c r="B1184" s="8">
        <v>65.400000000000006</v>
      </c>
      <c r="C1184" s="8">
        <v>51</v>
      </c>
    </row>
    <row r="1185" spans="1:3">
      <c r="A1185" s="1">
        <v>2017</v>
      </c>
      <c r="B1185" s="8">
        <v>75.2</v>
      </c>
      <c r="C1185" s="8">
        <v>52</v>
      </c>
    </row>
    <row r="1186" spans="1:3">
      <c r="A1186" s="1">
        <v>2018</v>
      </c>
      <c r="B1186" s="8">
        <v>76.2</v>
      </c>
      <c r="C1186" s="8">
        <v>56.6</v>
      </c>
    </row>
    <row r="1187" spans="1:3">
      <c r="A1187" s="1">
        <v>2019</v>
      </c>
      <c r="B1187" s="8">
        <v>79.400000000000006</v>
      </c>
      <c r="C1187" s="8">
        <v>57.5</v>
      </c>
    </row>
    <row r="1188" spans="1:3">
      <c r="A1188" s="1">
        <v>2020</v>
      </c>
      <c r="B1188" s="8">
        <v>82.2</v>
      </c>
      <c r="C1188" s="8">
        <v>59.1</v>
      </c>
    </row>
    <row r="1189" spans="1:3">
      <c r="A1189" s="1">
        <v>2021</v>
      </c>
      <c r="B1189" s="8">
        <v>85.3</v>
      </c>
      <c r="C1189" s="8">
        <v>61.4</v>
      </c>
    </row>
    <row r="1190" spans="1:3">
      <c r="A1190" s="1">
        <v>2022</v>
      </c>
      <c r="B1190" s="8">
        <v>72.599999999999994</v>
      </c>
      <c r="C1190" s="8">
        <v>62.4</v>
      </c>
    </row>
    <row r="1191" spans="1:3">
      <c r="A1191" s="1">
        <v>2023</v>
      </c>
      <c r="B1191" s="8">
        <v>73.7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42.5</v>
      </c>
      <c r="C1200" s="8">
        <v>59.5</v>
      </c>
    </row>
    <row r="1201" spans="1:3">
      <c r="A1201" s="1">
        <v>2016</v>
      </c>
      <c r="B1201" s="8">
        <v>56.9</v>
      </c>
      <c r="C1201" s="8">
        <v>63</v>
      </c>
    </row>
    <row r="1202" spans="1:3">
      <c r="A1202" s="1">
        <v>2017</v>
      </c>
      <c r="B1202" s="8">
        <v>54.2</v>
      </c>
      <c r="C1202" s="8">
        <v>64.3</v>
      </c>
    </row>
    <row r="1203" spans="1:3">
      <c r="A1203" s="1">
        <v>2018</v>
      </c>
      <c r="B1203" s="8">
        <v>34.9</v>
      </c>
      <c r="C1203" s="8">
        <v>62.5</v>
      </c>
    </row>
    <row r="1204" spans="1:3">
      <c r="A1204" s="1">
        <v>2019</v>
      </c>
      <c r="B1204" s="8">
        <v>29.2</v>
      </c>
      <c r="C1204" s="8">
        <v>64.099999999999994</v>
      </c>
    </row>
    <row r="1205" spans="1:3">
      <c r="A1205" s="1">
        <v>2020</v>
      </c>
      <c r="B1205" s="8">
        <v>30.4</v>
      </c>
      <c r="C1205" s="8">
        <v>64.3</v>
      </c>
    </row>
    <row r="1206" spans="1:3">
      <c r="A1206" s="1">
        <v>2021</v>
      </c>
      <c r="B1206" s="8">
        <v>30.6</v>
      </c>
      <c r="C1206" s="8">
        <v>63.9</v>
      </c>
    </row>
    <row r="1207" spans="1:3">
      <c r="A1207" s="1">
        <v>2022</v>
      </c>
      <c r="B1207" s="8">
        <v>32.700000000000003</v>
      </c>
      <c r="C1207" s="8">
        <v>65.5</v>
      </c>
    </row>
    <row r="1208" spans="1:3">
      <c r="A1208" s="1">
        <v>2023</v>
      </c>
      <c r="B1208" s="8">
        <v>36.200000000000003</v>
      </c>
      <c r="C1208" s="8">
        <v>66.8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27.2</v>
      </c>
      <c r="C1251" s="8">
        <v>55.5</v>
      </c>
    </row>
    <row r="1252" spans="1:3">
      <c r="A1252" s="1">
        <v>2016</v>
      </c>
      <c r="B1252" s="8">
        <v>69</v>
      </c>
      <c r="C1252" s="8">
        <v>60.8</v>
      </c>
    </row>
    <row r="1253" spans="1:3">
      <c r="A1253" s="1">
        <v>2017</v>
      </c>
      <c r="B1253" s="8">
        <v>70</v>
      </c>
      <c r="C1253" s="8">
        <v>58.6</v>
      </c>
    </row>
    <row r="1254" spans="1:3">
      <c r="A1254" s="1">
        <v>2018</v>
      </c>
      <c r="B1254" s="8">
        <v>34.4</v>
      </c>
      <c r="C1254" s="8">
        <v>60.6</v>
      </c>
    </row>
    <row r="1255" spans="1:3">
      <c r="A1255" s="1">
        <v>2019</v>
      </c>
      <c r="B1255" s="8">
        <v>36.6</v>
      </c>
      <c r="C1255" s="8">
        <v>59.9</v>
      </c>
    </row>
    <row r="1256" spans="1:3">
      <c r="A1256" s="1">
        <v>2020</v>
      </c>
      <c r="B1256" s="8">
        <v>38.6</v>
      </c>
      <c r="C1256" s="8">
        <v>64.900000000000006</v>
      </c>
    </row>
    <row r="1257" spans="1:3">
      <c r="A1257" s="1">
        <v>2021</v>
      </c>
      <c r="B1257" s="8">
        <v>40.299999999999997</v>
      </c>
      <c r="C1257" s="8">
        <v>63.5</v>
      </c>
    </row>
    <row r="1258" spans="1:3">
      <c r="A1258" s="1">
        <v>2022</v>
      </c>
      <c r="B1258" s="8">
        <v>42.4</v>
      </c>
      <c r="C1258" s="8">
        <v>64.400000000000006</v>
      </c>
    </row>
    <row r="1259" spans="1:3">
      <c r="A1259" s="1">
        <v>2023</v>
      </c>
      <c r="B1259" s="8">
        <v>44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71.099999999999994</v>
      </c>
      <c r="C1268" s="8">
        <v>52</v>
      </c>
    </row>
    <row r="1269" spans="1:3">
      <c r="A1269" s="1">
        <v>2016</v>
      </c>
      <c r="B1269" s="8">
        <v>74.8</v>
      </c>
      <c r="C1269" s="8">
        <v>52.1</v>
      </c>
    </row>
    <row r="1270" spans="1:3">
      <c r="A1270" s="1">
        <v>2017</v>
      </c>
      <c r="B1270" s="8">
        <v>75.400000000000006</v>
      </c>
      <c r="C1270" s="8">
        <v>70.099999999999994</v>
      </c>
    </row>
    <row r="1271" spans="1:3">
      <c r="A1271" s="1">
        <v>2018</v>
      </c>
      <c r="B1271" s="8">
        <v>79.2</v>
      </c>
      <c r="C1271" s="8">
        <v>58.9</v>
      </c>
    </row>
    <row r="1272" spans="1:3">
      <c r="A1272" s="1">
        <v>2019</v>
      </c>
      <c r="B1272" s="8">
        <v>81.400000000000006</v>
      </c>
      <c r="C1272" s="8">
        <v>64.2</v>
      </c>
    </row>
    <row r="1273" spans="1:3">
      <c r="A1273" s="1">
        <v>2020</v>
      </c>
      <c r="B1273" s="8">
        <v>83.6</v>
      </c>
      <c r="C1273" s="8">
        <v>51.7</v>
      </c>
    </row>
    <row r="1274" spans="1:3">
      <c r="A1274" s="1">
        <v>2021</v>
      </c>
      <c r="B1274" s="8">
        <v>85.8</v>
      </c>
      <c r="C1274" s="8">
        <v>53.9</v>
      </c>
    </row>
    <row r="1275" spans="1:3">
      <c r="A1275" s="1">
        <v>2022</v>
      </c>
      <c r="B1275" s="8">
        <v>88</v>
      </c>
      <c r="C1275" s="8">
        <v>56</v>
      </c>
    </row>
    <row r="1276" spans="1:3">
      <c r="A1276" s="1">
        <v>2023</v>
      </c>
      <c r="B1276" s="8">
        <v>90.2</v>
      </c>
      <c r="C1276" s="8">
        <v>57.6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62.7</v>
      </c>
    </row>
    <row r="1286" spans="1:3">
      <c r="A1286" s="1">
        <v>2016</v>
      </c>
      <c r="B1286" s="8"/>
      <c r="C1286" s="8">
        <v>59.7</v>
      </c>
    </row>
    <row r="1287" spans="1:3">
      <c r="A1287" s="1">
        <v>2017</v>
      </c>
      <c r="B1287" s="8">
        <v>75.599999999999994</v>
      </c>
      <c r="C1287" s="8">
        <v>59.8</v>
      </c>
    </row>
    <row r="1288" spans="1:3">
      <c r="A1288" s="1">
        <v>2018</v>
      </c>
      <c r="B1288" s="8">
        <v>79.8</v>
      </c>
      <c r="C1288" s="8">
        <v>60.5</v>
      </c>
    </row>
    <row r="1289" spans="1:3">
      <c r="A1289" s="1">
        <v>2019</v>
      </c>
      <c r="B1289" s="8">
        <v>84</v>
      </c>
      <c r="C1289" s="8">
        <v>59.3</v>
      </c>
    </row>
    <row r="1290" spans="1:3">
      <c r="A1290" s="1">
        <v>2020</v>
      </c>
      <c r="B1290" s="8">
        <v>17.3</v>
      </c>
      <c r="C1290" s="8">
        <v>60.8</v>
      </c>
    </row>
    <row r="1291" spans="1:3">
      <c r="A1291" s="1">
        <v>2021</v>
      </c>
      <c r="B1291" s="8">
        <v>4.2</v>
      </c>
      <c r="C1291" s="8">
        <v>59.6</v>
      </c>
    </row>
    <row r="1292" spans="1:3">
      <c r="A1292" s="1">
        <v>2022</v>
      </c>
      <c r="B1292" s="8">
        <v>8.4</v>
      </c>
      <c r="C1292" s="8">
        <v>61.4</v>
      </c>
    </row>
    <row r="1293" spans="1:3">
      <c r="A1293" s="1">
        <v>2023</v>
      </c>
      <c r="B1293" s="8">
        <v>12.6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97.6</v>
      </c>
      <c r="C1319" s="8">
        <v>64.3</v>
      </c>
    </row>
    <row r="1320" spans="1:3">
      <c r="A1320" s="1">
        <v>2016</v>
      </c>
      <c r="B1320" s="8">
        <v>86.4</v>
      </c>
      <c r="C1320" s="8">
        <v>60.7</v>
      </c>
    </row>
    <row r="1321" spans="1:3">
      <c r="A1321" s="1">
        <v>2017</v>
      </c>
      <c r="B1321" s="8">
        <v>87.6</v>
      </c>
      <c r="C1321" s="8">
        <v>61.3</v>
      </c>
    </row>
    <row r="1322" spans="1:3">
      <c r="A1322" s="1">
        <v>2018</v>
      </c>
      <c r="B1322" s="8">
        <v>90.2</v>
      </c>
      <c r="C1322" s="8">
        <v>61.7</v>
      </c>
    </row>
    <row r="1323" spans="1:3">
      <c r="A1323" s="1">
        <v>2019</v>
      </c>
      <c r="B1323" s="8">
        <v>92.7</v>
      </c>
      <c r="C1323" s="8">
        <v>62.3</v>
      </c>
    </row>
    <row r="1324" spans="1:3">
      <c r="A1324" s="1">
        <v>2020</v>
      </c>
      <c r="B1324" s="8">
        <v>95.3</v>
      </c>
      <c r="C1324" s="8">
        <v>65.7</v>
      </c>
    </row>
    <row r="1325" spans="1:3">
      <c r="A1325" s="1">
        <v>2021</v>
      </c>
      <c r="B1325" s="8">
        <v>97.9</v>
      </c>
      <c r="C1325" s="8">
        <v>67.099999999999994</v>
      </c>
    </row>
    <row r="1326" spans="1:3">
      <c r="A1326" s="1">
        <v>2022</v>
      </c>
      <c r="B1326" s="8">
        <v>98.5</v>
      </c>
      <c r="C1326" s="8">
        <v>66.2</v>
      </c>
    </row>
    <row r="1327" spans="1:3">
      <c r="A1327" s="1">
        <v>2023</v>
      </c>
      <c r="B1327" s="8">
        <v>99.1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52.2</v>
      </c>
    </row>
    <row r="1337" spans="1:3">
      <c r="A1337" s="1">
        <v>2016</v>
      </c>
      <c r="B1337" s="8"/>
      <c r="C1337" s="8">
        <v>56.9</v>
      </c>
    </row>
    <row r="1338" spans="1:3">
      <c r="A1338" s="1">
        <v>2017</v>
      </c>
      <c r="B1338" s="8">
        <v>67.400000000000006</v>
      </c>
      <c r="C1338" s="8">
        <v>55.3</v>
      </c>
    </row>
    <row r="1339" spans="1:3">
      <c r="A1339" s="1">
        <v>2018</v>
      </c>
      <c r="B1339" s="8">
        <v>45.3</v>
      </c>
      <c r="C1339" s="8">
        <v>57.6</v>
      </c>
    </row>
    <row r="1340" spans="1:3">
      <c r="A1340" s="1">
        <v>2019</v>
      </c>
      <c r="B1340" s="8">
        <v>45.9</v>
      </c>
      <c r="C1340" s="8">
        <v>59.5</v>
      </c>
    </row>
    <row r="1341" spans="1:3">
      <c r="A1341" s="1">
        <v>2020</v>
      </c>
      <c r="B1341" s="8">
        <v>48.8</v>
      </c>
      <c r="C1341" s="8">
        <v>63.6</v>
      </c>
    </row>
    <row r="1342" spans="1:3">
      <c r="A1342" s="1">
        <v>2021</v>
      </c>
      <c r="B1342" s="8">
        <v>45.6</v>
      </c>
      <c r="C1342" s="8">
        <v>66.2</v>
      </c>
    </row>
    <row r="1343" spans="1:3">
      <c r="A1343" s="1">
        <v>2022</v>
      </c>
      <c r="B1343" s="8">
        <v>48.7</v>
      </c>
      <c r="C1343" s="8">
        <v>64.599999999999994</v>
      </c>
    </row>
    <row r="1344" spans="1:3">
      <c r="A1344" s="1">
        <v>2023</v>
      </c>
      <c r="B1344" s="8">
        <v>52.7</v>
      </c>
      <c r="C1344" s="8">
        <v>63.7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22</v>
      </c>
      <c r="C1353" s="8">
        <v>45.6</v>
      </c>
    </row>
    <row r="1354" spans="1:3">
      <c r="A1354" s="1">
        <v>2016</v>
      </c>
      <c r="B1354" s="8">
        <v>24.3</v>
      </c>
      <c r="C1354" s="8">
        <v>53.9</v>
      </c>
    </row>
    <row r="1355" spans="1:3">
      <c r="A1355" s="1">
        <v>2017</v>
      </c>
      <c r="B1355" s="8">
        <v>26.5</v>
      </c>
      <c r="C1355" s="8">
        <v>56.2</v>
      </c>
    </row>
    <row r="1356" spans="1:3">
      <c r="A1356" s="1">
        <v>2018</v>
      </c>
      <c r="B1356" s="8">
        <v>34.700000000000003</v>
      </c>
      <c r="C1356" s="8">
        <v>57.1</v>
      </c>
    </row>
    <row r="1357" spans="1:3">
      <c r="A1357" s="1">
        <v>2019</v>
      </c>
      <c r="B1357" s="8">
        <v>36.9</v>
      </c>
      <c r="C1357" s="8">
        <v>57.2</v>
      </c>
    </row>
    <row r="1358" spans="1:3">
      <c r="A1358" s="1">
        <v>2020</v>
      </c>
      <c r="B1358" s="8">
        <v>34.9</v>
      </c>
      <c r="C1358" s="8">
        <v>59.6</v>
      </c>
    </row>
    <row r="1359" spans="1:3">
      <c r="A1359" s="1">
        <v>2021</v>
      </c>
      <c r="B1359" s="8">
        <v>36.6</v>
      </c>
      <c r="C1359" s="8">
        <v>61</v>
      </c>
    </row>
    <row r="1360" spans="1:3">
      <c r="A1360" s="1">
        <v>2022</v>
      </c>
      <c r="B1360" s="8">
        <v>38.799999999999997</v>
      </c>
      <c r="C1360" s="8">
        <v>62.9</v>
      </c>
    </row>
    <row r="1361" spans="1:3">
      <c r="A1361" s="1">
        <v>2023</v>
      </c>
      <c r="B1361" s="8">
        <v>41.1</v>
      </c>
      <c r="C1361" s="8">
        <v>62.9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61.3</v>
      </c>
    </row>
    <row r="1371" spans="1:3">
      <c r="A1371" s="1">
        <v>2016</v>
      </c>
      <c r="B1371" s="8">
        <v>55.9</v>
      </c>
      <c r="C1371" s="8">
        <v>65.900000000000006</v>
      </c>
    </row>
    <row r="1372" spans="1:3">
      <c r="A1372" s="1">
        <v>2017</v>
      </c>
      <c r="B1372" s="8">
        <v>55.9</v>
      </c>
      <c r="C1372" s="8">
        <v>70.2</v>
      </c>
    </row>
    <row r="1373" spans="1:3">
      <c r="A1373" s="1">
        <v>2018</v>
      </c>
      <c r="B1373" s="8">
        <v>61.6</v>
      </c>
      <c r="C1373" s="8">
        <v>65.8</v>
      </c>
    </row>
    <row r="1374" spans="1:3">
      <c r="A1374" s="1">
        <v>2019</v>
      </c>
      <c r="B1374" s="8">
        <v>64.099999999999994</v>
      </c>
      <c r="C1374" s="8">
        <v>65.7</v>
      </c>
    </row>
    <row r="1375" spans="1:3">
      <c r="A1375" s="1">
        <v>2020</v>
      </c>
      <c r="B1375" s="8">
        <v>66.900000000000006</v>
      </c>
      <c r="C1375" s="8">
        <v>65.400000000000006</v>
      </c>
    </row>
    <row r="1376" spans="1:3">
      <c r="A1376" s="1">
        <v>2021</v>
      </c>
      <c r="B1376" s="8">
        <v>69.599999999999994</v>
      </c>
      <c r="C1376" s="8">
        <v>64.8</v>
      </c>
    </row>
    <row r="1377" spans="1:3">
      <c r="A1377" s="1">
        <v>2022</v>
      </c>
      <c r="B1377" s="8">
        <v>72.400000000000006</v>
      </c>
      <c r="C1377" s="8">
        <v>62.4</v>
      </c>
    </row>
    <row r="1378" spans="1:3">
      <c r="A1378" s="1">
        <v>2023</v>
      </c>
      <c r="B1378" s="8">
        <v>75.400000000000006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55.4</v>
      </c>
    </row>
    <row r="1388" spans="1:3">
      <c r="A1388" s="1">
        <v>2016</v>
      </c>
      <c r="B1388" s="8"/>
      <c r="C1388" s="8">
        <v>50.2</v>
      </c>
    </row>
    <row r="1389" spans="1:3">
      <c r="A1389" s="1">
        <v>2017</v>
      </c>
      <c r="B1389" s="8">
        <v>62.7</v>
      </c>
      <c r="C1389" s="8">
        <v>49.7</v>
      </c>
    </row>
    <row r="1390" spans="1:3">
      <c r="A1390" s="1">
        <v>2018</v>
      </c>
      <c r="B1390" s="8">
        <v>67.3</v>
      </c>
      <c r="C1390" s="8">
        <v>50.9</v>
      </c>
    </row>
    <row r="1391" spans="1:3">
      <c r="A1391" s="1">
        <v>2019</v>
      </c>
      <c r="B1391" s="8">
        <v>71.8</v>
      </c>
      <c r="C1391" s="8">
        <v>51.2</v>
      </c>
    </row>
    <row r="1392" spans="1:3">
      <c r="A1392" s="1">
        <v>2020</v>
      </c>
      <c r="B1392" s="8">
        <v>71.8</v>
      </c>
      <c r="C1392" s="8">
        <v>53.6</v>
      </c>
    </row>
    <row r="1393" spans="1:3">
      <c r="A1393" s="1">
        <v>2021</v>
      </c>
      <c r="B1393" s="8">
        <v>69.400000000000006</v>
      </c>
      <c r="C1393" s="8">
        <v>54.3</v>
      </c>
    </row>
    <row r="1394" spans="1:3">
      <c r="A1394" s="1">
        <v>2022</v>
      </c>
      <c r="B1394" s="8">
        <v>74.099999999999994</v>
      </c>
      <c r="C1394" s="8">
        <v>55.6</v>
      </c>
    </row>
    <row r="1395" spans="1:3">
      <c r="A1395" s="1">
        <v>2023</v>
      </c>
      <c r="B1395" s="8">
        <v>78.8</v>
      </c>
      <c r="C1395" s="8">
        <v>56.2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20.100000000000001</v>
      </c>
      <c r="C1404" s="8">
        <v>60.8</v>
      </c>
    </row>
    <row r="1405" spans="1:3">
      <c r="A1405" s="1">
        <v>2016</v>
      </c>
      <c r="B1405" s="8">
        <v>50.7</v>
      </c>
      <c r="C1405" s="8">
        <v>56.9</v>
      </c>
    </row>
    <row r="1406" spans="1:3">
      <c r="A1406" s="1">
        <v>2017</v>
      </c>
      <c r="B1406" s="8">
        <v>51.6</v>
      </c>
      <c r="C1406" s="8">
        <v>54</v>
      </c>
    </row>
    <row r="1407" spans="1:3">
      <c r="A1407" s="1">
        <v>2018</v>
      </c>
      <c r="B1407" s="8">
        <v>52.9</v>
      </c>
      <c r="C1407" s="8">
        <v>54.1</v>
      </c>
    </row>
    <row r="1408" spans="1:3">
      <c r="A1408" s="1">
        <v>2019</v>
      </c>
      <c r="B1408" s="8">
        <v>54.4</v>
      </c>
      <c r="C1408" s="8">
        <v>57.4</v>
      </c>
    </row>
    <row r="1409" spans="1:3">
      <c r="A1409" s="1">
        <v>2020</v>
      </c>
      <c r="B1409" s="8">
        <v>55.7</v>
      </c>
      <c r="C1409" s="8">
        <v>54.6</v>
      </c>
    </row>
    <row r="1410" spans="1:3">
      <c r="A1410" s="1">
        <v>2021</v>
      </c>
      <c r="B1410" s="8">
        <v>58.4</v>
      </c>
      <c r="C1410" s="8">
        <v>58.7</v>
      </c>
    </row>
    <row r="1411" spans="1:3">
      <c r="A1411" s="1">
        <v>2022</v>
      </c>
      <c r="B1411" s="8">
        <v>59.5</v>
      </c>
      <c r="C1411" s="8">
        <v>59.6</v>
      </c>
    </row>
    <row r="1412" spans="1:3">
      <c r="A1412" s="1">
        <v>2023</v>
      </c>
      <c r="B1412" s="8">
        <v>62.4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20</v>
      </c>
      <c r="C1421" s="8">
        <v>54.3</v>
      </c>
    </row>
    <row r="1422" spans="1:3">
      <c r="A1422" s="1">
        <v>2016</v>
      </c>
      <c r="B1422" s="8">
        <v>22.9</v>
      </c>
      <c r="C1422" s="8">
        <v>51.4</v>
      </c>
    </row>
    <row r="1423" spans="1:3">
      <c r="A1423" s="1">
        <v>2017</v>
      </c>
      <c r="B1423" s="8">
        <v>31.7</v>
      </c>
      <c r="C1423" s="8">
        <v>54.4</v>
      </c>
    </row>
    <row r="1424" spans="1:3">
      <c r="A1424" s="1">
        <v>2018</v>
      </c>
      <c r="B1424" s="8">
        <v>33.5</v>
      </c>
      <c r="C1424" s="8">
        <v>52.9</v>
      </c>
    </row>
    <row r="1425" spans="1:4">
      <c r="A1425" s="1">
        <v>2019</v>
      </c>
      <c r="B1425" s="8">
        <v>35</v>
      </c>
      <c r="C1425" s="8">
        <v>53.6</v>
      </c>
    </row>
    <row r="1426" spans="1:4">
      <c r="A1426" s="1">
        <v>2020</v>
      </c>
      <c r="B1426" s="8">
        <v>33.799999999999997</v>
      </c>
      <c r="C1426" s="8">
        <v>54.5</v>
      </c>
    </row>
    <row r="1427" spans="1:4">
      <c r="A1427" s="1">
        <v>2021</v>
      </c>
      <c r="B1427" s="8">
        <v>35.6</v>
      </c>
      <c r="C1427" s="8">
        <v>52.5</v>
      </c>
    </row>
    <row r="1428" spans="1:4">
      <c r="A1428" s="1">
        <v>2022</v>
      </c>
      <c r="B1428" s="8">
        <v>37.6</v>
      </c>
      <c r="C1428" s="8">
        <v>52.8</v>
      </c>
    </row>
    <row r="1429" spans="1:4">
      <c r="A1429" s="1">
        <v>2023</v>
      </c>
      <c r="B1429" s="8">
        <v>39.6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19449</v>
      </c>
      <c r="C1438" s="5">
        <v>23248</v>
      </c>
      <c r="D1438" s="5">
        <v>21902</v>
      </c>
    </row>
    <row r="1439" spans="1:4">
      <c r="A1439" s="1">
        <v>2017</v>
      </c>
      <c r="B1439" s="5">
        <v>20024</v>
      </c>
      <c r="C1439" s="5">
        <v>23504</v>
      </c>
      <c r="D1439" s="5">
        <v>22183</v>
      </c>
    </row>
    <row r="1440" spans="1:4">
      <c r="A1440" s="1">
        <v>2018</v>
      </c>
      <c r="B1440" s="5">
        <v>22703</v>
      </c>
      <c r="C1440" s="5">
        <v>25925</v>
      </c>
      <c r="D1440" s="5">
        <v>24637</v>
      </c>
    </row>
    <row r="1441" spans="1:4">
      <c r="A1441" s="1">
        <v>2019</v>
      </c>
      <c r="B1441" s="5">
        <v>24015</v>
      </c>
      <c r="C1441" s="5">
        <v>27392</v>
      </c>
      <c r="D1441" s="5">
        <v>26020</v>
      </c>
    </row>
    <row r="1442" spans="1:4">
      <c r="A1442" s="1">
        <v>2020</v>
      </c>
      <c r="B1442" s="5">
        <v>25270</v>
      </c>
      <c r="C1442" s="5">
        <v>28799</v>
      </c>
      <c r="D1442" s="5">
        <v>27359</v>
      </c>
    </row>
    <row r="1443" spans="1:4">
      <c r="A1443" s="1">
        <v>2021</v>
      </c>
      <c r="B1443" s="5">
        <v>27619</v>
      </c>
      <c r="C1443" s="5">
        <v>30945</v>
      </c>
      <c r="D1443" s="5">
        <v>29632</v>
      </c>
    </row>
    <row r="1444" spans="1:4">
      <c r="A1444" s="1">
        <v>2022</v>
      </c>
      <c r="B1444" s="5">
        <v>28020</v>
      </c>
      <c r="C1444" s="5">
        <v>31332</v>
      </c>
      <c r="D1444" s="5">
        <v>29969</v>
      </c>
    </row>
    <row r="1445" spans="1:4">
      <c r="A1445" s="1">
        <v>2023</v>
      </c>
      <c r="B1445" s="5">
        <v>29143</v>
      </c>
      <c r="C1445" s="5">
        <v>32424</v>
      </c>
      <c r="D1445" s="5">
        <v>31121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9593</v>
      </c>
      <c r="C1454" s="5">
        <v>11341</v>
      </c>
      <c r="D1454" s="5">
        <v>10997</v>
      </c>
    </row>
    <row r="1455" spans="1:4">
      <c r="A1455" s="1">
        <v>2017</v>
      </c>
      <c r="B1455" s="5">
        <v>10335</v>
      </c>
      <c r="C1455" s="5">
        <v>11822</v>
      </c>
      <c r="D1455" s="5">
        <v>11510</v>
      </c>
    </row>
    <row r="1456" spans="1:4">
      <c r="A1456" s="1">
        <v>2018</v>
      </c>
      <c r="B1456" s="5">
        <v>11226</v>
      </c>
      <c r="C1456" s="5">
        <v>12776</v>
      </c>
      <c r="D1456" s="5">
        <v>12486</v>
      </c>
    </row>
    <row r="1457" spans="1:4">
      <c r="A1457" s="1">
        <v>2019</v>
      </c>
      <c r="B1457" s="5">
        <v>11634</v>
      </c>
      <c r="C1457" s="5">
        <v>13253</v>
      </c>
      <c r="D1457" s="5">
        <v>12940</v>
      </c>
    </row>
    <row r="1458" spans="1:4">
      <c r="A1458" s="1">
        <v>2020</v>
      </c>
      <c r="B1458" s="5">
        <v>12008</v>
      </c>
      <c r="C1458" s="5">
        <v>13755</v>
      </c>
      <c r="D1458" s="5">
        <v>13414</v>
      </c>
    </row>
    <row r="1459" spans="1:4">
      <c r="A1459" s="1">
        <v>2021</v>
      </c>
      <c r="B1459" s="5">
        <v>12622</v>
      </c>
      <c r="C1459" s="5">
        <v>14290</v>
      </c>
      <c r="D1459" s="5">
        <v>13960</v>
      </c>
    </row>
    <row r="1460" spans="1:4">
      <c r="A1460" s="1">
        <v>2022</v>
      </c>
      <c r="B1460" s="5">
        <v>11524</v>
      </c>
      <c r="C1460" s="5">
        <v>13140</v>
      </c>
      <c r="D1460" s="5">
        <v>12806</v>
      </c>
    </row>
    <row r="1461" spans="1:4">
      <c r="A1461" s="1">
        <v>2023</v>
      </c>
      <c r="B1461" s="5">
        <v>11132</v>
      </c>
      <c r="C1461" s="5">
        <v>12762</v>
      </c>
      <c r="D1461" s="5">
        <v>12462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8314</v>
      </c>
      <c r="C1470" s="5">
        <v>13245</v>
      </c>
      <c r="D1470" s="5">
        <v>11436</v>
      </c>
    </row>
    <row r="1471" spans="1:4">
      <c r="A1471" s="1">
        <v>2017</v>
      </c>
      <c r="B1471" s="5">
        <v>8873</v>
      </c>
      <c r="C1471" s="5">
        <v>13800</v>
      </c>
      <c r="D1471" s="5">
        <v>11995</v>
      </c>
    </row>
    <row r="1472" spans="1:4">
      <c r="A1472" s="1">
        <v>2018</v>
      </c>
      <c r="B1472" s="5">
        <v>5229</v>
      </c>
      <c r="C1472" s="5">
        <v>9937</v>
      </c>
      <c r="D1472" s="5">
        <v>7944</v>
      </c>
    </row>
    <row r="1473" spans="1:4">
      <c r="A1473" s="1">
        <v>2019</v>
      </c>
      <c r="B1473" s="5">
        <v>5251</v>
      </c>
      <c r="C1473" s="5">
        <v>9734</v>
      </c>
      <c r="D1473" s="5">
        <v>7907</v>
      </c>
    </row>
    <row r="1474" spans="1:4">
      <c r="A1474" s="1">
        <v>2020</v>
      </c>
      <c r="B1474" s="5">
        <v>6400</v>
      </c>
      <c r="C1474" s="5">
        <v>10746</v>
      </c>
      <c r="D1474" s="5">
        <v>9083</v>
      </c>
    </row>
    <row r="1475" spans="1:4">
      <c r="A1475" s="1">
        <v>2021</v>
      </c>
      <c r="B1475" s="5">
        <v>5941</v>
      </c>
      <c r="C1475" s="5">
        <v>10663</v>
      </c>
      <c r="D1475" s="5">
        <v>8712</v>
      </c>
    </row>
    <row r="1476" spans="1:4">
      <c r="A1476" s="1">
        <v>2022</v>
      </c>
      <c r="B1476" s="5">
        <v>6345</v>
      </c>
      <c r="C1476" s="5">
        <v>10847</v>
      </c>
      <c r="D1476" s="5">
        <v>9154</v>
      </c>
    </row>
    <row r="1477" spans="1:4">
      <c r="A1477" s="1">
        <v>2023</v>
      </c>
      <c r="B1477" s="5">
        <v>7348</v>
      </c>
      <c r="C1477" s="5">
        <v>11923</v>
      </c>
      <c r="D1477" s="5">
        <v>10088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9293</v>
      </c>
      <c r="C1486" s="5">
        <v>14492</v>
      </c>
      <c r="D1486" s="5">
        <v>12416</v>
      </c>
    </row>
    <row r="1487" spans="1:4">
      <c r="A1487" s="1">
        <v>2017</v>
      </c>
      <c r="B1487" s="5">
        <v>9914</v>
      </c>
      <c r="C1487" s="5">
        <v>14850</v>
      </c>
      <c r="D1487" s="5">
        <v>13040</v>
      </c>
    </row>
    <row r="1488" spans="1:4">
      <c r="A1488" s="1">
        <v>2018</v>
      </c>
      <c r="B1488" s="5">
        <v>6183</v>
      </c>
      <c r="C1488" s="5">
        <v>10908</v>
      </c>
      <c r="D1488" s="5">
        <v>8900</v>
      </c>
    </row>
    <row r="1489" spans="1:4">
      <c r="A1489" s="1">
        <v>2019</v>
      </c>
      <c r="B1489" s="5">
        <v>5994</v>
      </c>
      <c r="C1489" s="5">
        <v>10519</v>
      </c>
      <c r="D1489" s="5">
        <v>8652</v>
      </c>
    </row>
    <row r="1490" spans="1:4">
      <c r="A1490" s="1">
        <v>2020</v>
      </c>
      <c r="B1490" s="5">
        <v>6475</v>
      </c>
      <c r="C1490" s="5">
        <v>10816</v>
      </c>
      <c r="D1490" s="5">
        <v>9158</v>
      </c>
    </row>
    <row r="1491" spans="1:4">
      <c r="A1491" s="1">
        <v>2021</v>
      </c>
      <c r="B1491" s="5">
        <v>6090</v>
      </c>
      <c r="C1491" s="5">
        <v>10820</v>
      </c>
      <c r="D1491" s="5">
        <v>8868</v>
      </c>
    </row>
    <row r="1492" spans="1:4">
      <c r="A1492" s="1">
        <v>2022</v>
      </c>
      <c r="B1492" s="5">
        <v>6404</v>
      </c>
      <c r="C1492" s="5">
        <v>10908</v>
      </c>
      <c r="D1492" s="5">
        <v>9214</v>
      </c>
    </row>
    <row r="1493" spans="1:4">
      <c r="A1493" s="1">
        <v>2023</v>
      </c>
      <c r="B1493" s="5">
        <v>7549</v>
      </c>
      <c r="C1493" s="5">
        <v>12125</v>
      </c>
      <c r="D1493" s="5">
        <v>10289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-1414</v>
      </c>
      <c r="C1502" s="5">
        <v>-1491</v>
      </c>
      <c r="D1502" s="5">
        <v>-1401</v>
      </c>
    </row>
    <row r="1503" spans="1:4">
      <c r="A1503" s="1">
        <v>2017</v>
      </c>
      <c r="B1503" s="5">
        <v>-646</v>
      </c>
      <c r="C1503" s="5">
        <v>-575</v>
      </c>
      <c r="D1503" s="5">
        <v>-557</v>
      </c>
    </row>
    <row r="1504" spans="1:4">
      <c r="A1504" s="1">
        <v>2018</v>
      </c>
      <c r="B1504" s="5">
        <v>1894</v>
      </c>
      <c r="C1504" s="5">
        <v>1519</v>
      </c>
      <c r="D1504" s="5">
        <v>1574</v>
      </c>
    </row>
    <row r="1505" spans="1:4">
      <c r="A1505" s="1">
        <v>2019</v>
      </c>
      <c r="B1505" s="5">
        <v>628</v>
      </c>
      <c r="C1505" s="5">
        <v>709</v>
      </c>
      <c r="D1505" s="5">
        <v>645</v>
      </c>
    </row>
    <row r="1506" spans="1:4">
      <c r="A1506" s="1">
        <v>2020</v>
      </c>
      <c r="B1506" s="5">
        <v>1213</v>
      </c>
      <c r="C1506" s="5">
        <v>1206</v>
      </c>
      <c r="D1506" s="5">
        <v>1186</v>
      </c>
    </row>
    <row r="1507" spans="1:4">
      <c r="A1507" s="1">
        <v>2021</v>
      </c>
      <c r="B1507" s="5">
        <v>1688</v>
      </c>
      <c r="C1507" s="5">
        <v>1611</v>
      </c>
      <c r="D1507" s="5">
        <v>1670</v>
      </c>
    </row>
    <row r="1508" spans="1:4">
      <c r="A1508" s="1">
        <v>2022</v>
      </c>
      <c r="B1508" s="5">
        <v>1679</v>
      </c>
      <c r="C1508" s="5">
        <v>1712</v>
      </c>
      <c r="D1508" s="5">
        <v>1659</v>
      </c>
    </row>
    <row r="1509" spans="1:4">
      <c r="A1509" s="1">
        <v>2023</v>
      </c>
      <c r="B1509" s="5">
        <v>1712</v>
      </c>
      <c r="C1509" s="5">
        <v>1670</v>
      </c>
      <c r="D1509" s="5">
        <v>1683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9856</v>
      </c>
      <c r="C1518" s="5">
        <v>11907</v>
      </c>
      <c r="D1518" s="5">
        <v>10905</v>
      </c>
    </row>
    <row r="1519" spans="1:4">
      <c r="A1519" s="1">
        <v>2017</v>
      </c>
      <c r="B1519" s="5">
        <v>9689</v>
      </c>
      <c r="C1519" s="5">
        <v>11683</v>
      </c>
      <c r="D1519" s="5">
        <v>10673</v>
      </c>
    </row>
    <row r="1520" spans="1:4">
      <c r="A1520" s="1">
        <v>2018</v>
      </c>
      <c r="B1520" s="5">
        <v>11477</v>
      </c>
      <c r="C1520" s="5">
        <v>13149</v>
      </c>
      <c r="D1520" s="5">
        <v>12151</v>
      </c>
    </row>
    <row r="1521" spans="1:4">
      <c r="A1521" s="1">
        <v>2019</v>
      </c>
      <c r="B1521" s="5">
        <v>12380</v>
      </c>
      <c r="C1521" s="5">
        <v>14139</v>
      </c>
      <c r="D1521" s="5">
        <v>13080</v>
      </c>
    </row>
    <row r="1522" spans="1:4">
      <c r="A1522" s="1">
        <v>2020</v>
      </c>
      <c r="B1522" s="5">
        <v>13263</v>
      </c>
      <c r="C1522" s="5">
        <v>15044</v>
      </c>
      <c r="D1522" s="5">
        <v>13945</v>
      </c>
    </row>
    <row r="1523" spans="1:4">
      <c r="A1523" s="1">
        <v>2021</v>
      </c>
      <c r="B1523" s="5">
        <v>14997</v>
      </c>
      <c r="C1523" s="5">
        <v>16656</v>
      </c>
      <c r="D1523" s="5">
        <v>15672</v>
      </c>
    </row>
    <row r="1524" spans="1:4">
      <c r="A1524" s="1">
        <v>2022</v>
      </c>
      <c r="B1524" s="5">
        <v>16496</v>
      </c>
      <c r="C1524" s="5">
        <v>18192</v>
      </c>
      <c r="D1524" s="5">
        <v>17163</v>
      </c>
    </row>
    <row r="1525" spans="1:4">
      <c r="A1525" s="1">
        <v>2023</v>
      </c>
      <c r="B1525" s="5">
        <v>18011</v>
      </c>
      <c r="C1525" s="5">
        <v>19662</v>
      </c>
      <c r="D1525" s="5">
        <v>18659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-1413</v>
      </c>
      <c r="C1534" s="5">
        <v>-1494</v>
      </c>
      <c r="D1534" s="5">
        <v>-1401</v>
      </c>
    </row>
    <row r="1535" spans="1:4">
      <c r="A1535" s="1">
        <v>2017</v>
      </c>
      <c r="B1535" s="5">
        <v>-166</v>
      </c>
      <c r="C1535" s="5">
        <v>-225</v>
      </c>
      <c r="D1535" s="5">
        <v>-232</v>
      </c>
    </row>
    <row r="1536" spans="1:4">
      <c r="A1536" s="1">
        <v>2018</v>
      </c>
      <c r="B1536" s="5">
        <v>1788</v>
      </c>
      <c r="C1536" s="5">
        <v>1467</v>
      </c>
      <c r="D1536" s="5">
        <v>1478</v>
      </c>
    </row>
    <row r="1537" spans="1:4">
      <c r="A1537" s="1">
        <v>2019</v>
      </c>
      <c r="B1537" s="5">
        <v>903</v>
      </c>
      <c r="C1537" s="5">
        <v>989</v>
      </c>
      <c r="D1537" s="5">
        <v>928</v>
      </c>
    </row>
    <row r="1538" spans="1:4">
      <c r="A1538" s="1">
        <v>2020</v>
      </c>
      <c r="B1538" s="5">
        <v>882</v>
      </c>
      <c r="C1538" s="5">
        <v>905</v>
      </c>
      <c r="D1538" s="5">
        <v>865</v>
      </c>
    </row>
    <row r="1539" spans="1:4">
      <c r="A1539" s="1">
        <v>2021</v>
      </c>
      <c r="B1539" s="5">
        <v>1735</v>
      </c>
      <c r="C1539" s="5">
        <v>1612</v>
      </c>
      <c r="D1539" s="5">
        <v>1727</v>
      </c>
    </row>
    <row r="1540" spans="1:4">
      <c r="A1540" s="1">
        <v>2022</v>
      </c>
      <c r="B1540" s="5">
        <v>1499</v>
      </c>
      <c r="C1540" s="5">
        <v>1536</v>
      </c>
      <c r="D1540" s="5">
        <v>1491</v>
      </c>
    </row>
    <row r="1541" spans="1:4">
      <c r="A1541" s="1">
        <v>2023</v>
      </c>
      <c r="B1541" s="5">
        <v>1515</v>
      </c>
      <c r="C1541" s="5">
        <v>1470</v>
      </c>
      <c r="D1541" s="5">
        <v>1496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-1444</v>
      </c>
      <c r="C1550" s="5">
        <v>-1376</v>
      </c>
      <c r="D1550" s="5">
        <v>-1382</v>
      </c>
    </row>
    <row r="1551" spans="1:4">
      <c r="A1551" s="1">
        <v>2017</v>
      </c>
      <c r="B1551" s="5">
        <v>-2301</v>
      </c>
      <c r="C1551" s="5">
        <v>-2102</v>
      </c>
      <c r="D1551" s="5">
        <v>-2132</v>
      </c>
    </row>
    <row r="1552" spans="1:4">
      <c r="A1552" s="1">
        <v>2018</v>
      </c>
      <c r="B1552" s="5">
        <v>1089</v>
      </c>
      <c r="C1552" s="5">
        <v>857</v>
      </c>
      <c r="D1552" s="5">
        <v>843</v>
      </c>
    </row>
    <row r="1553" spans="1:4">
      <c r="A1553" s="1">
        <v>2019</v>
      </c>
      <c r="B1553" s="5">
        <v>641</v>
      </c>
      <c r="C1553" s="5">
        <v>714</v>
      </c>
      <c r="D1553" s="5">
        <v>743</v>
      </c>
    </row>
    <row r="1554" spans="1:4">
      <c r="A1554" s="1">
        <v>2020</v>
      </c>
      <c r="B1554" s="5">
        <v>1250</v>
      </c>
      <c r="C1554" s="5">
        <v>1384</v>
      </c>
      <c r="D1554" s="5">
        <v>1315</v>
      </c>
    </row>
    <row r="1555" spans="1:4">
      <c r="A1555" s="1">
        <v>2021</v>
      </c>
      <c r="B1555" s="5">
        <v>1762</v>
      </c>
      <c r="C1555" s="5">
        <v>1865</v>
      </c>
      <c r="D1555" s="5">
        <v>1859</v>
      </c>
    </row>
    <row r="1556" spans="1:4">
      <c r="A1556" s="1">
        <v>2022</v>
      </c>
      <c r="B1556" s="5">
        <v>1545</v>
      </c>
      <c r="C1556" s="5">
        <v>1653</v>
      </c>
      <c r="D1556" s="5">
        <v>1613</v>
      </c>
    </row>
    <row r="1557" spans="1:4">
      <c r="A1557" s="1">
        <v>2023</v>
      </c>
      <c r="B1557" s="5">
        <v>1255</v>
      </c>
      <c r="C1557" s="5">
        <v>1326</v>
      </c>
      <c r="D1557" s="5">
        <v>1298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432</v>
      </c>
      <c r="C1566" s="5">
        <v>404</v>
      </c>
      <c r="D1566" s="5">
        <v>378</v>
      </c>
    </row>
    <row r="1567" spans="1:4">
      <c r="A1567" s="1">
        <v>2017</v>
      </c>
      <c r="B1567" s="5">
        <v>1265</v>
      </c>
      <c r="C1567" s="5">
        <v>1251</v>
      </c>
      <c r="D1567" s="5">
        <v>1248</v>
      </c>
    </row>
    <row r="1568" spans="1:4">
      <c r="A1568" s="1">
        <v>2018</v>
      </c>
      <c r="B1568" s="5">
        <v>-1550</v>
      </c>
      <c r="C1568" s="5">
        <v>-1510</v>
      </c>
      <c r="D1568" s="5">
        <v>-1504</v>
      </c>
    </row>
    <row r="1569" spans="1:4">
      <c r="A1569" s="1">
        <v>2019</v>
      </c>
      <c r="B1569" s="5">
        <v>-2011</v>
      </c>
      <c r="C1569" s="5">
        <v>-2278</v>
      </c>
      <c r="D1569" s="5">
        <v>-2263</v>
      </c>
    </row>
    <row r="1570" spans="1:4">
      <c r="A1570" s="1">
        <v>2020</v>
      </c>
      <c r="B1570" s="5">
        <v>-1244</v>
      </c>
      <c r="C1570" s="5">
        <v>-1401</v>
      </c>
      <c r="D1570" s="5">
        <v>-1362</v>
      </c>
    </row>
    <row r="1571" spans="1:4">
      <c r="A1571" s="1">
        <v>2021</v>
      </c>
      <c r="B1571" s="5">
        <v>-1668</v>
      </c>
      <c r="C1571" s="5">
        <v>-1721</v>
      </c>
      <c r="D1571" s="5">
        <v>-1702</v>
      </c>
    </row>
    <row r="1572" spans="1:4">
      <c r="A1572" s="1">
        <v>2022</v>
      </c>
      <c r="B1572" s="5">
        <v>-800</v>
      </c>
      <c r="C1572" s="5">
        <v>-947</v>
      </c>
      <c r="D1572" s="5">
        <v>-914</v>
      </c>
    </row>
    <row r="1573" spans="1:4">
      <c r="A1573" s="1">
        <v>2023</v>
      </c>
      <c r="B1573" s="5">
        <v>-722</v>
      </c>
      <c r="C1573" s="5">
        <v>-800</v>
      </c>
      <c r="D1573" s="5">
        <v>-797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1410</v>
      </c>
      <c r="C1582" s="5">
        <v>1423</v>
      </c>
      <c r="D1582" s="5">
        <v>1426</v>
      </c>
    </row>
    <row r="1583" spans="1:4">
      <c r="A1583" s="1">
        <v>2017</v>
      </c>
      <c r="B1583" s="5">
        <v>947</v>
      </c>
      <c r="C1583" s="5">
        <v>901</v>
      </c>
      <c r="D1583" s="5">
        <v>921</v>
      </c>
    </row>
    <row r="1584" spans="1:4">
      <c r="A1584" s="1">
        <v>2018</v>
      </c>
      <c r="B1584" s="5">
        <v>663</v>
      </c>
      <c r="C1584" s="5">
        <v>699</v>
      </c>
      <c r="D1584" s="5">
        <v>723</v>
      </c>
    </row>
    <row r="1585" spans="1:4">
      <c r="A1585" s="1">
        <v>2019</v>
      </c>
      <c r="B1585" s="5">
        <v>965</v>
      </c>
      <c r="C1585" s="5">
        <v>1009</v>
      </c>
      <c r="D1585" s="5">
        <v>1026</v>
      </c>
    </row>
    <row r="1586" spans="1:4">
      <c r="A1586" s="1">
        <v>2020</v>
      </c>
      <c r="B1586" s="5">
        <v>104</v>
      </c>
      <c r="C1586" s="5">
        <v>210</v>
      </c>
      <c r="D1586" s="5">
        <v>194</v>
      </c>
    </row>
    <row r="1587" spans="1:4">
      <c r="A1587" s="1">
        <v>2021</v>
      </c>
      <c r="B1587" s="5">
        <v>118</v>
      </c>
      <c r="C1587" s="5">
        <v>62</v>
      </c>
      <c r="D1587" s="5">
        <v>73</v>
      </c>
    </row>
    <row r="1588" spans="1:4">
      <c r="A1588" s="1">
        <v>2022</v>
      </c>
      <c r="B1588" s="5">
        <v>-526</v>
      </c>
      <c r="C1588" s="5">
        <v>-557</v>
      </c>
      <c r="D1588" s="5">
        <v>-546</v>
      </c>
    </row>
    <row r="1589" spans="1:4">
      <c r="A1589" s="1">
        <v>2023</v>
      </c>
      <c r="B1589" s="5">
        <v>-609</v>
      </c>
      <c r="C1589" s="5">
        <v>-616</v>
      </c>
      <c r="D1589" s="5">
        <v>-583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184.7</v>
      </c>
      <c r="C1598" s="5">
        <v>259.89999999999998</v>
      </c>
    </row>
    <row r="1599" spans="1:4">
      <c r="A1599" s="1">
        <v>2018</v>
      </c>
      <c r="B1599" s="5">
        <v>213.1</v>
      </c>
      <c r="C1599" s="5">
        <v>262.7</v>
      </c>
    </row>
    <row r="1600" spans="1:4">
      <c r="A1600" s="1">
        <v>2019</v>
      </c>
      <c r="B1600" s="5">
        <v>226.8</v>
      </c>
      <c r="C1600" s="5">
        <v>262</v>
      </c>
    </row>
    <row r="1601" spans="1:3">
      <c r="A1601" s="1">
        <v>2020</v>
      </c>
      <c r="B1601" s="5">
        <v>241.9</v>
      </c>
      <c r="C1601" s="5">
        <v>260.8</v>
      </c>
    </row>
    <row r="1602" spans="1:3">
      <c r="A1602" s="1">
        <v>2021</v>
      </c>
      <c r="B1602" s="5">
        <v>267.5</v>
      </c>
      <c r="C1602" s="5">
        <v>261</v>
      </c>
    </row>
    <row r="1603" spans="1:3">
      <c r="A1603" s="1">
        <v>2022</v>
      </c>
      <c r="B1603" s="5">
        <v>272.8</v>
      </c>
      <c r="C1603" s="5">
        <v>265.3</v>
      </c>
    </row>
    <row r="1604" spans="1:3">
      <c r="A1604" s="1">
        <v>2023</v>
      </c>
      <c r="B1604" s="5">
        <v>287.2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1.6</v>
      </c>
      <c r="C1613" s="6">
        <v>4.1399999999999997</v>
      </c>
    </row>
    <row r="1614" spans="1:3">
      <c r="A1614" s="1">
        <v>2018</v>
      </c>
      <c r="B1614" s="6">
        <v>2.19</v>
      </c>
      <c r="C1614" s="6">
        <v>4.22</v>
      </c>
    </row>
    <row r="1615" spans="1:3">
      <c r="A1615" s="1">
        <v>2019</v>
      </c>
      <c r="B1615" s="6">
        <v>2.5099999999999998</v>
      </c>
      <c r="C1615" s="6">
        <v>4.01</v>
      </c>
    </row>
    <row r="1616" spans="1:3">
      <c r="A1616" s="1">
        <v>2020</v>
      </c>
      <c r="B1616" s="6">
        <v>2.65</v>
      </c>
      <c r="C1616" s="6">
        <v>3.23</v>
      </c>
    </row>
    <row r="1617" spans="1:3">
      <c r="A1617" s="1">
        <v>2021</v>
      </c>
      <c r="B1617" s="6">
        <v>2.78</v>
      </c>
      <c r="C1617" s="6">
        <v>3.58</v>
      </c>
    </row>
    <row r="1618" spans="1:3">
      <c r="A1618" s="1">
        <v>2022</v>
      </c>
      <c r="B1618" s="6">
        <v>2.72</v>
      </c>
      <c r="C1618" s="6">
        <v>3.62</v>
      </c>
    </row>
    <row r="1619" spans="1:3">
      <c r="A1619" s="1">
        <v>2023</v>
      </c>
      <c r="B1619" s="6">
        <v>2.4500000000000002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45.1</v>
      </c>
      <c r="C1628" s="8">
        <v>59.1</v>
      </c>
    </row>
    <row r="1629" spans="1:3">
      <c r="A1629" s="1">
        <v>2018</v>
      </c>
      <c r="B1629" s="8">
        <v>43.4</v>
      </c>
      <c r="C1629" s="8">
        <v>60.5</v>
      </c>
    </row>
    <row r="1630" spans="1:3">
      <c r="A1630" s="1">
        <v>2019</v>
      </c>
      <c r="B1630" s="8">
        <v>41.9</v>
      </c>
      <c r="C1630" s="8">
        <v>61.2</v>
      </c>
    </row>
    <row r="1631" spans="1:3">
      <c r="A1631" s="1">
        <v>2020</v>
      </c>
      <c r="B1631" s="8">
        <v>41.3</v>
      </c>
      <c r="C1631" s="8">
        <v>62.3</v>
      </c>
    </row>
    <row r="1632" spans="1:3">
      <c r="A1632" s="1">
        <v>2021</v>
      </c>
      <c r="B1632" s="8">
        <v>41.2</v>
      </c>
      <c r="C1632" s="8">
        <v>63.4</v>
      </c>
    </row>
    <row r="1633" spans="1:3">
      <c r="A1633" s="1">
        <v>2022</v>
      </c>
      <c r="B1633" s="8">
        <v>42.3</v>
      </c>
      <c r="C1633" s="8">
        <v>64.3</v>
      </c>
    </row>
    <row r="1634" spans="1:3">
      <c r="A1634" s="1">
        <v>2023</v>
      </c>
      <c r="B1634" s="8">
        <v>44.4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48.4</v>
      </c>
      <c r="C1643" s="8">
        <v>77.3</v>
      </c>
    </row>
    <row r="1644" spans="1:3">
      <c r="A1644" s="1">
        <v>2018</v>
      </c>
      <c r="B1644" s="8">
        <v>50.6</v>
      </c>
      <c r="C1644" s="8">
        <v>76.2</v>
      </c>
    </row>
    <row r="1645" spans="1:3">
      <c r="A1645" s="1">
        <v>2019</v>
      </c>
      <c r="B1645" s="8">
        <v>51.6</v>
      </c>
      <c r="C1645" s="8">
        <v>75.599999999999994</v>
      </c>
    </row>
    <row r="1646" spans="1:3">
      <c r="A1646" s="1">
        <v>2020</v>
      </c>
      <c r="B1646" s="8">
        <v>52.5</v>
      </c>
      <c r="C1646" s="8">
        <v>73.099999999999994</v>
      </c>
    </row>
    <row r="1647" spans="1:3">
      <c r="A1647" s="1">
        <v>2021</v>
      </c>
      <c r="B1647" s="8">
        <v>54.3</v>
      </c>
      <c r="C1647" s="8">
        <v>73.3</v>
      </c>
    </row>
    <row r="1648" spans="1:3">
      <c r="A1648" s="1">
        <v>2022</v>
      </c>
      <c r="B1648" s="8">
        <v>58.9</v>
      </c>
      <c r="C1648" s="8">
        <v>73.8</v>
      </c>
    </row>
    <row r="1649" spans="1:3">
      <c r="A1649" s="1">
        <v>2023</v>
      </c>
      <c r="B1649" s="8">
        <v>61.8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38.4</v>
      </c>
      <c r="C1658" s="8">
        <v>13.9</v>
      </c>
    </row>
    <row r="1659" spans="1:3">
      <c r="A1659" s="1">
        <v>2018</v>
      </c>
      <c r="B1659" s="8">
        <v>38.700000000000003</v>
      </c>
      <c r="C1659" s="8">
        <v>15</v>
      </c>
    </row>
    <row r="1660" spans="1:3">
      <c r="A1660" s="1">
        <v>2019</v>
      </c>
      <c r="B1660" s="8">
        <v>39.799999999999997</v>
      </c>
      <c r="C1660" s="8">
        <v>16.100000000000001</v>
      </c>
    </row>
    <row r="1661" spans="1:3">
      <c r="A1661" s="1">
        <v>2020</v>
      </c>
      <c r="B1661" s="8">
        <v>40.1</v>
      </c>
      <c r="C1661" s="8">
        <v>18.5</v>
      </c>
    </row>
    <row r="1662" spans="1:3">
      <c r="A1662" s="1">
        <v>2021</v>
      </c>
      <c r="B1662" s="8">
        <v>39.4</v>
      </c>
      <c r="C1662" s="8">
        <v>18.600000000000001</v>
      </c>
    </row>
    <row r="1663" spans="1:3">
      <c r="A1663" s="1">
        <v>2022</v>
      </c>
      <c r="B1663" s="8">
        <v>38.4</v>
      </c>
      <c r="C1663" s="8">
        <v>18.899999999999999</v>
      </c>
    </row>
    <row r="1664" spans="1:3">
      <c r="A1664" s="1">
        <v>2023</v>
      </c>
      <c r="B1664" s="8">
        <v>37.799999999999997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91.5</v>
      </c>
      <c r="C1673" s="9">
        <v>49.2</v>
      </c>
    </row>
    <row r="1674" spans="1:3">
      <c r="A1674" s="1">
        <v>2018</v>
      </c>
      <c r="B1674" s="9">
        <v>58</v>
      </c>
      <c r="C1674" s="9">
        <v>48.8</v>
      </c>
    </row>
    <row r="1675" spans="1:3">
      <c r="A1675" s="1">
        <v>2019</v>
      </c>
      <c r="B1675" s="9">
        <v>56.6</v>
      </c>
      <c r="C1675" s="9">
        <v>49</v>
      </c>
    </row>
    <row r="1676" spans="1:3">
      <c r="A1676" s="1">
        <v>2020</v>
      </c>
      <c r="B1676" s="9">
        <v>62</v>
      </c>
      <c r="C1676" s="9">
        <v>64</v>
      </c>
    </row>
    <row r="1677" spans="1:3">
      <c r="A1677" s="1">
        <v>2021</v>
      </c>
      <c r="B1677" s="9">
        <v>59</v>
      </c>
      <c r="C1677" s="9">
        <v>57.1</v>
      </c>
    </row>
    <row r="1678" spans="1:3">
      <c r="A1678" s="1">
        <v>2022</v>
      </c>
      <c r="B1678" s="9">
        <v>62.3</v>
      </c>
      <c r="C1678" s="9">
        <v>57.5</v>
      </c>
    </row>
    <row r="1679" spans="1:3">
      <c r="A1679" s="1">
        <v>2023</v>
      </c>
      <c r="B1679" s="9">
        <v>74.400000000000006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95.3</v>
      </c>
      <c r="C1688" s="5">
        <v>58.9</v>
      </c>
    </row>
    <row r="1689" spans="1:3">
      <c r="A1689" s="1">
        <v>2018</v>
      </c>
      <c r="B1689" s="5">
        <v>105.4</v>
      </c>
      <c r="C1689" s="5">
        <v>62.4</v>
      </c>
    </row>
    <row r="1690" spans="1:3">
      <c r="A1690" s="1">
        <v>2019</v>
      </c>
      <c r="B1690" s="5">
        <v>109.9</v>
      </c>
      <c r="C1690" s="5">
        <v>63.9</v>
      </c>
    </row>
    <row r="1691" spans="1:3">
      <c r="A1691" s="1">
        <v>2020</v>
      </c>
      <c r="B1691" s="5">
        <v>115</v>
      </c>
      <c r="C1691" s="5">
        <v>70.099999999999994</v>
      </c>
    </row>
    <row r="1692" spans="1:3">
      <c r="A1692" s="1">
        <v>2021</v>
      </c>
      <c r="B1692" s="5">
        <v>122.2</v>
      </c>
      <c r="C1692" s="5">
        <v>69.599999999999994</v>
      </c>
    </row>
    <row r="1693" spans="1:3">
      <c r="A1693" s="1">
        <v>2022</v>
      </c>
      <c r="B1693" s="5">
        <v>112.2</v>
      </c>
      <c r="C1693" s="5">
        <v>69.599999999999994</v>
      </c>
    </row>
    <row r="1694" spans="1:3">
      <c r="A1694" s="1">
        <v>2023</v>
      </c>
      <c r="B1694" s="5">
        <v>109.7</v>
      </c>
      <c r="C1694" s="5">
        <v>70.400000000000006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-749</v>
      </c>
      <c r="C1703" s="5">
        <v>19.5</v>
      </c>
    </row>
    <row r="1704" spans="1:3">
      <c r="A1704" s="1">
        <v>2018</v>
      </c>
      <c r="B1704" s="5">
        <v>37</v>
      </c>
      <c r="C1704" s="5">
        <v>-11.6</v>
      </c>
    </row>
    <row r="1705" spans="1:3">
      <c r="A1705" s="1">
        <v>2019</v>
      </c>
      <c r="B1705" s="5">
        <v>-834</v>
      </c>
      <c r="C1705" s="5">
        <v>-90.3</v>
      </c>
    </row>
    <row r="1706" spans="1:3">
      <c r="A1706" s="1">
        <v>2020</v>
      </c>
      <c r="B1706" s="5">
        <v>215</v>
      </c>
      <c r="C1706" s="5">
        <v>-231.5</v>
      </c>
    </row>
    <row r="1707" spans="1:3">
      <c r="A1707" s="1">
        <v>2021</v>
      </c>
      <c r="B1707" s="5">
        <v>750</v>
      </c>
      <c r="C1707" s="5">
        <v>439.5</v>
      </c>
    </row>
    <row r="1708" spans="1:3">
      <c r="A1708" s="1">
        <v>2022</v>
      </c>
      <c r="B1708" s="5">
        <v>1655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2114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3.4</v>
      </c>
      <c r="C1733" s="8">
        <v>6.7</v>
      </c>
    </row>
    <row r="1734" spans="1:3">
      <c r="A1734" s="1">
        <v>2018</v>
      </c>
      <c r="B1734" s="8">
        <v>2.8</v>
      </c>
      <c r="C1734" s="8">
        <v>6.7</v>
      </c>
    </row>
    <row r="1735" spans="1:3">
      <c r="A1735" s="1">
        <v>2019</v>
      </c>
      <c r="B1735" s="8">
        <v>3.5</v>
      </c>
      <c r="C1735" s="8">
        <v>6.7</v>
      </c>
    </row>
    <row r="1736" spans="1:3">
      <c r="A1736" s="1">
        <v>2020</v>
      </c>
      <c r="B1736" s="8">
        <v>3.2</v>
      </c>
      <c r="C1736" s="8">
        <v>5</v>
      </c>
    </row>
    <row r="1737" spans="1:3">
      <c r="A1737" s="1">
        <v>2021</v>
      </c>
      <c r="B1737" s="8">
        <v>1.7</v>
      </c>
      <c r="C1737" s="8">
        <v>5.5</v>
      </c>
    </row>
    <row r="1738" spans="1:3">
      <c r="A1738" s="1">
        <v>2022</v>
      </c>
      <c r="B1738" s="8">
        <v>2.4</v>
      </c>
      <c r="C1738" s="8">
        <v>5.5</v>
      </c>
    </row>
    <row r="1739" spans="1:3">
      <c r="A1739" s="1">
        <v>2023</v>
      </c>
      <c r="B1739" s="8">
        <v>1.8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9C82-0A28-4AF0-858B-B330E79902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0058-862F-4C74-8E58-DA86E63B3C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B2D8-E106-45CD-A8FD-B81B4A2919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BAD6-869A-47C7-85C0-70FC0B1ECE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D2081-E01E-4259-BB8B-5AE4FBB62B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34CE-0FB0-4E8D-9F78-0885B8A6AB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2026-05-03T04:13:11Z</dcterms:created>
  <dcterms:modified xsi:type="dcterms:W3CDTF">2026-05-03T04:13:12Z</dcterms:modified>
</cp:coreProperties>
</file>