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BA6B6C-CE4F-42CC-8306-70523D4B1929}" xr6:coauthVersionLast="47" xr6:coauthVersionMax="47" xr10:uidLastSave="{00000000-0000-0000-0000-000000000000}"/>
  <bookViews>
    <workbookView xWindow="2730" yWindow="2730" windowWidth="21600" windowHeight="12645" firstSheet="6" activeTab="14" xr2:uid="{EFD65682-1BF7-4C6C-95C4-EE5C0F7315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Data!$C$90:$C$98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<sst xmlns="http://schemas.openxmlformats.org/spreadsheetml/2006/main" count="877" uniqueCount="284">
  <si>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御船町 Fiscal Chart Book</t>
  </si>
  <si>
    <t>Year: 2024</t>
  </si>
  <si>
    <t>出典：総務省「財政状況資料集」、澏谷英樹「地方財政ダッシュード」</t>
  </si>
  <si>
    <t>御船町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</si>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</sst>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18136</c:v>
                </c:pt>
                <c:pt idx="1">
                  <c:v>17986</c:v>
                </c:pt>
                <c:pt idx="2">
                  <c:v>17939</c:v>
                </c:pt>
                <c:pt idx="3">
                  <c:v>17888</c:v>
                </c:pt>
                <c:pt idx="4">
                  <c:v>17798</c:v>
                </c:pt>
                <c:pt idx="5">
                  <c:v>17719</c:v>
                </c:pt>
                <c:pt idx="6">
                  <c:v>17320</c:v>
                </c:pt>
                <c:pt idx="7">
                  <c:v>17183</c:v>
                </c:pt>
                <c:pt idx="8">
                  <c:v>17013</c:v>
                </c:pt>
                <c:pt idx="9">
                  <c:v>16892</c:v>
                </c:pt>
                <c:pt idx="10">
                  <c:v>16975</c:v>
                </c:pt>
                <c:pt idx="11">
                  <c:v>17048</c:v>
                </c:pt>
                <c:pt idx="12">
                  <c:v>17051</c:v>
                </c:pt>
                <c:pt idx="13">
                  <c:v>17235</c:v>
                </c:pt>
                <c:pt idx="14">
                  <c:v>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D-4D24-B9F2-42A6DF09BA4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17986</c:v>
                </c:pt>
                <c:pt idx="2">
                  <c:v>17893</c:v>
                </c:pt>
                <c:pt idx="3">
                  <c:v>17852</c:v>
                </c:pt>
                <c:pt idx="4">
                  <c:v>17753</c:v>
                </c:pt>
                <c:pt idx="5">
                  <c:v>17665</c:v>
                </c:pt>
                <c:pt idx="6">
                  <c:v>17264</c:v>
                </c:pt>
                <c:pt idx="7">
                  <c:v>17116</c:v>
                </c:pt>
                <c:pt idx="8">
                  <c:v>16946</c:v>
                </c:pt>
                <c:pt idx="9">
                  <c:v>16809</c:v>
                </c:pt>
                <c:pt idx="10">
                  <c:v>16887</c:v>
                </c:pt>
                <c:pt idx="11">
                  <c:v>16942</c:v>
                </c:pt>
                <c:pt idx="12">
                  <c:v>16934</c:v>
                </c:pt>
                <c:pt idx="13">
                  <c:v>17081</c:v>
                </c:pt>
                <c:pt idx="14">
                  <c:v>17093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D-4D24-B9F2-42A6DF09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7440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auto val="1"/>
        <c:lblAlgn val="ctr"/>
        <c:lblOffset val="100"/>
        <c:noMultiLvlLbl val="0"/>
      </c:catAx>
      <c:valAx>
        <c:axId val="1104474400"/>
        <c:scaling>
          <c:orientation val="minMax"/>
          <c:max val="19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29.1</c:v>
                </c:pt>
                <c:pt idx="1">
                  <c:v>27.3</c:v>
                </c:pt>
                <c:pt idx="2">
                  <c:v>27.6</c:v>
                </c:pt>
                <c:pt idx="3">
                  <c:v>24.9</c:v>
                </c:pt>
                <c:pt idx="4">
                  <c:v>26.5</c:v>
                </c:pt>
                <c:pt idx="5">
                  <c:v>26.7</c:v>
                </c:pt>
                <c:pt idx="6">
                  <c:v>26.6</c:v>
                </c:pt>
                <c:pt idx="7">
                  <c:v>25.6</c:v>
                </c:pt>
                <c:pt idx="8">
                  <c:v>25.8</c:v>
                </c:pt>
                <c:pt idx="9">
                  <c:v>26.2</c:v>
                </c:pt>
                <c:pt idx="10">
                  <c:v>24.2</c:v>
                </c:pt>
                <c:pt idx="11">
                  <c:v>23.8</c:v>
                </c:pt>
                <c:pt idx="12">
                  <c:v>22.3</c:v>
                </c:pt>
                <c:pt idx="13">
                  <c:v>21.2</c:v>
                </c:pt>
                <c:pt idx="14">
                  <c:v>20.399999999999999</c:v>
                </c:pt>
                <c:pt idx="15">
                  <c:v>19.7</c:v>
                </c:pt>
                <c:pt idx="16">
                  <c:v>18.7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4C93-8666-1DE5E91E0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4C93-8666-1DE5E91E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68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8.6</c:v>
                </c:pt>
                <c:pt idx="2">
                  <c:v>8.5</c:v>
                </c:pt>
                <c:pt idx="3">
                  <c:v>8.1999999999999993</c:v>
                </c:pt>
                <c:pt idx="4">
                  <c:v>9.4</c:v>
                </c:pt>
                <c:pt idx="5">
                  <c:v>10.199999999999999</c:v>
                </c:pt>
                <c:pt idx="6">
                  <c:v>9.9</c:v>
                </c:pt>
                <c:pt idx="7">
                  <c:v>11.9</c:v>
                </c:pt>
                <c:pt idx="8">
                  <c:v>11.5</c:v>
                </c:pt>
                <c:pt idx="9">
                  <c:v>11.5</c:v>
                </c:pt>
                <c:pt idx="10">
                  <c:v>13</c:v>
                </c:pt>
                <c:pt idx="11">
                  <c:v>12</c:v>
                </c:pt>
                <c:pt idx="12">
                  <c:v>12.6</c:v>
                </c:pt>
                <c:pt idx="13">
                  <c:v>10.4</c:v>
                </c:pt>
                <c:pt idx="14">
                  <c:v>9.6999999999999993</c:v>
                </c:pt>
                <c:pt idx="15">
                  <c:v>10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D-42D3-A6B8-814AA9AA0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D-42D3-A6B8-814AA9AA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728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5.3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6</c:v>
                </c:pt>
                <c:pt idx="5">
                  <c:v>7.7</c:v>
                </c:pt>
                <c:pt idx="6">
                  <c:v>8.1</c:v>
                </c:pt>
                <c:pt idx="7">
                  <c:v>8.5</c:v>
                </c:pt>
                <c:pt idx="8">
                  <c:v>8</c:v>
                </c:pt>
                <c:pt idx="9">
                  <c:v>9.1999999999999993</c:v>
                </c:pt>
                <c:pt idx="10">
                  <c:v>9.6</c:v>
                </c:pt>
                <c:pt idx="11">
                  <c:v>10.8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8</c:v>
                </c:pt>
                <c:pt idx="15">
                  <c:v>7.7</c:v>
                </c:pt>
                <c:pt idx="16">
                  <c:v>7.7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5-4DD4-AB4A-71EC2B283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5-4DD4-AB4A-71EC2B28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80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16.8</c:v>
                </c:pt>
                <c:pt idx="1">
                  <c:v>18.2</c:v>
                </c:pt>
                <c:pt idx="2">
                  <c:v>16.5</c:v>
                </c:pt>
                <c:pt idx="3">
                  <c:v>16.399999999999999</c:v>
                </c:pt>
                <c:pt idx="4">
                  <c:v>17.8</c:v>
                </c:pt>
                <c:pt idx="5">
                  <c:v>17.899999999999999</c:v>
                </c:pt>
                <c:pt idx="6">
                  <c:v>17.7</c:v>
                </c:pt>
                <c:pt idx="7">
                  <c:v>19</c:v>
                </c:pt>
                <c:pt idx="8">
                  <c:v>16.899999999999999</c:v>
                </c:pt>
                <c:pt idx="9">
                  <c:v>18.8</c:v>
                </c:pt>
                <c:pt idx="10">
                  <c:v>19.100000000000001</c:v>
                </c:pt>
                <c:pt idx="11">
                  <c:v>20.399999999999999</c:v>
                </c:pt>
                <c:pt idx="12">
                  <c:v>19.100000000000001</c:v>
                </c:pt>
                <c:pt idx="13">
                  <c:v>17.3</c:v>
                </c:pt>
                <c:pt idx="14">
                  <c:v>10.5</c:v>
                </c:pt>
                <c:pt idx="15">
                  <c:v>11.7</c:v>
                </c:pt>
                <c:pt idx="16">
                  <c:v>17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9-4B25-9B2B-FA7E934A1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9-4B25-9B2B-FA7E934A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3488"/>
        <c:axId val="1100380688"/>
      </c:lineChart>
      <c:catAx>
        <c:axId val="11003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0688"/>
        <c:crosses val="autoZero"/>
        <c:auto val="1"/>
        <c:lblAlgn val="ctr"/>
        <c:lblOffset val="100"/>
        <c:noMultiLvlLbl val="0"/>
      </c:catAx>
      <c:valAx>
        <c:axId val="11003806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13.6</c:v>
                </c:pt>
                <c:pt idx="1">
                  <c:v>13.3</c:v>
                </c:pt>
                <c:pt idx="2">
                  <c:v>13</c:v>
                </c:pt>
                <c:pt idx="3">
                  <c:v>12.8</c:v>
                </c:pt>
                <c:pt idx="4">
                  <c:v>13.6</c:v>
                </c:pt>
                <c:pt idx="5">
                  <c:v>13.6</c:v>
                </c:pt>
                <c:pt idx="6">
                  <c:v>12.1</c:v>
                </c:pt>
                <c:pt idx="7">
                  <c:v>12.1</c:v>
                </c:pt>
                <c:pt idx="8">
                  <c:v>11.2</c:v>
                </c:pt>
                <c:pt idx="9">
                  <c:v>11.9</c:v>
                </c:pt>
                <c:pt idx="10">
                  <c:v>11.9</c:v>
                </c:pt>
                <c:pt idx="11">
                  <c:v>12.8</c:v>
                </c:pt>
                <c:pt idx="12">
                  <c:v>11.8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10.1</c:v>
                </c:pt>
                <c:pt idx="16">
                  <c:v>9.1999999999999993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3AC-860D-B00EB35E9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3-43AC-860D-B00EB35E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5888"/>
        <c:axId val="1100377328"/>
      </c:lineChart>
      <c:catAx>
        <c:axId val="11003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7328"/>
        <c:crosses val="autoZero"/>
        <c:auto val="1"/>
        <c:lblAlgn val="ctr"/>
        <c:lblOffset val="100"/>
        <c:noMultiLvlLbl val="0"/>
      </c:catAx>
      <c:valAx>
        <c:axId val="110037732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5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18.8</c:v>
                </c:pt>
                <c:pt idx="1">
                  <c:v>17.2</c:v>
                </c:pt>
                <c:pt idx="2">
                  <c:v>16.100000000000001</c:v>
                </c:pt>
                <c:pt idx="3">
                  <c:v>15.5</c:v>
                </c:pt>
                <c:pt idx="4">
                  <c:v>14.4</c:v>
                </c:pt>
                <c:pt idx="5">
                  <c:v>16.899999999999999</c:v>
                </c:pt>
                <c:pt idx="6">
                  <c:v>13.9</c:v>
                </c:pt>
                <c:pt idx="7">
                  <c:v>13.7</c:v>
                </c:pt>
                <c:pt idx="8">
                  <c:v>12.2</c:v>
                </c:pt>
                <c:pt idx="9">
                  <c:v>13</c:v>
                </c:pt>
                <c:pt idx="10">
                  <c:v>14.2</c:v>
                </c:pt>
                <c:pt idx="11">
                  <c:v>14.9</c:v>
                </c:pt>
                <c:pt idx="12">
                  <c:v>19.600000000000001</c:v>
                </c:pt>
                <c:pt idx="13">
                  <c:v>24.6</c:v>
                </c:pt>
                <c:pt idx="14">
                  <c:v>25.6</c:v>
                </c:pt>
                <c:pt idx="15">
                  <c:v>26.6</c:v>
                </c:pt>
                <c:pt idx="16">
                  <c:v>26.8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AB9-898C-9833F71A3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AB9-898C-9833F71A3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85488"/>
        <c:axId val="1100379248"/>
      </c:lineChart>
      <c:catAx>
        <c:axId val="11003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9248"/>
        <c:crosses val="autoZero"/>
        <c:auto val="1"/>
        <c:lblAlgn val="ctr"/>
        <c:lblOffset val="100"/>
        <c:noMultiLvlLbl val="0"/>
      </c:catAx>
      <c:valAx>
        <c:axId val="110037924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</c:v>
                </c:pt>
                <c:pt idx="1">
                  <c:v>72.7</c:v>
                </c:pt>
                <c:pt idx="2">
                  <c:v>70.5</c:v>
                </c:pt>
                <c:pt idx="3">
                  <c:v>67.2</c:v>
                </c:pt>
                <c:pt idx="4">
                  <c:v>73.3</c:v>
                </c:pt>
                <c:pt idx="5">
                  <c:v>76.099999999999994</c:v>
                </c:pt>
                <c:pt idx="6">
                  <c:v>74.400000000000006</c:v>
                </c:pt>
                <c:pt idx="7">
                  <c:v>77.099999999999994</c:v>
                </c:pt>
                <c:pt idx="8">
                  <c:v>73.400000000000006</c:v>
                </c:pt>
                <c:pt idx="9">
                  <c:v>77.599999999999994</c:v>
                </c:pt>
                <c:pt idx="10">
                  <c:v>77.8</c:v>
                </c:pt>
                <c:pt idx="11">
                  <c:v>79.8</c:v>
                </c:pt>
                <c:pt idx="12">
                  <c:v>75.099999999999994</c:v>
                </c:pt>
                <c:pt idx="13">
                  <c:v>68.400000000000006</c:v>
                </c:pt>
                <c:pt idx="14">
                  <c:v>58.4</c:v>
                </c:pt>
                <c:pt idx="15">
                  <c:v>59.2</c:v>
                </c:pt>
                <c:pt idx="16">
                  <c:v>62.2</c:v>
                </c:pt>
                <c:pt idx="1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2-4452-A867-FDB3E54F1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2-4452-A867-FDB3E54F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0128"/>
        <c:axId val="1100371088"/>
      </c:lineChart>
      <c:catAx>
        <c:axId val="11003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1088"/>
        <c:crosses val="autoZero"/>
        <c:auto val="1"/>
        <c:lblAlgn val="ctr"/>
        <c:lblOffset val="100"/>
        <c:noMultiLvlLbl val="0"/>
      </c:catAx>
      <c:valAx>
        <c:axId val="11003710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6904</c:v>
                </c:pt>
                <c:pt idx="1">
                  <c:v>6466</c:v>
                </c:pt>
                <c:pt idx="2">
                  <c:v>6390</c:v>
                </c:pt>
                <c:pt idx="3">
                  <c:v>6573</c:v>
                </c:pt>
                <c:pt idx="4">
                  <c:v>6697</c:v>
                </c:pt>
                <c:pt idx="5">
                  <c:v>6056</c:v>
                </c:pt>
                <c:pt idx="6">
                  <c:v>6128</c:v>
                </c:pt>
                <c:pt idx="7">
                  <c:v>6103</c:v>
                </c:pt>
                <c:pt idx="8">
                  <c:v>5702</c:v>
                </c:pt>
                <c:pt idx="9">
                  <c:v>5741</c:v>
                </c:pt>
                <c:pt idx="10">
                  <c:v>6141</c:v>
                </c:pt>
                <c:pt idx="11">
                  <c:v>5744</c:v>
                </c:pt>
                <c:pt idx="12">
                  <c:v>5998</c:v>
                </c:pt>
                <c:pt idx="13">
                  <c:v>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0-4DC6-ADCC-6A465FB2C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0-4DC6-ADCC-6A465FB2C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84048"/>
        <c:axId val="1100384528"/>
      </c:lineChart>
      <c:catAx>
        <c:axId val="11003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4528"/>
        <c:crosses val="autoZero"/>
        <c:auto val="1"/>
        <c:lblAlgn val="ctr"/>
        <c:lblOffset val="100"/>
        <c:noMultiLvlLbl val="0"/>
      </c:catAx>
      <c:valAx>
        <c:axId val="1100384528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1049</c:v>
                </c:pt>
                <c:pt idx="1">
                  <c:v>43</c:v>
                </c:pt>
                <c:pt idx="2">
                  <c:v>2282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5-4C42-9FC4-08F16E7AB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5-4C42-9FC4-08F16E7A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7872"/>
        <c:axId val="1032679312"/>
      </c:lineChart>
      <c:catAx>
        <c:axId val="10326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9312"/>
        <c:crosses val="autoZero"/>
        <c:auto val="1"/>
        <c:lblAlgn val="ctr"/>
        <c:lblOffset val="100"/>
        <c:noMultiLvlLbl val="0"/>
      </c:catAx>
      <c:valAx>
        <c:axId val="10326793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7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13834</c:v>
                </c:pt>
                <c:pt idx="1">
                  <c:v>14289</c:v>
                </c:pt>
                <c:pt idx="2">
                  <c:v>15503</c:v>
                </c:pt>
                <c:pt idx="3">
                  <c:v>15730</c:v>
                </c:pt>
                <c:pt idx="4">
                  <c:v>15584</c:v>
                </c:pt>
                <c:pt idx="5">
                  <c:v>16039</c:v>
                </c:pt>
                <c:pt idx="6">
                  <c:v>18517</c:v>
                </c:pt>
                <c:pt idx="7">
                  <c:v>72284</c:v>
                </c:pt>
                <c:pt idx="8">
                  <c:v>31667</c:v>
                </c:pt>
                <c:pt idx="9">
                  <c:v>28455</c:v>
                </c:pt>
                <c:pt idx="10">
                  <c:v>22569</c:v>
                </c:pt>
                <c:pt idx="11">
                  <c:v>21615</c:v>
                </c:pt>
                <c:pt idx="12">
                  <c:v>22225</c:v>
                </c:pt>
                <c:pt idx="13">
                  <c:v>26124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4-4242-B0B0-F384F19B9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4-4242-B0B0-F384F19B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7472"/>
        <c:axId val="1032678832"/>
      </c:lineChart>
      <c:catAx>
        <c:axId val="103268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8832"/>
        <c:crosses val="autoZero"/>
        <c:auto val="1"/>
        <c:lblAlgn val="ctr"/>
        <c:lblOffset val="100"/>
        <c:noMultiLvlLbl val="0"/>
      </c:catAx>
      <c:valAx>
        <c:axId val="1032678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8873882</c:v>
                </c:pt>
                <c:pt idx="1">
                  <c:v>7204454</c:v>
                </c:pt>
                <c:pt idx="2">
                  <c:v>7058358</c:v>
                </c:pt>
                <c:pt idx="3">
                  <c:v>9434054</c:v>
                </c:pt>
                <c:pt idx="4">
                  <c:v>7391603</c:v>
                </c:pt>
                <c:pt idx="5">
                  <c:v>7303993</c:v>
                </c:pt>
                <c:pt idx="6">
                  <c:v>15464634</c:v>
                </c:pt>
                <c:pt idx="7">
                  <c:v>18331362</c:v>
                </c:pt>
                <c:pt idx="8">
                  <c:v>15425789</c:v>
                </c:pt>
                <c:pt idx="9">
                  <c:v>14997080</c:v>
                </c:pt>
                <c:pt idx="10">
                  <c:v>15644825</c:v>
                </c:pt>
                <c:pt idx="11">
                  <c:v>14582083</c:v>
                </c:pt>
                <c:pt idx="12">
                  <c:v>14071351</c:v>
                </c:pt>
                <c:pt idx="13">
                  <c:v>14505985</c:v>
                </c:pt>
                <c:pt idx="14">
                  <c:v>16495771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E-40FB-A93C-B84184D7A7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8532541</c:v>
                </c:pt>
                <c:pt idx="1">
                  <c:v>6833433</c:v>
                </c:pt>
                <c:pt idx="2">
                  <c:v>6766654</c:v>
                </c:pt>
                <c:pt idx="3">
                  <c:v>9121999</c:v>
                </c:pt>
                <c:pt idx="4">
                  <c:v>7030341</c:v>
                </c:pt>
                <c:pt idx="5">
                  <c:v>6874825</c:v>
                </c:pt>
                <c:pt idx="6">
                  <c:v>14397349</c:v>
                </c:pt>
                <c:pt idx="7">
                  <c:v>17180674</c:v>
                </c:pt>
                <c:pt idx="8">
                  <c:v>14727117</c:v>
                </c:pt>
                <c:pt idx="9">
                  <c:v>14346156</c:v>
                </c:pt>
                <c:pt idx="10">
                  <c:v>15114330</c:v>
                </c:pt>
                <c:pt idx="11">
                  <c:v>13680456</c:v>
                </c:pt>
                <c:pt idx="12">
                  <c:v>13284490</c:v>
                </c:pt>
                <c:pt idx="13">
                  <c:v>13735730</c:v>
                </c:pt>
                <c:pt idx="14">
                  <c:v>15820463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E-40FB-A93C-B84184D7A7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341341</c:v>
                </c:pt>
                <c:pt idx="1">
                  <c:v>371021</c:v>
                </c:pt>
                <c:pt idx="2">
                  <c:v>291704</c:v>
                </c:pt>
                <c:pt idx="3">
                  <c:v>312055</c:v>
                </c:pt>
                <c:pt idx="4">
                  <c:v>361262</c:v>
                </c:pt>
                <c:pt idx="5">
                  <c:v>429168</c:v>
                </c:pt>
                <c:pt idx="6">
                  <c:v>1067285</c:v>
                </c:pt>
                <c:pt idx="7">
                  <c:v>1150688</c:v>
                </c:pt>
                <c:pt idx="8">
                  <c:v>698672</c:v>
                </c:pt>
                <c:pt idx="9">
                  <c:v>650924</c:v>
                </c:pt>
                <c:pt idx="10">
                  <c:v>530495</c:v>
                </c:pt>
                <c:pt idx="11">
                  <c:v>901627</c:v>
                </c:pt>
                <c:pt idx="12">
                  <c:v>786861</c:v>
                </c:pt>
                <c:pt idx="13">
                  <c:v>770255</c:v>
                </c:pt>
                <c:pt idx="14">
                  <c:v>675308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E-40FB-A93C-B84184D7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7680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auto val="1"/>
        <c:lblAlgn val="ctr"/>
        <c:lblOffset val="100"/>
        <c:noMultiLvlLbl val="0"/>
      </c:catAx>
      <c:valAx>
        <c:axId val="110447680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E-423D-844F-DE597A22A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E-423D-844F-DE597A22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472"/>
        <c:axId val="1032675952"/>
      </c:lineChart>
      <c:catAx>
        <c:axId val="10326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auto val="1"/>
        <c:lblAlgn val="ctr"/>
        <c:lblOffset val="100"/>
        <c:noMultiLvlLbl val="0"/>
      </c:catAx>
      <c:valAx>
        <c:axId val="1032675952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4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55295</c:v>
                </c:pt>
                <c:pt idx="1">
                  <c:v>58156</c:v>
                </c:pt>
                <c:pt idx="2">
                  <c:v>79756</c:v>
                </c:pt>
                <c:pt idx="3">
                  <c:v>48250</c:v>
                </c:pt>
                <c:pt idx="4">
                  <c:v>62239</c:v>
                </c:pt>
                <c:pt idx="5">
                  <c:v>111518</c:v>
                </c:pt>
                <c:pt idx="6">
                  <c:v>109990</c:v>
                </c:pt>
                <c:pt idx="7">
                  <c:v>104344</c:v>
                </c:pt>
                <c:pt idx="8">
                  <c:v>135959</c:v>
                </c:pt>
                <c:pt idx="9">
                  <c:v>322046</c:v>
                </c:pt>
                <c:pt idx="10">
                  <c:v>264987</c:v>
                </c:pt>
                <c:pt idx="11">
                  <c:v>256344</c:v>
                </c:pt>
                <c:pt idx="12">
                  <c:v>235412</c:v>
                </c:pt>
                <c:pt idx="13">
                  <c:v>314169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4-40E0-A05B-21E5FE050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4-40E0-A05B-21E5FE05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9792"/>
        <c:axId val="1032682192"/>
      </c:lineChart>
      <c:catAx>
        <c:axId val="10326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192"/>
        <c:crosses val="autoZero"/>
        <c:auto val="1"/>
        <c:lblAlgn val="ctr"/>
        <c:lblOffset val="100"/>
        <c:noMultiLvlLbl val="0"/>
      </c:catAx>
      <c:valAx>
        <c:axId val="10326821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9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14309</c:v>
                </c:pt>
                <c:pt idx="1">
                  <c:v>21506</c:v>
                </c:pt>
                <c:pt idx="2">
                  <c:v>27039</c:v>
                </c:pt>
                <c:pt idx="3">
                  <c:v>17974</c:v>
                </c:pt>
                <c:pt idx="4">
                  <c:v>16230</c:v>
                </c:pt>
                <c:pt idx="5">
                  <c:v>22918</c:v>
                </c:pt>
                <c:pt idx="6">
                  <c:v>56372</c:v>
                </c:pt>
                <c:pt idx="7">
                  <c:v>61977</c:v>
                </c:pt>
                <c:pt idx="8">
                  <c:v>16051</c:v>
                </c:pt>
                <c:pt idx="9">
                  <c:v>14782</c:v>
                </c:pt>
                <c:pt idx="10">
                  <c:v>23255</c:v>
                </c:pt>
                <c:pt idx="11">
                  <c:v>21461</c:v>
                </c:pt>
                <c:pt idx="12">
                  <c:v>21366</c:v>
                </c:pt>
                <c:pt idx="13">
                  <c:v>36248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D-463F-89C1-BA6E61AE5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D-463F-89C1-BA6E61AE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0752"/>
        <c:axId val="1032685072"/>
      </c:lineChart>
      <c:catAx>
        <c:axId val="10326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5072"/>
        <c:crosses val="autoZero"/>
        <c:auto val="1"/>
        <c:lblAlgn val="ctr"/>
        <c:lblOffset val="100"/>
        <c:noMultiLvlLbl val="0"/>
      </c:catAx>
      <c:valAx>
        <c:axId val="1032685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48853</c:v>
                </c:pt>
                <c:pt idx="1">
                  <c:v>37337</c:v>
                </c:pt>
                <c:pt idx="2">
                  <c:v>99938</c:v>
                </c:pt>
                <c:pt idx="3">
                  <c:v>46820</c:v>
                </c:pt>
                <c:pt idx="4">
                  <c:v>38016</c:v>
                </c:pt>
                <c:pt idx="5">
                  <c:v>71374</c:v>
                </c:pt>
                <c:pt idx="6">
                  <c:v>53190</c:v>
                </c:pt>
                <c:pt idx="7">
                  <c:v>38809</c:v>
                </c:pt>
                <c:pt idx="8">
                  <c:v>55614</c:v>
                </c:pt>
                <c:pt idx="9">
                  <c:v>46031</c:v>
                </c:pt>
                <c:pt idx="10">
                  <c:v>56906</c:v>
                </c:pt>
                <c:pt idx="11">
                  <c:v>50442</c:v>
                </c:pt>
                <c:pt idx="12">
                  <c:v>65820</c:v>
                </c:pt>
                <c:pt idx="13">
                  <c:v>53509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6-4F10-B291-B4799AA6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6-4F10-B291-B4799AA6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512"/>
        <c:axId val="1032690352"/>
      </c:lineChart>
      <c:catAx>
        <c:axId val="10326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90352"/>
        <c:crosses val="autoZero"/>
        <c:auto val="1"/>
        <c:lblAlgn val="ctr"/>
        <c:lblOffset val="100"/>
        <c:noMultiLvlLbl val="0"/>
      </c:catAx>
      <c:valAx>
        <c:axId val="10326903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9DA-A4BC-90A83E3E1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9DA-A4BC-90A83E3E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368"/>
        <c:axId val="1099938768"/>
      </c:lineChart>
      <c:catAx>
        <c:axId val="109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auto val="1"/>
        <c:lblAlgn val="ctr"/>
        <c:lblOffset val="100"/>
        <c:noMultiLvlLbl val="0"/>
      </c:catAx>
      <c:valAx>
        <c:axId val="10999387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122499</c:v>
                </c:pt>
                <c:pt idx="1">
                  <c:v>127133</c:v>
                </c:pt>
                <c:pt idx="2">
                  <c:v>133251</c:v>
                </c:pt>
                <c:pt idx="3">
                  <c:v>150672</c:v>
                </c:pt>
                <c:pt idx="4">
                  <c:v>147003</c:v>
                </c:pt>
                <c:pt idx="5">
                  <c:v>217633</c:v>
                </c:pt>
                <c:pt idx="6">
                  <c:v>208439</c:v>
                </c:pt>
                <c:pt idx="7">
                  <c:v>177081</c:v>
                </c:pt>
                <c:pt idx="8">
                  <c:v>176774</c:v>
                </c:pt>
                <c:pt idx="9">
                  <c:v>181991</c:v>
                </c:pt>
                <c:pt idx="10">
                  <c:v>203790</c:v>
                </c:pt>
                <c:pt idx="11">
                  <c:v>201616</c:v>
                </c:pt>
                <c:pt idx="12">
                  <c:v>230627</c:v>
                </c:pt>
                <c:pt idx="13">
                  <c:v>236472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3-4EDC-B223-2E38155ED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3-4EDC-B223-2E38155E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9808"/>
        <c:axId val="1099947888"/>
      </c:lineChart>
      <c:catAx>
        <c:axId val="10999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888"/>
        <c:crosses val="autoZero"/>
        <c:auto val="1"/>
        <c:lblAlgn val="ctr"/>
        <c:lblOffset val="100"/>
        <c:noMultiLvlLbl val="0"/>
      </c:catAx>
      <c:valAx>
        <c:axId val="10999478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3907</c:v>
                </c:pt>
                <c:pt idx="1">
                  <c:v>3006</c:v>
                </c:pt>
                <c:pt idx="2">
                  <c:v>11754</c:v>
                </c:pt>
                <c:pt idx="3">
                  <c:v>4439</c:v>
                </c:pt>
                <c:pt idx="4">
                  <c:v>6554</c:v>
                </c:pt>
                <c:pt idx="5">
                  <c:v>13814</c:v>
                </c:pt>
                <c:pt idx="6">
                  <c:v>4417</c:v>
                </c:pt>
                <c:pt idx="7">
                  <c:v>6409</c:v>
                </c:pt>
                <c:pt idx="8">
                  <c:v>6068</c:v>
                </c:pt>
                <c:pt idx="9">
                  <c:v>14693</c:v>
                </c:pt>
                <c:pt idx="10">
                  <c:v>12489</c:v>
                </c:pt>
                <c:pt idx="11">
                  <c:v>16248</c:v>
                </c:pt>
                <c:pt idx="12">
                  <c:v>16006</c:v>
                </c:pt>
                <c:pt idx="13">
                  <c:v>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180-A41A-E831BA8D9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180-A41A-E831BA8D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4528"/>
        <c:axId val="1099940688"/>
      </c:lineChart>
      <c:catAx>
        <c:axId val="10999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688"/>
        <c:crosses val="autoZero"/>
        <c:auto val="1"/>
        <c:lblAlgn val="ctr"/>
        <c:lblOffset val="100"/>
        <c:noMultiLvlLbl val="0"/>
      </c:catAx>
      <c:valAx>
        <c:axId val="10999406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1871</c:v>
                </c:pt>
                <c:pt idx="1">
                  <c:v>1626</c:v>
                </c:pt>
                <c:pt idx="2">
                  <c:v>267</c:v>
                </c:pt>
                <c:pt idx="3">
                  <c:v>428</c:v>
                </c:pt>
                <c:pt idx="4">
                  <c:v>9246</c:v>
                </c:pt>
                <c:pt idx="5">
                  <c:v>94040</c:v>
                </c:pt>
                <c:pt idx="6">
                  <c:v>205949</c:v>
                </c:pt>
                <c:pt idx="7">
                  <c:v>224478</c:v>
                </c:pt>
                <c:pt idx="8">
                  <c:v>135955</c:v>
                </c:pt>
                <c:pt idx="9">
                  <c:v>64079</c:v>
                </c:pt>
                <c:pt idx="10">
                  <c:v>32665</c:v>
                </c:pt>
                <c:pt idx="11">
                  <c:v>23531</c:v>
                </c:pt>
                <c:pt idx="12">
                  <c:v>16991</c:v>
                </c:pt>
                <c:pt idx="13">
                  <c:v>29528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8-4552-9D13-11A32235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8-4552-9D13-11A32235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848"/>
        <c:axId val="1099944048"/>
      </c:lineChart>
      <c:catAx>
        <c:axId val="10999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048"/>
        <c:crosses val="autoZero"/>
        <c:auto val="1"/>
        <c:lblAlgn val="ctr"/>
        <c:lblOffset val="100"/>
        <c:noMultiLvlLbl val="0"/>
      </c:catAx>
      <c:valAx>
        <c:axId val="10999440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27745</c:v>
                </c:pt>
                <c:pt idx="1">
                  <c:v>26718</c:v>
                </c:pt>
                <c:pt idx="2">
                  <c:v>27847</c:v>
                </c:pt>
                <c:pt idx="3">
                  <c:v>30933</c:v>
                </c:pt>
                <c:pt idx="4">
                  <c:v>27081</c:v>
                </c:pt>
                <c:pt idx="5">
                  <c:v>216409</c:v>
                </c:pt>
                <c:pt idx="6">
                  <c:v>228355</c:v>
                </c:pt>
                <c:pt idx="7">
                  <c:v>32015</c:v>
                </c:pt>
                <c:pt idx="8">
                  <c:v>26041</c:v>
                </c:pt>
                <c:pt idx="9">
                  <c:v>26009</c:v>
                </c:pt>
                <c:pt idx="10">
                  <c:v>37299</c:v>
                </c:pt>
                <c:pt idx="11">
                  <c:v>39367</c:v>
                </c:pt>
                <c:pt idx="12">
                  <c:v>32057</c:v>
                </c:pt>
                <c:pt idx="13">
                  <c:v>32526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F-463A-A521-9EA1257DF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F-463A-A521-9EA1257DF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1248"/>
        <c:axId val="1099937808"/>
      </c:lineChart>
      <c:catAx>
        <c:axId val="10999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808"/>
        <c:crosses val="autoZero"/>
        <c:auto val="1"/>
        <c:lblAlgn val="ctr"/>
        <c:lblOffset val="100"/>
        <c:noMultiLvlLbl val="0"/>
      </c:catAx>
      <c:valAx>
        <c:axId val="10999378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47310</c:v>
                </c:pt>
                <c:pt idx="1">
                  <c:v>39664</c:v>
                </c:pt>
                <c:pt idx="2">
                  <c:v>71365</c:v>
                </c:pt>
                <c:pt idx="3">
                  <c:v>38786</c:v>
                </c:pt>
                <c:pt idx="4">
                  <c:v>26780</c:v>
                </c:pt>
                <c:pt idx="5">
                  <c:v>26781</c:v>
                </c:pt>
                <c:pt idx="6">
                  <c:v>68840</c:v>
                </c:pt>
                <c:pt idx="7">
                  <c:v>100424</c:v>
                </c:pt>
                <c:pt idx="8">
                  <c:v>201631</c:v>
                </c:pt>
                <c:pt idx="9">
                  <c:v>109417</c:v>
                </c:pt>
                <c:pt idx="10">
                  <c:v>55510</c:v>
                </c:pt>
                <c:pt idx="11">
                  <c:v>51048</c:v>
                </c:pt>
                <c:pt idx="12">
                  <c:v>57814</c:v>
                </c:pt>
                <c:pt idx="13">
                  <c:v>79215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777-A326-B87C3EC76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777-A326-B87C3EC7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0208"/>
        <c:axId val="1067928368"/>
      </c:lineChart>
      <c:catAx>
        <c:axId val="10679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8368"/>
        <c:crosses val="autoZero"/>
        <c:auto val="1"/>
        <c:lblAlgn val="ctr"/>
        <c:lblOffset val="100"/>
        <c:noMultiLvlLbl val="0"/>
      </c:catAx>
      <c:valAx>
        <c:axId val="10679283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0.37</c:v>
                </c:pt>
                <c:pt idx="10">
                  <c:v>0.38</c:v>
                </c:pt>
                <c:pt idx="11">
                  <c:v>0.38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646-98D2-D813FCB4B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646-98D2-D813FCB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880"/>
        <c:axId val="1104516640"/>
      </c:lineChart>
      <c:catAx>
        <c:axId val="1104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36354</c:v>
                </c:pt>
                <c:pt idx="1">
                  <c:v>41261</c:v>
                </c:pt>
                <c:pt idx="2">
                  <c:v>34559</c:v>
                </c:pt>
                <c:pt idx="3">
                  <c:v>34403</c:v>
                </c:pt>
                <c:pt idx="4">
                  <c:v>32561</c:v>
                </c:pt>
                <c:pt idx="5">
                  <c:v>34674</c:v>
                </c:pt>
                <c:pt idx="6">
                  <c:v>39668</c:v>
                </c:pt>
                <c:pt idx="7">
                  <c:v>41714</c:v>
                </c:pt>
                <c:pt idx="8">
                  <c:v>57826</c:v>
                </c:pt>
                <c:pt idx="9">
                  <c:v>77143</c:v>
                </c:pt>
                <c:pt idx="10">
                  <c:v>86857</c:v>
                </c:pt>
                <c:pt idx="11">
                  <c:v>91686</c:v>
                </c:pt>
                <c:pt idx="12">
                  <c:v>92652</c:v>
                </c:pt>
                <c:pt idx="13">
                  <c:v>92741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9-4CB0-97BB-03D67031B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9-4CB0-97BB-03D67031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0688"/>
        <c:axId val="1067926928"/>
      </c:lineChart>
      <c:catAx>
        <c:axId val="10679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6928"/>
        <c:crosses val="autoZero"/>
        <c:auto val="1"/>
        <c:lblAlgn val="ctr"/>
        <c:lblOffset val="100"/>
        <c:noMultiLvlLbl val="0"/>
      </c:catAx>
      <c:valAx>
        <c:axId val="10679269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76112</c:v>
                </c:pt>
                <c:pt idx="1">
                  <c:v>76718</c:v>
                </c:pt>
                <c:pt idx="2">
                  <c:v>73556</c:v>
                </c:pt>
                <c:pt idx="3">
                  <c:v>75870</c:v>
                </c:pt>
                <c:pt idx="4">
                  <c:v>78962</c:v>
                </c:pt>
                <c:pt idx="5">
                  <c:v>88954</c:v>
                </c:pt>
                <c:pt idx="6">
                  <c:v>83258</c:v>
                </c:pt>
                <c:pt idx="7">
                  <c:v>80147</c:v>
                </c:pt>
                <c:pt idx="8">
                  <c:v>80072</c:v>
                </c:pt>
                <c:pt idx="9">
                  <c:v>78871</c:v>
                </c:pt>
                <c:pt idx="10">
                  <c:v>81760</c:v>
                </c:pt>
                <c:pt idx="11">
                  <c:v>80831</c:v>
                </c:pt>
                <c:pt idx="12">
                  <c:v>80249</c:v>
                </c:pt>
                <c:pt idx="13">
                  <c:v>93573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9-432D-A785-F5C95FB1C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9-432D-A785-F5C95FB1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6848"/>
        <c:axId val="1067918768"/>
      </c:lineChart>
      <c:catAx>
        <c:axId val="10679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8768"/>
        <c:crosses val="autoZero"/>
        <c:auto val="1"/>
        <c:lblAlgn val="ctr"/>
        <c:lblOffset val="100"/>
        <c:noMultiLvlLbl val="0"/>
      </c:catAx>
      <c:valAx>
        <c:axId val="106791876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44531</c:v>
                </c:pt>
                <c:pt idx="1">
                  <c:v>43487</c:v>
                </c:pt>
                <c:pt idx="2">
                  <c:v>44624</c:v>
                </c:pt>
                <c:pt idx="3">
                  <c:v>46529</c:v>
                </c:pt>
                <c:pt idx="4">
                  <c:v>49921</c:v>
                </c:pt>
                <c:pt idx="5">
                  <c:v>67348</c:v>
                </c:pt>
                <c:pt idx="6">
                  <c:v>108290</c:v>
                </c:pt>
                <c:pt idx="7">
                  <c:v>101804</c:v>
                </c:pt>
                <c:pt idx="8">
                  <c:v>53596</c:v>
                </c:pt>
                <c:pt idx="9">
                  <c:v>166869</c:v>
                </c:pt>
                <c:pt idx="10">
                  <c:v>65625</c:v>
                </c:pt>
                <c:pt idx="11">
                  <c:v>72768</c:v>
                </c:pt>
                <c:pt idx="12">
                  <c:v>83924</c:v>
                </c:pt>
                <c:pt idx="13">
                  <c:v>77747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3-4181-B66C-D981255BA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3-4181-B66C-D981255B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4928"/>
        <c:axId val="1067921648"/>
      </c:lineChart>
      <c:catAx>
        <c:axId val="10679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1648"/>
        <c:crosses val="autoZero"/>
        <c:auto val="1"/>
        <c:lblAlgn val="ctr"/>
        <c:lblOffset val="100"/>
        <c:noMultiLvlLbl val="0"/>
      </c:catAx>
      <c:valAx>
        <c:axId val="10679216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4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1871</c:v>
                </c:pt>
                <c:pt idx="1">
                  <c:v>1626</c:v>
                </c:pt>
                <c:pt idx="2">
                  <c:v>267</c:v>
                </c:pt>
                <c:pt idx="3">
                  <c:v>428</c:v>
                </c:pt>
                <c:pt idx="4">
                  <c:v>9246</c:v>
                </c:pt>
                <c:pt idx="5">
                  <c:v>94040</c:v>
                </c:pt>
                <c:pt idx="6">
                  <c:v>205949</c:v>
                </c:pt>
                <c:pt idx="7">
                  <c:v>224478</c:v>
                </c:pt>
                <c:pt idx="8">
                  <c:v>135955</c:v>
                </c:pt>
                <c:pt idx="9">
                  <c:v>64079</c:v>
                </c:pt>
                <c:pt idx="10">
                  <c:v>32665</c:v>
                </c:pt>
                <c:pt idx="11">
                  <c:v>23531</c:v>
                </c:pt>
                <c:pt idx="12">
                  <c:v>16991</c:v>
                </c:pt>
                <c:pt idx="13">
                  <c:v>29528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C-4BA8-B52E-AD5876561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C-4BA8-B52E-AD587656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3968"/>
        <c:axId val="1067917328"/>
      </c:lineChart>
      <c:catAx>
        <c:axId val="10679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7328"/>
        <c:crosses val="autoZero"/>
        <c:auto val="1"/>
        <c:lblAlgn val="ctr"/>
        <c:lblOffset val="100"/>
        <c:noMultiLvlLbl val="0"/>
      </c:catAx>
      <c:valAx>
        <c:axId val="10679173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3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5-4A85-A477-0D3B8BDBF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5-4A85-A477-0D3B8BDB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5008"/>
        <c:axId val="1067925488"/>
      </c:lineChart>
      <c:catAx>
        <c:axId val="106792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5488"/>
        <c:crosses val="autoZero"/>
        <c:auto val="1"/>
        <c:lblAlgn val="ctr"/>
        <c:lblOffset val="100"/>
        <c:noMultiLvlLbl val="0"/>
      </c:catAx>
      <c:valAx>
        <c:axId val="10679254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40272</c:v>
                </c:pt>
                <c:pt idx="1">
                  <c:v>35906</c:v>
                </c:pt>
                <c:pt idx="2">
                  <c:v>40852</c:v>
                </c:pt>
                <c:pt idx="3">
                  <c:v>50277</c:v>
                </c:pt>
                <c:pt idx="4">
                  <c:v>49376</c:v>
                </c:pt>
                <c:pt idx="5">
                  <c:v>239251</c:v>
                </c:pt>
                <c:pt idx="6">
                  <c:v>258959</c:v>
                </c:pt>
                <c:pt idx="7">
                  <c:v>74635</c:v>
                </c:pt>
                <c:pt idx="8">
                  <c:v>83106</c:v>
                </c:pt>
                <c:pt idx="9">
                  <c:v>144617</c:v>
                </c:pt>
                <c:pt idx="10">
                  <c:v>170522</c:v>
                </c:pt>
                <c:pt idx="11">
                  <c:v>158590</c:v>
                </c:pt>
                <c:pt idx="12">
                  <c:v>154053</c:v>
                </c:pt>
                <c:pt idx="13">
                  <c:v>192056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B-4D47-B4E0-C160E7291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B-4D47-B4E0-C160E72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2368"/>
        <c:axId val="1037316128"/>
      </c:lineChart>
      <c:catAx>
        <c:axId val="10373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128"/>
        <c:crosses val="autoZero"/>
        <c:auto val="1"/>
        <c:lblAlgn val="ctr"/>
        <c:lblOffset val="100"/>
        <c:noMultiLvlLbl val="0"/>
      </c:catAx>
      <c:valAx>
        <c:axId val="10373161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58040</c:v>
                </c:pt>
                <c:pt idx="1">
                  <c:v>46868</c:v>
                </c:pt>
                <c:pt idx="2">
                  <c:v>164538</c:v>
                </c:pt>
                <c:pt idx="3">
                  <c:v>53159</c:v>
                </c:pt>
                <c:pt idx="4">
                  <c:v>17722</c:v>
                </c:pt>
                <c:pt idx="5">
                  <c:v>63996</c:v>
                </c:pt>
                <c:pt idx="6">
                  <c:v>82444</c:v>
                </c:pt>
                <c:pt idx="7">
                  <c:v>145501</c:v>
                </c:pt>
                <c:pt idx="8">
                  <c:v>214327</c:v>
                </c:pt>
                <c:pt idx="9">
                  <c:v>112642</c:v>
                </c:pt>
                <c:pt idx="10">
                  <c:v>69132</c:v>
                </c:pt>
                <c:pt idx="11">
                  <c:v>60849</c:v>
                </c:pt>
                <c:pt idx="12">
                  <c:v>69028</c:v>
                </c:pt>
                <c:pt idx="13">
                  <c:v>94252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B-411E-A5D4-ADB3FF2A8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B-411E-A5D4-ADB3FF2A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8928"/>
        <c:axId val="1037310368"/>
      </c:lineChart>
      <c:catAx>
        <c:axId val="10373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auto val="1"/>
        <c:lblAlgn val="ctr"/>
        <c:lblOffset val="100"/>
        <c:noMultiLvlLbl val="0"/>
      </c:catAx>
      <c:valAx>
        <c:axId val="10373103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19F-9D4D-D1C68839F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1-419F-9D4D-D1C68839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648"/>
        <c:axId val="1037311808"/>
      </c:lineChart>
      <c:catAx>
        <c:axId val="10373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808"/>
        <c:crosses val="autoZero"/>
        <c:auto val="1"/>
        <c:lblAlgn val="ctr"/>
        <c:lblOffset val="100"/>
        <c:noMultiLvlLbl val="0"/>
      </c:catAx>
      <c:valAx>
        <c:axId val="103731180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6-4475-A858-DC73A6A31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6-4475-A858-DC73A6A31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4688"/>
        <c:axId val="1037313248"/>
      </c:lineChart>
      <c:catAx>
        <c:axId val="10373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248"/>
        <c:crosses val="autoZero"/>
        <c:auto val="1"/>
        <c:lblAlgn val="ctr"/>
        <c:lblOffset val="100"/>
        <c:noMultiLvlLbl val="0"/>
      </c:catAx>
      <c:valAx>
        <c:axId val="10373132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4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1113</c:v>
                </c:pt>
                <c:pt idx="1">
                  <c:v>1351</c:v>
                </c:pt>
                <c:pt idx="2">
                  <c:v>1377</c:v>
                </c:pt>
                <c:pt idx="3">
                  <c:v>1598</c:v>
                </c:pt>
                <c:pt idx="4">
                  <c:v>1848</c:v>
                </c:pt>
                <c:pt idx="5">
                  <c:v>1214</c:v>
                </c:pt>
                <c:pt idx="6">
                  <c:v>1329</c:v>
                </c:pt>
                <c:pt idx="7">
                  <c:v>1643</c:v>
                </c:pt>
                <c:pt idx="8">
                  <c:v>1918</c:v>
                </c:pt>
                <c:pt idx="9">
                  <c:v>4344</c:v>
                </c:pt>
                <c:pt idx="10">
                  <c:v>2954</c:v>
                </c:pt>
                <c:pt idx="11">
                  <c:v>2645</c:v>
                </c:pt>
                <c:pt idx="12">
                  <c:v>2932</c:v>
                </c:pt>
                <c:pt idx="13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B-4406-8B5C-E13427B4F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B-4406-8B5C-E13427B4F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008"/>
        <c:axId val="1037322848"/>
      </c:lineChart>
      <c:catAx>
        <c:axId val="10373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848"/>
        <c:crosses val="autoZero"/>
        <c:auto val="1"/>
        <c:lblAlgn val="ctr"/>
        <c:lblOffset val="100"/>
        <c:noMultiLvlLbl val="0"/>
      </c:catAx>
      <c:valAx>
        <c:axId val="10373228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90.8</c:v>
                </c:pt>
                <c:pt idx="1">
                  <c:v>89.9</c:v>
                </c:pt>
                <c:pt idx="2">
                  <c:v>86.6</c:v>
                </c:pt>
                <c:pt idx="3">
                  <c:v>82.7</c:v>
                </c:pt>
                <c:pt idx="4">
                  <c:v>87.7</c:v>
                </c:pt>
                <c:pt idx="5">
                  <c:v>93</c:v>
                </c:pt>
                <c:pt idx="6">
                  <c:v>88.3</c:v>
                </c:pt>
                <c:pt idx="7">
                  <c:v>90.8</c:v>
                </c:pt>
                <c:pt idx="8">
                  <c:v>85.6</c:v>
                </c:pt>
                <c:pt idx="9">
                  <c:v>90.6</c:v>
                </c:pt>
                <c:pt idx="10">
                  <c:v>92</c:v>
                </c:pt>
                <c:pt idx="11">
                  <c:v>94.7</c:v>
                </c:pt>
                <c:pt idx="12">
                  <c:v>94.7</c:v>
                </c:pt>
                <c:pt idx="13">
                  <c:v>93</c:v>
                </c:pt>
                <c:pt idx="14">
                  <c:v>84</c:v>
                </c:pt>
                <c:pt idx="15">
                  <c:v>85.8</c:v>
                </c:pt>
                <c:pt idx="16">
                  <c:v>89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E61-9A29-FB09BC156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E61-9A29-FB09BC15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1520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auto val="1"/>
        <c:lblAlgn val="ctr"/>
        <c:lblOffset val="100"/>
        <c:noMultiLvlLbl val="0"/>
      </c:catAx>
      <c:valAx>
        <c:axId val="11045152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27801</c:v>
                </c:pt>
                <c:pt idx="4">
                  <c:v>2599</c:v>
                </c:pt>
                <c:pt idx="5">
                  <c:v>44128</c:v>
                </c:pt>
                <c:pt idx="6">
                  <c:v>32243</c:v>
                </c:pt>
                <c:pt idx="7">
                  <c:v>66739</c:v>
                </c:pt>
                <c:pt idx="8">
                  <c:v>139398</c:v>
                </c:pt>
                <c:pt idx="9">
                  <c:v>96480</c:v>
                </c:pt>
                <c:pt idx="10">
                  <c:v>21521</c:v>
                </c:pt>
                <c:pt idx="11">
                  <c:v>19771</c:v>
                </c:pt>
                <c:pt idx="12">
                  <c:v>19752</c:v>
                </c:pt>
                <c:pt idx="13">
                  <c:v>15134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3-4101-AB75-98A49F7FA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3-4101-AB75-98A49F7F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0384"/>
        <c:axId val="1034503744"/>
      </c:lineChart>
      <c:catAx>
        <c:axId val="10345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744"/>
        <c:crosses val="autoZero"/>
        <c:auto val="1"/>
        <c:lblAlgn val="ctr"/>
        <c:lblOffset val="100"/>
        <c:noMultiLvlLbl val="0"/>
      </c:catAx>
      <c:valAx>
        <c:axId val="1034503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36354</c:v>
                </c:pt>
                <c:pt idx="1">
                  <c:v>41261</c:v>
                </c:pt>
                <c:pt idx="2">
                  <c:v>34559</c:v>
                </c:pt>
                <c:pt idx="3">
                  <c:v>34403</c:v>
                </c:pt>
                <c:pt idx="4">
                  <c:v>32561</c:v>
                </c:pt>
                <c:pt idx="5">
                  <c:v>34674</c:v>
                </c:pt>
                <c:pt idx="6">
                  <c:v>39668</c:v>
                </c:pt>
                <c:pt idx="7">
                  <c:v>41714</c:v>
                </c:pt>
                <c:pt idx="8">
                  <c:v>57826</c:v>
                </c:pt>
                <c:pt idx="9">
                  <c:v>77143</c:v>
                </c:pt>
                <c:pt idx="10">
                  <c:v>86857</c:v>
                </c:pt>
                <c:pt idx="11">
                  <c:v>91686</c:v>
                </c:pt>
                <c:pt idx="12">
                  <c:v>92652</c:v>
                </c:pt>
                <c:pt idx="13">
                  <c:v>92741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7C6-963C-5A033FEF2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4-47C6-963C-5A033FEF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9904"/>
        <c:axId val="1034501344"/>
      </c:lineChart>
      <c:catAx>
        <c:axId val="10344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344"/>
        <c:crosses val="autoZero"/>
        <c:auto val="1"/>
        <c:lblAlgn val="ctr"/>
        <c:lblOffset val="100"/>
        <c:noMultiLvlLbl val="0"/>
      </c:catAx>
      <c:valAx>
        <c:axId val="10345013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56566</c:v>
                </c:pt>
                <c:pt idx="1">
                  <c:v>57309</c:v>
                </c:pt>
                <c:pt idx="2">
                  <c:v>57248</c:v>
                </c:pt>
                <c:pt idx="3">
                  <c:v>61110</c:v>
                </c:pt>
                <c:pt idx="4">
                  <c:v>65374</c:v>
                </c:pt>
                <c:pt idx="5">
                  <c:v>73762</c:v>
                </c:pt>
                <c:pt idx="6">
                  <c:v>64745</c:v>
                </c:pt>
                <c:pt idx="7">
                  <c:v>65433</c:v>
                </c:pt>
                <c:pt idx="8">
                  <c:v>65873</c:v>
                </c:pt>
                <c:pt idx="9">
                  <c:v>64316</c:v>
                </c:pt>
                <c:pt idx="10">
                  <c:v>61730</c:v>
                </c:pt>
                <c:pt idx="11">
                  <c:v>64350</c:v>
                </c:pt>
                <c:pt idx="12">
                  <c:v>68267</c:v>
                </c:pt>
                <c:pt idx="13">
                  <c:v>55156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0-4483-89F1-A12C326D7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0-4483-89F1-A12C326D7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2304"/>
        <c:axId val="1034504704"/>
      </c:lineChart>
      <c:catAx>
        <c:axId val="10345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4704"/>
        <c:crosses val="autoZero"/>
        <c:auto val="1"/>
        <c:lblAlgn val="ctr"/>
        <c:lblOffset val="100"/>
        <c:noMultiLvlLbl val="0"/>
      </c:catAx>
      <c:valAx>
        <c:axId val="10345047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18724</c:v>
                </c:pt>
                <c:pt idx="4">
                  <c:v>9964</c:v>
                </c:pt>
                <c:pt idx="5">
                  <c:v>14201</c:v>
                </c:pt>
                <c:pt idx="6">
                  <c:v>32245</c:v>
                </c:pt>
                <c:pt idx="7">
                  <c:v>53394</c:v>
                </c:pt>
                <c:pt idx="8">
                  <c:v>8628</c:v>
                </c:pt>
                <c:pt idx="9">
                  <c:v>9544</c:v>
                </c:pt>
                <c:pt idx="10">
                  <c:v>41122</c:v>
                </c:pt>
                <c:pt idx="11">
                  <c:v>30095</c:v>
                </c:pt>
                <c:pt idx="12">
                  <c:v>39939</c:v>
                </c:pt>
                <c:pt idx="13">
                  <c:v>71126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C-43B2-AEED-4328FFB54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C-43B2-AEED-4328FFB5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184"/>
        <c:axId val="1034505664"/>
      </c:lineChart>
      <c:catAx>
        <c:axId val="10345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664"/>
        <c:crosses val="autoZero"/>
        <c:auto val="1"/>
        <c:lblAlgn val="ctr"/>
        <c:lblOffset val="100"/>
        <c:noMultiLvlLbl val="0"/>
      </c:catAx>
      <c:valAx>
        <c:axId val="1034505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11573</c:v>
                </c:pt>
                <c:pt idx="1">
                  <c:v>14594</c:v>
                </c:pt>
                <c:pt idx="2">
                  <c:v>31471</c:v>
                </c:pt>
                <c:pt idx="3">
                  <c:v>4605</c:v>
                </c:pt>
                <c:pt idx="4">
                  <c:v>12413</c:v>
                </c:pt>
                <c:pt idx="5">
                  <c:v>52347</c:v>
                </c:pt>
                <c:pt idx="6">
                  <c:v>49710</c:v>
                </c:pt>
                <c:pt idx="7">
                  <c:v>40369</c:v>
                </c:pt>
                <c:pt idx="8">
                  <c:v>64578</c:v>
                </c:pt>
                <c:pt idx="9">
                  <c:v>80287</c:v>
                </c:pt>
                <c:pt idx="10">
                  <c:v>106396</c:v>
                </c:pt>
                <c:pt idx="11">
                  <c:v>106408</c:v>
                </c:pt>
                <c:pt idx="12">
                  <c:v>99579</c:v>
                </c:pt>
                <c:pt idx="13">
                  <c:v>137443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6-4DEE-9375-D6B951C5D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6-4DEE-9375-D6B951C5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464"/>
        <c:axId val="1034494144"/>
      </c:lineChart>
      <c:catAx>
        <c:axId val="10345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144"/>
        <c:crosses val="autoZero"/>
        <c:auto val="1"/>
        <c:lblAlgn val="ctr"/>
        <c:lblOffset val="100"/>
        <c:noMultiLvlLbl val="0"/>
      </c:catAx>
      <c:valAx>
        <c:axId val="103449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7-48B5-A9B4-8851F8787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7-48B5-A9B4-8851F8787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1424"/>
        <c:axId val="1034495584"/>
      </c:lineChart>
      <c:catAx>
        <c:axId val="10345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584"/>
        <c:crosses val="autoZero"/>
        <c:auto val="1"/>
        <c:lblAlgn val="ctr"/>
        <c:lblOffset val="100"/>
        <c:noMultiLvlLbl val="0"/>
      </c:catAx>
      <c:valAx>
        <c:axId val="1034495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1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1513</c:v>
                </c:pt>
                <c:pt idx="1">
                  <c:v>1111</c:v>
                </c:pt>
                <c:pt idx="2">
                  <c:v>1515</c:v>
                </c:pt>
                <c:pt idx="3">
                  <c:v>1707</c:v>
                </c:pt>
                <c:pt idx="4">
                  <c:v>2098</c:v>
                </c:pt>
                <c:pt idx="5">
                  <c:v>2987</c:v>
                </c:pt>
                <c:pt idx="6">
                  <c:v>3874</c:v>
                </c:pt>
                <c:pt idx="7">
                  <c:v>4472</c:v>
                </c:pt>
                <c:pt idx="8">
                  <c:v>4738</c:v>
                </c:pt>
                <c:pt idx="9">
                  <c:v>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9-47FD-ACA5-3624E6E3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496544"/>
        <c:axId val="1034497504"/>
      </c:barChart>
      <c:catAx>
        <c:axId val="10344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504"/>
        <c:crosses val="autoZero"/>
        <c:auto val="1"/>
        <c:lblAlgn val="ctr"/>
        <c:lblOffset val="100"/>
        <c:noMultiLvlLbl val="0"/>
      </c:catAx>
      <c:valAx>
        <c:axId val="103449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1266</c:v>
                </c:pt>
                <c:pt idx="1">
                  <c:v>863</c:v>
                </c:pt>
                <c:pt idx="2">
                  <c:v>704</c:v>
                </c:pt>
                <c:pt idx="3">
                  <c:v>741</c:v>
                </c:pt>
                <c:pt idx="4">
                  <c:v>801</c:v>
                </c:pt>
                <c:pt idx="5">
                  <c:v>1087</c:v>
                </c:pt>
                <c:pt idx="6">
                  <c:v>1418</c:v>
                </c:pt>
                <c:pt idx="7">
                  <c:v>1963</c:v>
                </c:pt>
                <c:pt idx="8">
                  <c:v>1963</c:v>
                </c:pt>
                <c:pt idx="9">
                  <c:v>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4-4F10-A169-AFE1A821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14784"/>
        <c:axId val="1034514304"/>
      </c:barChart>
      <c:catAx>
        <c:axId val="10345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304"/>
        <c:crosses val="autoZero"/>
        <c:auto val="1"/>
        <c:lblAlgn val="ctr"/>
        <c:lblOffset val="100"/>
        <c:noMultiLvlLbl val="0"/>
      </c:catAx>
      <c:valAx>
        <c:axId val="103451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132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268</c:v>
                </c:pt>
                <c:pt idx="5">
                  <c:v>249</c:v>
                </c:pt>
                <c:pt idx="6">
                  <c:v>306</c:v>
                </c:pt>
                <c:pt idx="7">
                  <c:v>295</c:v>
                </c:pt>
                <c:pt idx="8">
                  <c:v>280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3-4156-96A7-E2E0F6DE2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24384"/>
        <c:axId val="1034516224"/>
      </c:barChart>
      <c:catAx>
        <c:axId val="10345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224"/>
        <c:crosses val="autoZero"/>
        <c:auto val="1"/>
        <c:lblAlgn val="ctr"/>
        <c:lblOffset val="100"/>
        <c:noMultiLvlLbl val="0"/>
      </c:catAx>
      <c:valAx>
        <c:axId val="103451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114</c:v>
                </c:pt>
                <c:pt idx="1">
                  <c:v>116</c:v>
                </c:pt>
                <c:pt idx="2">
                  <c:v>679</c:v>
                </c:pt>
                <c:pt idx="3">
                  <c:v>833</c:v>
                </c:pt>
                <c:pt idx="4">
                  <c:v>1030</c:v>
                </c:pt>
                <c:pt idx="5">
                  <c:v>1651</c:v>
                </c:pt>
                <c:pt idx="6">
                  <c:v>2150</c:v>
                </c:pt>
                <c:pt idx="7">
                  <c:v>2214</c:v>
                </c:pt>
                <c:pt idx="8">
                  <c:v>2495</c:v>
                </c:pt>
                <c:pt idx="9">
                  <c:v>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B-4372-AAE7-BCE62BDC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17184"/>
        <c:axId val="1034518144"/>
      </c:barChart>
      <c:catAx>
        <c:axId val="10345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8144"/>
        <c:crosses val="autoZero"/>
        <c:auto val="1"/>
        <c:lblAlgn val="ctr"/>
        <c:lblOffset val="100"/>
        <c:noMultiLvlLbl val="0"/>
      </c:catAx>
      <c:valAx>
        <c:axId val="1034518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99834</c:v>
                </c:pt>
                <c:pt idx="1">
                  <c:v>98423</c:v>
                </c:pt>
                <c:pt idx="2">
                  <c:v>104491</c:v>
                </c:pt>
                <c:pt idx="3">
                  <c:v>104867</c:v>
                </c:pt>
                <c:pt idx="4">
                  <c:v>111889</c:v>
                </c:pt>
                <c:pt idx="5">
                  <c:v>107790</c:v>
                </c:pt>
                <c:pt idx="6">
                  <c:v>111725</c:v>
                </c:pt>
                <c:pt idx="7">
                  <c:v>122880</c:v>
                </c:pt>
                <c:pt idx="8">
                  <c:v>124281</c:v>
                </c:pt>
                <c:pt idx="9">
                  <c:v>328736</c:v>
                </c:pt>
                <c:pt idx="10">
                  <c:v>344466</c:v>
                </c:pt>
                <c:pt idx="11">
                  <c:v>159292</c:v>
                </c:pt>
                <c:pt idx="12">
                  <c:v>169012</c:v>
                </c:pt>
                <c:pt idx="13">
                  <c:v>228753</c:v>
                </c:pt>
                <c:pt idx="14">
                  <c:v>253931</c:v>
                </c:pt>
                <c:pt idx="15">
                  <c:v>241681</c:v>
                </c:pt>
                <c:pt idx="16">
                  <c:v>239799</c:v>
                </c:pt>
                <c:pt idx="17">
                  <c:v>288749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9-4F61-A4A8-E52ECBE74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9-4F61-A4A8-E52ECBE7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240"/>
        <c:axId val="1104517600"/>
      </c:lineChart>
      <c:catAx>
        <c:axId val="1104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61.6</c:v>
                </c:pt>
                <c:pt idx="1">
                  <c:v>62.3</c:v>
                </c:pt>
                <c:pt idx="2">
                  <c:v>59.8</c:v>
                </c:pt>
                <c:pt idx="3">
                  <c:v>58.6</c:v>
                </c:pt>
                <c:pt idx="4">
                  <c:v>59.7</c:v>
                </c:pt>
                <c:pt idx="5">
                  <c:v>59.5</c:v>
                </c:pt>
                <c:pt idx="6">
                  <c:v>61.3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3-41E8-AFA7-8A21BAA54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60.8</c:v>
                </c:pt>
                <c:pt idx="5">
                  <c:v>61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3-41E8-AFA7-8A21BAA54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0544"/>
        <c:axId val="1034519584"/>
      </c:lineChart>
      <c:catAx>
        <c:axId val="1034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584"/>
        <c:crosses val="autoZero"/>
        <c:auto val="1"/>
        <c:lblAlgn val="ctr"/>
        <c:lblOffset val="100"/>
        <c:noMultiLvlLbl val="0"/>
      </c:catAx>
      <c:valAx>
        <c:axId val="1034519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780.5</c:v>
                </c:pt>
                <c:pt idx="1">
                  <c:v>1196.9000000000001</c:v>
                </c:pt>
                <c:pt idx="2">
                  <c:v>1356.9</c:v>
                </c:pt>
                <c:pt idx="3">
                  <c:v>1568.9</c:v>
                </c:pt>
                <c:pt idx="4">
                  <c:v>1254.8</c:v>
                </c:pt>
                <c:pt idx="5">
                  <c:v>901.1</c:v>
                </c:pt>
                <c:pt idx="6">
                  <c:v>557.20000000000005</c:v>
                </c:pt>
                <c:pt idx="7">
                  <c:v>489.7</c:v>
                </c:pt>
                <c:pt idx="8">
                  <c:v>455.1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C-49F2-98DC-5F941139F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C-49F2-98DC-5F941139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1024"/>
        <c:axId val="1034522464"/>
      </c:lineChart>
      <c:catAx>
        <c:axId val="10345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2464"/>
        <c:crosses val="autoZero"/>
        <c:auto val="1"/>
        <c:lblAlgn val="ctr"/>
        <c:lblOffset val="100"/>
        <c:noMultiLvlLbl val="0"/>
      </c:catAx>
      <c:valAx>
        <c:axId val="1034522464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62.5</c:v>
                </c:pt>
                <c:pt idx="1">
                  <c:v>64.2</c:v>
                </c:pt>
                <c:pt idx="2">
                  <c:v>64.3</c:v>
                </c:pt>
                <c:pt idx="3">
                  <c:v>64.7</c:v>
                </c:pt>
                <c:pt idx="4">
                  <c:v>66.3</c:v>
                </c:pt>
                <c:pt idx="5">
                  <c:v>66</c:v>
                </c:pt>
                <c:pt idx="6">
                  <c:v>68.2</c:v>
                </c:pt>
                <c:pt idx="7">
                  <c:v>70.3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4-43A1-98B3-49873542F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4-43A1-98B3-49873542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4432"/>
        <c:axId val="937013952"/>
      </c:lineChart>
      <c:catAx>
        <c:axId val="937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952"/>
        <c:crosses val="autoZero"/>
        <c:auto val="1"/>
        <c:lblAlgn val="ctr"/>
        <c:lblOffset val="100"/>
        <c:noMultiLvlLbl val="0"/>
      </c:catAx>
      <c:valAx>
        <c:axId val="9370139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57.6</c:v>
                </c:pt>
                <c:pt idx="1">
                  <c:v>59.2</c:v>
                </c:pt>
                <c:pt idx="2">
                  <c:v>51.6</c:v>
                </c:pt>
                <c:pt idx="3">
                  <c:v>53</c:v>
                </c:pt>
                <c:pt idx="4">
                  <c:v>54.6</c:v>
                </c:pt>
                <c:pt idx="5">
                  <c:v>55.9</c:v>
                </c:pt>
                <c:pt idx="6">
                  <c:v>56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F-4914-BB13-985A21110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58.3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F-4914-BB13-985A21110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952"/>
        <c:axId val="936991872"/>
      </c:lineChart>
      <c:catAx>
        <c:axId val="936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1872"/>
        <c:crosses val="autoZero"/>
        <c:auto val="1"/>
        <c:lblAlgn val="ctr"/>
        <c:lblOffset val="100"/>
        <c:noMultiLvlLbl val="0"/>
      </c:catAx>
      <c:valAx>
        <c:axId val="9369918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82.7</c:v>
                </c:pt>
                <c:pt idx="1">
                  <c:v>84</c:v>
                </c:pt>
                <c:pt idx="2">
                  <c:v>80.7</c:v>
                </c:pt>
                <c:pt idx="3">
                  <c:v>75.400000000000006</c:v>
                </c:pt>
                <c:pt idx="4">
                  <c:v>77.099999999999994</c:v>
                </c:pt>
                <c:pt idx="5">
                  <c:v>69.2</c:v>
                </c:pt>
                <c:pt idx="6">
                  <c:v>68.2</c:v>
                </c:pt>
                <c:pt idx="7">
                  <c:v>69.900000000000006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4-4D57-9100-5E1E6CF6E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67.2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4-4D57-9100-5E1E6CF6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0912"/>
        <c:axId val="936994752"/>
      </c:lineChart>
      <c:catAx>
        <c:axId val="936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752"/>
        <c:crosses val="autoZero"/>
        <c:auto val="1"/>
        <c:lblAlgn val="ctr"/>
        <c:lblOffset val="100"/>
        <c:noMultiLvlLbl val="0"/>
      </c:catAx>
      <c:valAx>
        <c:axId val="9369947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4-4F12-AF24-B768740F5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4-4F12-AF24-B768740F5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8592"/>
        <c:axId val="936993312"/>
      </c:lineChart>
      <c:catAx>
        <c:axId val="9369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3312"/>
        <c:crosses val="autoZero"/>
        <c:auto val="1"/>
        <c:lblAlgn val="ctr"/>
        <c:lblOffset val="100"/>
        <c:noMultiLvlLbl val="0"/>
      </c:catAx>
      <c:valAx>
        <c:axId val="93699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78.900000000000006</c:v>
                </c:pt>
                <c:pt idx="1">
                  <c:v>71.7</c:v>
                </c:pt>
                <c:pt idx="2">
                  <c:v>76.8</c:v>
                </c:pt>
                <c:pt idx="3">
                  <c:v>79</c:v>
                </c:pt>
                <c:pt idx="4">
                  <c:v>64.099999999999994</c:v>
                </c:pt>
                <c:pt idx="5">
                  <c:v>54.6</c:v>
                </c:pt>
                <c:pt idx="6">
                  <c:v>50.2</c:v>
                </c:pt>
                <c:pt idx="7">
                  <c:v>53.1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3-4E54-AF1A-43B8C9A68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58.9</c:v>
                </c:pt>
                <c:pt idx="5">
                  <c:v>58.3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3-4E54-AF1A-43B8C9A6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2352"/>
        <c:axId val="936983712"/>
      </c:lineChart>
      <c:catAx>
        <c:axId val="9369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712"/>
        <c:crosses val="autoZero"/>
        <c:auto val="1"/>
        <c:lblAlgn val="ctr"/>
        <c:lblOffset val="100"/>
        <c:noMultiLvlLbl val="0"/>
      </c:catAx>
      <c:valAx>
        <c:axId val="9369837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2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</c:v>
                </c:pt>
                <c:pt idx="1">
                  <c:v>55.7</c:v>
                </c:pt>
                <c:pt idx="2">
                  <c:v>51.4</c:v>
                </c:pt>
                <c:pt idx="3">
                  <c:v>53.3</c:v>
                </c:pt>
                <c:pt idx="4">
                  <c:v>55.3</c:v>
                </c:pt>
                <c:pt idx="5">
                  <c:v>56.4</c:v>
                </c:pt>
                <c:pt idx="6">
                  <c:v>57.1</c:v>
                </c:pt>
                <c:pt idx="7">
                  <c:v>57.3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5E-932B-0A52F003F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63.2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5E-932B-0A52F003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6112"/>
        <c:axId val="936987072"/>
      </c:lineChart>
      <c:catAx>
        <c:axId val="9369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072"/>
        <c:crosses val="autoZero"/>
        <c:auto val="1"/>
        <c:lblAlgn val="ctr"/>
        <c:lblOffset val="100"/>
        <c:noMultiLvlLbl val="0"/>
      </c:catAx>
      <c:valAx>
        <c:axId val="9369870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23.4</c:v>
                </c:pt>
                <c:pt idx="2">
                  <c:v>25.8</c:v>
                </c:pt>
                <c:pt idx="3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E-4A9A-A4C6-9121DA74C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47.9</c:v>
                </c:pt>
                <c:pt idx="5">
                  <c:v>56.8</c:v>
                </c:pt>
                <c:pt idx="6">
                  <c:v>57.4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E-4A9A-A4C6-9121DA74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992"/>
        <c:axId val="937012032"/>
      </c:lineChart>
      <c:catAx>
        <c:axId val="9370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032"/>
        <c:crosses val="autoZero"/>
        <c:auto val="1"/>
        <c:lblAlgn val="ctr"/>
        <c:lblOffset val="100"/>
        <c:noMultiLvlLbl val="0"/>
      </c:catAx>
      <c:valAx>
        <c:axId val="9370120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9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76.400000000000006</c:v>
                </c:pt>
                <c:pt idx="1">
                  <c:v>74.7</c:v>
                </c:pt>
                <c:pt idx="2">
                  <c:v>79.2</c:v>
                </c:pt>
                <c:pt idx="3">
                  <c:v>78.8</c:v>
                </c:pt>
                <c:pt idx="4">
                  <c:v>75.2</c:v>
                </c:pt>
                <c:pt idx="5">
                  <c:v>71.8</c:v>
                </c:pt>
                <c:pt idx="6">
                  <c:v>73.900000000000006</c:v>
                </c:pt>
                <c:pt idx="7">
                  <c:v>75.900000000000006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C-4660-B9AC-84AD0D08B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73.2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C-4660-B9AC-84AD0D0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512"/>
        <c:axId val="937002432"/>
      </c:lineChart>
      <c:catAx>
        <c:axId val="9370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432"/>
        <c:crosses val="autoZero"/>
        <c:auto val="1"/>
        <c:lblAlgn val="ctr"/>
        <c:lblOffset val="100"/>
        <c:noMultiLvlLbl val="0"/>
      </c:catAx>
      <c:valAx>
        <c:axId val="9370024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91.6</c:v>
                </c:pt>
                <c:pt idx="1">
                  <c:v>93</c:v>
                </c:pt>
                <c:pt idx="2">
                  <c:v>93.7</c:v>
                </c:pt>
                <c:pt idx="3">
                  <c:v>93.2</c:v>
                </c:pt>
                <c:pt idx="4">
                  <c:v>100.9</c:v>
                </c:pt>
                <c:pt idx="5">
                  <c:v>101</c:v>
                </c:pt>
                <c:pt idx="6">
                  <c:v>94.9</c:v>
                </c:pt>
                <c:pt idx="7">
                  <c:v>95.1</c:v>
                </c:pt>
                <c:pt idx="8">
                  <c:v>96.4</c:v>
                </c:pt>
                <c:pt idx="9">
                  <c:v>96.2</c:v>
                </c:pt>
                <c:pt idx="10">
                  <c:v>89</c:v>
                </c:pt>
                <c:pt idx="11">
                  <c:v>88.7</c:v>
                </c:pt>
                <c:pt idx="12">
                  <c:v>88.7</c:v>
                </c:pt>
                <c:pt idx="13">
                  <c:v>93.6</c:v>
                </c:pt>
                <c:pt idx="14">
                  <c:v>93.6</c:v>
                </c:pt>
                <c:pt idx="15">
                  <c:v>94.7</c:v>
                </c:pt>
                <c:pt idx="16">
                  <c:v>93.1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E-4C14-BE1B-9935D7933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E-4C14-BE1B-9935D793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2192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F-4AA6-8A3C-383CCD1DF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F-4AA6-8A3C-383CCD1D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152"/>
        <c:axId val="937005312"/>
      </c:lineChart>
      <c:catAx>
        <c:axId val="9369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5312"/>
        <c:crosses val="autoZero"/>
        <c:auto val="1"/>
        <c:lblAlgn val="ctr"/>
        <c:lblOffset val="100"/>
        <c:noMultiLvlLbl val="0"/>
      </c:catAx>
      <c:valAx>
        <c:axId val="937005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46.1</c:v>
                </c:pt>
                <c:pt idx="1">
                  <c:v>48.3</c:v>
                </c:pt>
                <c:pt idx="2">
                  <c:v>46.2</c:v>
                </c:pt>
                <c:pt idx="3">
                  <c:v>48.4</c:v>
                </c:pt>
                <c:pt idx="4">
                  <c:v>50.5</c:v>
                </c:pt>
                <c:pt idx="5">
                  <c:v>52.5</c:v>
                </c:pt>
                <c:pt idx="6">
                  <c:v>54.6</c:v>
                </c:pt>
                <c:pt idx="7">
                  <c:v>56.7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A-464A-8C88-CF8FF86D0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63.3</c:v>
                </c:pt>
                <c:pt idx="5">
                  <c:v>63.7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A-464A-8C88-CF8FF86D0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6192"/>
        <c:axId val="937006272"/>
      </c:lineChart>
      <c:catAx>
        <c:axId val="9369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272"/>
        <c:crosses val="autoZero"/>
        <c:auto val="1"/>
        <c:lblAlgn val="ctr"/>
        <c:lblOffset val="100"/>
        <c:noMultiLvlLbl val="0"/>
      </c:catAx>
      <c:valAx>
        <c:axId val="937006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100</c:v>
                </c:pt>
                <c:pt idx="1">
                  <c:v>91.2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99.6</c:v>
                </c:pt>
                <c:pt idx="7">
                  <c:v>99.6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0-428D-9065-673012295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54.4</c:v>
                </c:pt>
                <c:pt idx="4">
                  <c:v>57.8</c:v>
                </c:pt>
                <c:pt idx="5">
                  <c:v>55.5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0-428D-9065-673012295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7712"/>
        <c:axId val="937008192"/>
      </c:lineChart>
      <c:catAx>
        <c:axId val="9370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192"/>
        <c:crosses val="autoZero"/>
        <c:auto val="1"/>
        <c:lblAlgn val="ctr"/>
        <c:lblOffset val="100"/>
        <c:noMultiLvlLbl val="0"/>
      </c:catAx>
      <c:valAx>
        <c:axId val="9370081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7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49.2</c:v>
                </c:pt>
                <c:pt idx="1">
                  <c:v>50</c:v>
                </c:pt>
                <c:pt idx="2">
                  <c:v>53.1</c:v>
                </c:pt>
                <c:pt idx="3">
                  <c:v>54.2</c:v>
                </c:pt>
                <c:pt idx="4">
                  <c:v>56.3</c:v>
                </c:pt>
                <c:pt idx="5">
                  <c:v>57.1</c:v>
                </c:pt>
                <c:pt idx="6">
                  <c:v>57.1</c:v>
                </c:pt>
                <c:pt idx="7">
                  <c:v>59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8-4593-96DF-1B5B20F44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56.4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8-4593-96DF-1B5B20F4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9632"/>
        <c:axId val="937013472"/>
      </c:lineChart>
      <c:catAx>
        <c:axId val="937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472"/>
        <c:crosses val="autoZero"/>
        <c:auto val="1"/>
        <c:lblAlgn val="ctr"/>
        <c:lblOffset val="100"/>
        <c:noMultiLvlLbl val="0"/>
      </c:catAx>
      <c:valAx>
        <c:axId val="9370134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55.8</c:v>
                </c:pt>
                <c:pt idx="2">
                  <c:v>58.4</c:v>
                </c:pt>
                <c:pt idx="3">
                  <c:v>61.1</c:v>
                </c:pt>
                <c:pt idx="4">
                  <c:v>63.9</c:v>
                </c:pt>
                <c:pt idx="5">
                  <c:v>66.400000000000006</c:v>
                </c:pt>
                <c:pt idx="6">
                  <c:v>69.2</c:v>
                </c:pt>
                <c:pt idx="7">
                  <c:v>71.8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2-4391-8AEE-5726B5A86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66.400000000000006</c:v>
                </c:pt>
                <c:pt idx="5">
                  <c:v>63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2-4391-8AEE-5726B5A8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2656"/>
        <c:axId val="1091426016"/>
      </c:lineChart>
      <c:catAx>
        <c:axId val="10914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6016"/>
        <c:crosses val="autoZero"/>
        <c:auto val="1"/>
        <c:lblAlgn val="ctr"/>
        <c:lblOffset val="100"/>
        <c:noMultiLvlLbl val="0"/>
      </c:catAx>
      <c:valAx>
        <c:axId val="10914260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52.1</c:v>
                </c:pt>
                <c:pt idx="1">
                  <c:v>62</c:v>
                </c:pt>
                <c:pt idx="2">
                  <c:v>62.1</c:v>
                </c:pt>
                <c:pt idx="3">
                  <c:v>64.2</c:v>
                </c:pt>
                <c:pt idx="4">
                  <c:v>66.2</c:v>
                </c:pt>
                <c:pt idx="5">
                  <c:v>65.7</c:v>
                </c:pt>
                <c:pt idx="6">
                  <c:v>51.7</c:v>
                </c:pt>
                <c:pt idx="7">
                  <c:v>53.9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F-412D-B591-91B20042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50.7</c:v>
                </c:pt>
                <c:pt idx="4">
                  <c:v>52.3</c:v>
                </c:pt>
                <c:pt idx="5">
                  <c:v>51.3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F-412D-B591-91B20042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1776"/>
        <c:axId val="1091424096"/>
      </c:lineChart>
      <c:catAx>
        <c:axId val="1091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4096"/>
        <c:crosses val="autoZero"/>
        <c:auto val="1"/>
        <c:lblAlgn val="ctr"/>
        <c:lblOffset val="100"/>
        <c:noMultiLvlLbl val="0"/>
      </c:catAx>
      <c:valAx>
        <c:axId val="10914240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20.100000000000001</c:v>
                </c:pt>
                <c:pt idx="1">
                  <c:v>22.2</c:v>
                </c:pt>
                <c:pt idx="2">
                  <c:v>25.7</c:v>
                </c:pt>
                <c:pt idx="3">
                  <c:v>25.1</c:v>
                </c:pt>
                <c:pt idx="4">
                  <c:v>29.2</c:v>
                </c:pt>
                <c:pt idx="5">
                  <c:v>27.8</c:v>
                </c:pt>
                <c:pt idx="6">
                  <c:v>31.6</c:v>
                </c:pt>
                <c:pt idx="7">
                  <c:v>35.9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7-48F3-BC63-948BF2866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54.4</c:v>
                </c:pt>
                <c:pt idx="3">
                  <c:v>55</c:v>
                </c:pt>
                <c:pt idx="4">
                  <c:v>52.1</c:v>
                </c:pt>
                <c:pt idx="5">
                  <c:v>57.8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7-48F3-BC63-948BF286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5616"/>
        <c:axId val="1091432736"/>
      </c:lineChart>
      <c:catAx>
        <c:axId val="10914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2736"/>
        <c:crosses val="autoZero"/>
        <c:auto val="1"/>
        <c:lblAlgn val="ctr"/>
        <c:lblOffset val="100"/>
        <c:noMultiLvlLbl val="0"/>
      </c:catAx>
      <c:valAx>
        <c:axId val="1091432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60.6</c:v>
                </c:pt>
                <c:pt idx="1">
                  <c:v>59.9</c:v>
                </c:pt>
                <c:pt idx="2">
                  <c:v>60.1</c:v>
                </c:pt>
                <c:pt idx="3">
                  <c:v>62.8</c:v>
                </c:pt>
                <c:pt idx="4">
                  <c:v>65.099999999999994</c:v>
                </c:pt>
                <c:pt idx="5">
                  <c:v>60.4</c:v>
                </c:pt>
                <c:pt idx="6">
                  <c:v>61.4</c:v>
                </c:pt>
                <c:pt idx="7">
                  <c:v>55.8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5-4533-AA3A-0499CAF66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58.5</c:v>
                </c:pt>
                <c:pt idx="5">
                  <c:v>56.5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5-4533-AA3A-0499CAF6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8416"/>
        <c:axId val="1091433216"/>
      </c:lineChart>
      <c:catAx>
        <c:axId val="10914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3216"/>
        <c:crosses val="autoZero"/>
        <c:auto val="1"/>
        <c:lblAlgn val="ctr"/>
        <c:lblOffset val="100"/>
        <c:noMultiLvlLbl val="0"/>
      </c:catAx>
      <c:valAx>
        <c:axId val="10914332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32101</c:v>
                </c:pt>
                <c:pt idx="1">
                  <c:v>33383</c:v>
                </c:pt>
                <c:pt idx="2">
                  <c:v>34417</c:v>
                </c:pt>
                <c:pt idx="3">
                  <c:v>34974</c:v>
                </c:pt>
                <c:pt idx="4">
                  <c:v>36274</c:v>
                </c:pt>
                <c:pt idx="5">
                  <c:v>36858</c:v>
                </c:pt>
                <c:pt idx="6">
                  <c:v>36034</c:v>
                </c:pt>
                <c:pt idx="7">
                  <c:v>35474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4-4DE7-8588-8655F134C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44950</c:v>
                </c:pt>
                <c:pt idx="1">
                  <c:v>46403</c:v>
                </c:pt>
                <c:pt idx="2">
                  <c:v>46616</c:v>
                </c:pt>
                <c:pt idx="3">
                  <c:v>47075</c:v>
                </c:pt>
                <c:pt idx="4">
                  <c:v>48429</c:v>
                </c:pt>
                <c:pt idx="5">
                  <c:v>49115</c:v>
                </c:pt>
                <c:pt idx="6">
                  <c:v>48184</c:v>
                </c:pt>
                <c:pt idx="7">
                  <c:v>47585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4-4DE7-8588-8655F134C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42715</c:v>
                </c:pt>
                <c:pt idx="1">
                  <c:v>43970</c:v>
                </c:pt>
                <c:pt idx="2">
                  <c:v>44922</c:v>
                </c:pt>
                <c:pt idx="3">
                  <c:v>45236</c:v>
                </c:pt>
                <c:pt idx="4">
                  <c:v>46501</c:v>
                </c:pt>
                <c:pt idx="5">
                  <c:v>46979</c:v>
                </c:pt>
                <c:pt idx="6">
                  <c:v>46066</c:v>
                </c:pt>
                <c:pt idx="7">
                  <c:v>45528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4-4DE7-8588-8655F134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2256"/>
        <c:axId val="1091431296"/>
      </c:lineChart>
      <c:catAx>
        <c:axId val="10914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1296"/>
        <c:crosses val="autoZero"/>
        <c:auto val="1"/>
        <c:lblAlgn val="ctr"/>
        <c:lblOffset val="100"/>
        <c:noMultiLvlLbl val="0"/>
      </c:catAx>
      <c:valAx>
        <c:axId val="1091431296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11571</c:v>
                </c:pt>
                <c:pt idx="1">
                  <c:v>14303</c:v>
                </c:pt>
                <c:pt idx="2">
                  <c:v>16383</c:v>
                </c:pt>
                <c:pt idx="3">
                  <c:v>17804</c:v>
                </c:pt>
                <c:pt idx="4">
                  <c:v>17915</c:v>
                </c:pt>
                <c:pt idx="5">
                  <c:v>16913</c:v>
                </c:pt>
                <c:pt idx="6">
                  <c:v>15718</c:v>
                </c:pt>
                <c:pt idx="7">
                  <c:v>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D-47F6-AF3A-EF240DFE03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18034</c:v>
                </c:pt>
                <c:pt idx="1">
                  <c:v>20673</c:v>
                </c:pt>
                <c:pt idx="2">
                  <c:v>21927</c:v>
                </c:pt>
                <c:pt idx="3">
                  <c:v>23100</c:v>
                </c:pt>
                <c:pt idx="4">
                  <c:v>23059</c:v>
                </c:pt>
                <c:pt idx="5">
                  <c:v>22029</c:v>
                </c:pt>
                <c:pt idx="6">
                  <c:v>20643</c:v>
                </c:pt>
                <c:pt idx="7">
                  <c:v>19408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D-47F6-AF3A-EF240DFE03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17017</c:v>
                </c:pt>
                <c:pt idx="1">
                  <c:v>19538</c:v>
                </c:pt>
                <c:pt idx="2">
                  <c:v>21498</c:v>
                </c:pt>
                <c:pt idx="3">
                  <c:v>22611</c:v>
                </c:pt>
                <c:pt idx="4">
                  <c:v>22539</c:v>
                </c:pt>
                <c:pt idx="5">
                  <c:v>21329</c:v>
                </c:pt>
                <c:pt idx="6">
                  <c:v>20000</c:v>
                </c:pt>
                <c:pt idx="7">
                  <c:v>18782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D-47F6-AF3A-EF240DFE0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7536"/>
        <c:axId val="1091438016"/>
      </c:lineChart>
      <c:catAx>
        <c:axId val="10914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8016"/>
        <c:crosses val="autoZero"/>
        <c:auto val="1"/>
        <c:lblAlgn val="ctr"/>
        <c:lblOffset val="100"/>
        <c:noMultiLvlLbl val="0"/>
      </c:catAx>
      <c:valAx>
        <c:axId val="10914380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8.61</c:v>
                </c:pt>
                <c:pt idx="1">
                  <c:v>8.66</c:v>
                </c:pt>
                <c:pt idx="2">
                  <c:v>8.5</c:v>
                </c:pt>
                <c:pt idx="3">
                  <c:v>8.3800000000000008</c:v>
                </c:pt>
                <c:pt idx="4">
                  <c:v>8.56</c:v>
                </c:pt>
                <c:pt idx="5">
                  <c:v>8.6999999999999993</c:v>
                </c:pt>
                <c:pt idx="6">
                  <c:v>8.5500000000000007</c:v>
                </c:pt>
                <c:pt idx="7">
                  <c:v>8.6</c:v>
                </c:pt>
                <c:pt idx="8">
                  <c:v>8.86</c:v>
                </c:pt>
                <c:pt idx="9">
                  <c:v>9.3000000000000007</c:v>
                </c:pt>
                <c:pt idx="10">
                  <c:v>10.59</c:v>
                </c:pt>
                <c:pt idx="11">
                  <c:v>10.82</c:v>
                </c:pt>
                <c:pt idx="12">
                  <c:v>10.3</c:v>
                </c:pt>
                <c:pt idx="13">
                  <c:v>9.5399999999999991</c:v>
                </c:pt>
                <c:pt idx="14">
                  <c:v>9.5</c:v>
                </c:pt>
                <c:pt idx="15">
                  <c:v>9.56</c:v>
                </c:pt>
                <c:pt idx="16">
                  <c:v>9.34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8-409A-A8DC-188C10657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8-409A-A8DC-188C10657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24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11242</c:v>
                </c:pt>
                <c:pt idx="1">
                  <c:v>12164</c:v>
                </c:pt>
                <c:pt idx="2">
                  <c:v>8297</c:v>
                </c:pt>
                <c:pt idx="3">
                  <c:v>10571</c:v>
                </c:pt>
                <c:pt idx="4">
                  <c:v>11223</c:v>
                </c:pt>
                <c:pt idx="5">
                  <c:v>10301</c:v>
                </c:pt>
                <c:pt idx="6">
                  <c:v>10320</c:v>
                </c:pt>
                <c:pt idx="7">
                  <c:v>10863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B-40E1-834F-0A8A69B78F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17779</c:v>
                </c:pt>
                <c:pt idx="1">
                  <c:v>19113</c:v>
                </c:pt>
                <c:pt idx="2">
                  <c:v>14616</c:v>
                </c:pt>
                <c:pt idx="3">
                  <c:v>16721</c:v>
                </c:pt>
                <c:pt idx="4">
                  <c:v>17659</c:v>
                </c:pt>
                <c:pt idx="5">
                  <c:v>17000</c:v>
                </c:pt>
                <c:pt idx="6">
                  <c:v>16709</c:v>
                </c:pt>
                <c:pt idx="7">
                  <c:v>17437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B-40E1-834F-0A8A69B78F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15392</c:v>
                </c:pt>
                <c:pt idx="1">
                  <c:v>16646</c:v>
                </c:pt>
                <c:pt idx="2">
                  <c:v>12125</c:v>
                </c:pt>
                <c:pt idx="3">
                  <c:v>14415</c:v>
                </c:pt>
                <c:pt idx="4">
                  <c:v>15260</c:v>
                </c:pt>
                <c:pt idx="5">
                  <c:v>14424</c:v>
                </c:pt>
                <c:pt idx="6">
                  <c:v>14248</c:v>
                </c:pt>
                <c:pt idx="7">
                  <c:v>14825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B-40E1-834F-0A8A69B7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2336"/>
        <c:axId val="1091448576"/>
      </c:lineChart>
      <c:catAx>
        <c:axId val="10914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8576"/>
        <c:crosses val="autoZero"/>
        <c:auto val="1"/>
        <c:lblAlgn val="ctr"/>
        <c:lblOffset val="100"/>
        <c:noMultiLvlLbl val="0"/>
      </c:catAx>
      <c:valAx>
        <c:axId val="10914485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2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12037</c:v>
                </c:pt>
                <c:pt idx="1">
                  <c:v>14426</c:v>
                </c:pt>
                <c:pt idx="2">
                  <c:v>11174</c:v>
                </c:pt>
                <c:pt idx="3">
                  <c:v>11893</c:v>
                </c:pt>
                <c:pt idx="4">
                  <c:v>12151</c:v>
                </c:pt>
                <c:pt idx="5">
                  <c:v>10486</c:v>
                </c:pt>
                <c:pt idx="6">
                  <c:v>10727</c:v>
                </c:pt>
                <c:pt idx="7">
                  <c:v>11144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5-4847-B232-076819E068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18598</c:v>
                </c:pt>
                <c:pt idx="1">
                  <c:v>21381</c:v>
                </c:pt>
                <c:pt idx="2">
                  <c:v>17513</c:v>
                </c:pt>
                <c:pt idx="3">
                  <c:v>18102</c:v>
                </c:pt>
                <c:pt idx="4">
                  <c:v>18577</c:v>
                </c:pt>
                <c:pt idx="5">
                  <c:v>17192</c:v>
                </c:pt>
                <c:pt idx="6">
                  <c:v>17123</c:v>
                </c:pt>
                <c:pt idx="7">
                  <c:v>17722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847-B232-076819E068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15900</c:v>
                </c:pt>
                <c:pt idx="1">
                  <c:v>18908</c:v>
                </c:pt>
                <c:pt idx="2">
                  <c:v>15003</c:v>
                </c:pt>
                <c:pt idx="3">
                  <c:v>15746</c:v>
                </c:pt>
                <c:pt idx="4">
                  <c:v>16188</c:v>
                </c:pt>
                <c:pt idx="5">
                  <c:v>14615</c:v>
                </c:pt>
                <c:pt idx="6">
                  <c:v>14662</c:v>
                </c:pt>
                <c:pt idx="7">
                  <c:v>15107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5-4847-B232-076819E0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6656"/>
        <c:axId val="1091445696"/>
      </c:lineChart>
      <c:catAx>
        <c:axId val="10914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5696"/>
        <c:crosses val="autoZero"/>
        <c:auto val="1"/>
        <c:lblAlgn val="ctr"/>
        <c:lblOffset val="100"/>
        <c:noMultiLvlLbl val="0"/>
      </c:catAx>
      <c:valAx>
        <c:axId val="109144569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6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-1858</c:v>
                </c:pt>
                <c:pt idx="1">
                  <c:v>-1458</c:v>
                </c:pt>
                <c:pt idx="2">
                  <c:v>-248</c:v>
                </c:pt>
                <c:pt idx="3">
                  <c:v>-940</c:v>
                </c:pt>
                <c:pt idx="4">
                  <c:v>761</c:v>
                </c:pt>
                <c:pt idx="5">
                  <c:v>1584</c:v>
                </c:pt>
                <c:pt idx="6">
                  <c:v>411</c:v>
                </c:pt>
                <c:pt idx="7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547-8D10-1A96A83ED2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-1519</c:v>
                </c:pt>
                <c:pt idx="1">
                  <c:v>-1361</c:v>
                </c:pt>
                <c:pt idx="2">
                  <c:v>-307</c:v>
                </c:pt>
                <c:pt idx="3">
                  <c:v>-828</c:v>
                </c:pt>
                <c:pt idx="4">
                  <c:v>915</c:v>
                </c:pt>
                <c:pt idx="5">
                  <c:v>1580</c:v>
                </c:pt>
                <c:pt idx="6">
                  <c:v>524</c:v>
                </c:pt>
                <c:pt idx="7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9-4547-8D10-1A96A83ED2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-1451</c:v>
                </c:pt>
                <c:pt idx="1">
                  <c:v>-1274</c:v>
                </c:pt>
                <c:pt idx="2">
                  <c:v>-241</c:v>
                </c:pt>
                <c:pt idx="3">
                  <c:v>-906</c:v>
                </c:pt>
                <c:pt idx="4">
                  <c:v>881</c:v>
                </c:pt>
                <c:pt idx="5">
                  <c:v>1662</c:v>
                </c:pt>
                <c:pt idx="6">
                  <c:v>436</c:v>
                </c:pt>
                <c:pt idx="7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9-4547-8D10-1A96A83E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6176"/>
        <c:axId val="1091449536"/>
      </c:lineChart>
      <c:catAx>
        <c:axId val="10914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9536"/>
        <c:crosses val="autoZero"/>
        <c:auto val="1"/>
        <c:lblAlgn val="ctr"/>
        <c:lblOffset val="100"/>
        <c:noMultiLvlLbl val="0"/>
      </c:catAx>
      <c:valAx>
        <c:axId val="109144953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6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20530</c:v>
                </c:pt>
                <c:pt idx="1">
                  <c:v>19080</c:v>
                </c:pt>
                <c:pt idx="2">
                  <c:v>18034</c:v>
                </c:pt>
                <c:pt idx="3">
                  <c:v>17170</c:v>
                </c:pt>
                <c:pt idx="4">
                  <c:v>18359</c:v>
                </c:pt>
                <c:pt idx="5">
                  <c:v>19946</c:v>
                </c:pt>
                <c:pt idx="6">
                  <c:v>20316</c:v>
                </c:pt>
                <c:pt idx="7">
                  <c:v>20826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4-443C-BC26-F34C57BBE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26917</c:v>
                </c:pt>
                <c:pt idx="1">
                  <c:v>25730</c:v>
                </c:pt>
                <c:pt idx="2">
                  <c:v>24689</c:v>
                </c:pt>
                <c:pt idx="3">
                  <c:v>23975</c:v>
                </c:pt>
                <c:pt idx="4">
                  <c:v>25370</c:v>
                </c:pt>
                <c:pt idx="5">
                  <c:v>27086</c:v>
                </c:pt>
                <c:pt idx="6">
                  <c:v>27542</c:v>
                </c:pt>
                <c:pt idx="7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4-443C-BC26-F34C57BBE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25698</c:v>
                </c:pt>
                <c:pt idx="1">
                  <c:v>24432</c:v>
                </c:pt>
                <c:pt idx="2">
                  <c:v>23424</c:v>
                </c:pt>
                <c:pt idx="3">
                  <c:v>22625</c:v>
                </c:pt>
                <c:pt idx="4">
                  <c:v>23963</c:v>
                </c:pt>
                <c:pt idx="5">
                  <c:v>25650</c:v>
                </c:pt>
                <c:pt idx="6">
                  <c:v>26069</c:v>
                </c:pt>
                <c:pt idx="7">
                  <c:v>26673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4-443C-BC26-F34C57BB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4176"/>
        <c:axId val="1091451456"/>
      </c:lineChart>
      <c:catAx>
        <c:axId val="10914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1456"/>
        <c:crosses val="autoZero"/>
        <c:auto val="1"/>
        <c:lblAlgn val="ctr"/>
        <c:lblOffset val="100"/>
        <c:noMultiLvlLbl val="0"/>
      </c:catAx>
      <c:valAx>
        <c:axId val="109145145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4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-1531</c:v>
                </c:pt>
                <c:pt idx="1">
                  <c:v>-1450</c:v>
                </c:pt>
                <c:pt idx="2">
                  <c:v>-1046</c:v>
                </c:pt>
                <c:pt idx="3">
                  <c:v>-864</c:v>
                </c:pt>
                <c:pt idx="4">
                  <c:v>1189</c:v>
                </c:pt>
                <c:pt idx="5">
                  <c:v>1587</c:v>
                </c:pt>
                <c:pt idx="6">
                  <c:v>371</c:v>
                </c:pt>
                <c:pt idx="7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4-46D2-8A94-3AF024C83E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-2814</c:v>
                </c:pt>
                <c:pt idx="1">
                  <c:v>-1187</c:v>
                </c:pt>
                <c:pt idx="2">
                  <c:v>-1041</c:v>
                </c:pt>
                <c:pt idx="3">
                  <c:v>-714</c:v>
                </c:pt>
                <c:pt idx="4">
                  <c:v>1395</c:v>
                </c:pt>
                <c:pt idx="5">
                  <c:v>1716</c:v>
                </c:pt>
                <c:pt idx="6">
                  <c:v>456</c:v>
                </c:pt>
                <c:pt idx="7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4-46D2-8A94-3AF024C83E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-2781</c:v>
                </c:pt>
                <c:pt idx="1">
                  <c:v>-1266</c:v>
                </c:pt>
                <c:pt idx="2">
                  <c:v>-1008</c:v>
                </c:pt>
                <c:pt idx="3">
                  <c:v>-799</c:v>
                </c:pt>
                <c:pt idx="4">
                  <c:v>1338</c:v>
                </c:pt>
                <c:pt idx="5">
                  <c:v>1687</c:v>
                </c:pt>
                <c:pt idx="6">
                  <c:v>419</c:v>
                </c:pt>
                <c:pt idx="7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4-46D2-8A94-3AF024C8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0800"/>
        <c:axId val="1136588960"/>
      </c:lineChart>
      <c:catAx>
        <c:axId val="1136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960"/>
        <c:crosses val="autoZero"/>
        <c:auto val="1"/>
        <c:lblAlgn val="ctr"/>
        <c:lblOffset val="100"/>
        <c:noMultiLvlLbl val="0"/>
      </c:catAx>
      <c:valAx>
        <c:axId val="11365889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-1449</c:v>
                </c:pt>
                <c:pt idx="1">
                  <c:v>-1493</c:v>
                </c:pt>
                <c:pt idx="2">
                  <c:v>-318</c:v>
                </c:pt>
                <c:pt idx="3">
                  <c:v>-246</c:v>
                </c:pt>
                <c:pt idx="4">
                  <c:v>1961</c:v>
                </c:pt>
                <c:pt idx="5">
                  <c:v>2607</c:v>
                </c:pt>
                <c:pt idx="6">
                  <c:v>2182</c:v>
                </c:pt>
                <c:pt idx="7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3C5-BC86-A38462B252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-962</c:v>
                </c:pt>
                <c:pt idx="1">
                  <c:v>-1004</c:v>
                </c:pt>
                <c:pt idx="2">
                  <c:v>19</c:v>
                </c:pt>
                <c:pt idx="3">
                  <c:v>124</c:v>
                </c:pt>
                <c:pt idx="4">
                  <c:v>2483</c:v>
                </c:pt>
                <c:pt idx="5">
                  <c:v>2994</c:v>
                </c:pt>
                <c:pt idx="6">
                  <c:v>2541</c:v>
                </c:pt>
                <c:pt idx="7">
                  <c:v>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3C5-BC86-A38462B252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-1019</c:v>
                </c:pt>
                <c:pt idx="1">
                  <c:v>-1001</c:v>
                </c:pt>
                <c:pt idx="2">
                  <c:v>16</c:v>
                </c:pt>
                <c:pt idx="3">
                  <c:v>146</c:v>
                </c:pt>
                <c:pt idx="4">
                  <c:v>2379</c:v>
                </c:pt>
                <c:pt idx="5">
                  <c:v>2977</c:v>
                </c:pt>
                <c:pt idx="6">
                  <c:v>2480</c:v>
                </c:pt>
                <c:pt idx="7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7-43C5-BC86-A38462B2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4640"/>
        <c:axId val="1136586080"/>
      </c:lineChart>
      <c:catAx>
        <c:axId val="11365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6080"/>
        <c:crosses val="autoZero"/>
        <c:auto val="1"/>
        <c:lblAlgn val="ctr"/>
        <c:lblOffset val="100"/>
        <c:noMultiLvlLbl val="0"/>
      </c:catAx>
      <c:valAx>
        <c:axId val="11365860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4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-674</c:v>
                </c:pt>
                <c:pt idx="1">
                  <c:v>-1151</c:v>
                </c:pt>
                <c:pt idx="2">
                  <c:v>-2049</c:v>
                </c:pt>
                <c:pt idx="3">
                  <c:v>-1247</c:v>
                </c:pt>
                <c:pt idx="4">
                  <c:v>-2161</c:v>
                </c:pt>
                <c:pt idx="5">
                  <c:v>-1501</c:v>
                </c:pt>
                <c:pt idx="6">
                  <c:v>-1101</c:v>
                </c:pt>
                <c:pt idx="7">
                  <c:v>-714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7-4CBD-8EA1-D78EAC50B6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-728</c:v>
                </c:pt>
                <c:pt idx="1">
                  <c:v>-1355</c:v>
                </c:pt>
                <c:pt idx="2">
                  <c:v>-2401</c:v>
                </c:pt>
                <c:pt idx="3">
                  <c:v>-1522</c:v>
                </c:pt>
                <c:pt idx="4">
                  <c:v>-2574</c:v>
                </c:pt>
                <c:pt idx="5">
                  <c:v>-1691</c:v>
                </c:pt>
                <c:pt idx="6">
                  <c:v>-1328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7-4CBD-8EA1-D78EAC50B6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-714</c:v>
                </c:pt>
                <c:pt idx="1">
                  <c:v>-1381</c:v>
                </c:pt>
                <c:pt idx="2">
                  <c:v>-2391</c:v>
                </c:pt>
                <c:pt idx="3">
                  <c:v>-1493</c:v>
                </c:pt>
                <c:pt idx="4">
                  <c:v>-2522</c:v>
                </c:pt>
                <c:pt idx="5">
                  <c:v>-1662</c:v>
                </c:pt>
                <c:pt idx="6">
                  <c:v>-1277</c:v>
                </c:pt>
                <c:pt idx="7">
                  <c:v>-926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7-4CBD-8EA1-D78EAC50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240"/>
        <c:axId val="1136576960"/>
      </c:lineChart>
      <c:catAx>
        <c:axId val="11365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960"/>
        <c:crosses val="autoZero"/>
        <c:auto val="1"/>
        <c:lblAlgn val="ctr"/>
        <c:lblOffset val="100"/>
        <c:noMultiLvlLbl val="0"/>
      </c:catAx>
      <c:valAx>
        <c:axId val="113657696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2761</c:v>
                </c:pt>
                <c:pt idx="1">
                  <c:v>2728</c:v>
                </c:pt>
                <c:pt idx="2">
                  <c:v>1915</c:v>
                </c:pt>
                <c:pt idx="3">
                  <c:v>1446</c:v>
                </c:pt>
                <c:pt idx="4">
                  <c:v>80</c:v>
                </c:pt>
                <c:pt idx="5">
                  <c:v>-735</c:v>
                </c:pt>
                <c:pt idx="6">
                  <c:v>-1196</c:v>
                </c:pt>
                <c:pt idx="7">
                  <c:v>-1185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3-4535-A1F5-D8BAFD0F2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2486</c:v>
                </c:pt>
                <c:pt idx="1">
                  <c:v>2456</c:v>
                </c:pt>
                <c:pt idx="2">
                  <c:v>1646</c:v>
                </c:pt>
                <c:pt idx="3">
                  <c:v>1283</c:v>
                </c:pt>
                <c:pt idx="4">
                  <c:v>-21</c:v>
                </c:pt>
                <c:pt idx="5">
                  <c:v>-964</c:v>
                </c:pt>
                <c:pt idx="6">
                  <c:v>-1374</c:v>
                </c:pt>
                <c:pt idx="7">
                  <c:v>-1351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3-4535-A1F5-D8BAFD0F2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2495</c:v>
                </c:pt>
                <c:pt idx="1">
                  <c:v>2487</c:v>
                </c:pt>
                <c:pt idx="2">
                  <c:v>1683</c:v>
                </c:pt>
                <c:pt idx="3">
                  <c:v>1308</c:v>
                </c:pt>
                <c:pt idx="4">
                  <c:v>-34</c:v>
                </c:pt>
                <c:pt idx="5">
                  <c:v>-946</c:v>
                </c:pt>
                <c:pt idx="6">
                  <c:v>-1358</c:v>
                </c:pt>
                <c:pt idx="7">
                  <c:v>-1302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3-4535-A1F5-D8BAFD0F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5600"/>
        <c:axId val="1136577440"/>
      </c:lineChart>
      <c:catAx>
        <c:axId val="11365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440"/>
        <c:crosses val="autoZero"/>
        <c:auto val="1"/>
        <c:lblAlgn val="ctr"/>
        <c:lblOffset val="100"/>
        <c:noMultiLvlLbl val="0"/>
      </c:catAx>
      <c:valAx>
        <c:axId val="11365774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194.3</c:v>
                </c:pt>
                <c:pt idx="1">
                  <c:v>202.3</c:v>
                </c:pt>
                <c:pt idx="2">
                  <c:v>207</c:v>
                </c:pt>
                <c:pt idx="3">
                  <c:v>213.7</c:v>
                </c:pt>
                <c:pt idx="4">
                  <c:v>216.2</c:v>
                </c:pt>
                <c:pt idx="5">
                  <c:v>211.3</c:v>
                </c:pt>
                <c:pt idx="6">
                  <c:v>205.8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0-4608-869E-4FBB15F5E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0-4608-869E-4FBB15F5E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040"/>
        <c:axId val="1136588000"/>
      </c:lineChart>
      <c:catAx>
        <c:axId val="11365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auto val="1"/>
        <c:lblAlgn val="ctr"/>
        <c:lblOffset val="100"/>
        <c:noMultiLvlLbl val="0"/>
      </c:catAx>
      <c:valAx>
        <c:axId val="1136588000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1.82</c:v>
                </c:pt>
                <c:pt idx="1">
                  <c:v>2.23</c:v>
                </c:pt>
                <c:pt idx="2">
                  <c:v>2.33</c:v>
                </c:pt>
                <c:pt idx="3">
                  <c:v>2.3199999999999998</c:v>
                </c:pt>
                <c:pt idx="4">
                  <c:v>2.5299999999999998</c:v>
                </c:pt>
                <c:pt idx="5">
                  <c:v>2.56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4-4E10-819C-215A51DAC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4-4E10-819C-215A51DA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3840"/>
        <c:axId val="1136591360"/>
      </c:lineChart>
      <c:catAx>
        <c:axId val="11366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1360"/>
        <c:crosses val="autoZero"/>
        <c:auto val="1"/>
        <c:lblAlgn val="ctr"/>
        <c:lblOffset val="100"/>
        <c:noMultiLvlLbl val="0"/>
      </c:catAx>
      <c:valAx>
        <c:axId val="11365913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16.2</c:v>
                </c:pt>
                <c:pt idx="1">
                  <c:v>16.2</c:v>
                </c:pt>
                <c:pt idx="2">
                  <c:v>15.4</c:v>
                </c:pt>
                <c:pt idx="3">
                  <c:v>14.3</c:v>
                </c:pt>
                <c:pt idx="4">
                  <c:v>12.9</c:v>
                </c:pt>
                <c:pt idx="5">
                  <c:v>11.1</c:v>
                </c:pt>
                <c:pt idx="6">
                  <c:v>8.9</c:v>
                </c:pt>
                <c:pt idx="7">
                  <c:v>7.5</c:v>
                </c:pt>
                <c:pt idx="8">
                  <c:v>6.5</c:v>
                </c:pt>
                <c:pt idx="9">
                  <c:v>5.9</c:v>
                </c:pt>
                <c:pt idx="10">
                  <c:v>6</c:v>
                </c:pt>
                <c:pt idx="11">
                  <c:v>6.9</c:v>
                </c:pt>
                <c:pt idx="12">
                  <c:v>8.1999999999999993</c:v>
                </c:pt>
                <c:pt idx="13">
                  <c:v>10.1</c:v>
                </c:pt>
                <c:pt idx="14">
                  <c:v>11.6</c:v>
                </c:pt>
                <c:pt idx="15">
                  <c:v>13.5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D-4318-BA84-DEFB3E627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D-4318-BA84-DEFB3E627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384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59.7</c:v>
                </c:pt>
                <c:pt idx="3">
                  <c:v>59.5</c:v>
                </c:pt>
                <c:pt idx="4">
                  <c:v>61.3</c:v>
                </c:pt>
                <c:pt idx="5">
                  <c:v>63.4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9-4813-85D9-8A3FF50B7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9-4813-85D9-8A3FF50B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960"/>
        <c:axId val="1136604800"/>
      </c:lineChart>
      <c:catAx>
        <c:axId val="11366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800"/>
        <c:crosses val="autoZero"/>
        <c:auto val="1"/>
        <c:lblAlgn val="ctr"/>
        <c:lblOffset val="100"/>
        <c:noMultiLvlLbl val="0"/>
      </c:catAx>
      <c:valAx>
        <c:axId val="11366048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57.2</c:v>
                </c:pt>
                <c:pt idx="1">
                  <c:v>52.4</c:v>
                </c:pt>
                <c:pt idx="2">
                  <c:v>49.1</c:v>
                </c:pt>
                <c:pt idx="3">
                  <c:v>50.6</c:v>
                </c:pt>
                <c:pt idx="4">
                  <c:v>54.1</c:v>
                </c:pt>
                <c:pt idx="5">
                  <c:v>56.4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A-442F-BEEB-48BB7EE9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A-442F-BEEB-48BB7EE9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2320"/>
        <c:axId val="1136591840"/>
      </c:lineChart>
      <c:catAx>
        <c:axId val="11365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1840"/>
        <c:crosses val="autoZero"/>
        <c:auto val="1"/>
        <c:lblAlgn val="ctr"/>
        <c:lblOffset val="100"/>
        <c:noMultiLvlLbl val="0"/>
      </c:catAx>
      <c:valAx>
        <c:axId val="1136591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33.1</c:v>
                </c:pt>
                <c:pt idx="1">
                  <c:v>37.9</c:v>
                </c:pt>
                <c:pt idx="2">
                  <c:v>42.3</c:v>
                </c:pt>
                <c:pt idx="3">
                  <c:v>42.1</c:v>
                </c:pt>
                <c:pt idx="4">
                  <c:v>40.6</c:v>
                </c:pt>
                <c:pt idx="5">
                  <c:v>39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3-47C6-809C-EC5D67FFD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3-47C6-809C-EC5D67FF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5680"/>
        <c:axId val="1136601440"/>
      </c:lineChart>
      <c:catAx>
        <c:axId val="11365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440"/>
        <c:crosses val="autoZero"/>
        <c:auto val="1"/>
        <c:lblAlgn val="ctr"/>
        <c:lblOffset val="100"/>
        <c:noMultiLvlLbl val="0"/>
      </c:catAx>
      <c:valAx>
        <c:axId val="113660144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84</c:v>
                </c:pt>
                <c:pt idx="1">
                  <c:v>65.7</c:v>
                </c:pt>
                <c:pt idx="2">
                  <c:v>70.400000000000006</c:v>
                </c:pt>
                <c:pt idx="3">
                  <c:v>71.599999999999994</c:v>
                </c:pt>
                <c:pt idx="4">
                  <c:v>61.5</c:v>
                </c:pt>
                <c:pt idx="5">
                  <c:v>62.9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E-4946-A6A3-730A4681B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E-4946-A6A3-730A4681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8560"/>
        <c:axId val="1136599520"/>
      </c:lineChart>
      <c:catAx>
        <c:axId val="11365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9520"/>
        <c:crosses val="autoZero"/>
        <c:auto val="1"/>
        <c:lblAlgn val="ctr"/>
        <c:lblOffset val="100"/>
        <c:noMultiLvlLbl val="0"/>
      </c:catAx>
      <c:valAx>
        <c:axId val="113659952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83.2</c:v>
                </c:pt>
                <c:pt idx="1">
                  <c:v>96.3</c:v>
                </c:pt>
                <c:pt idx="2">
                  <c:v>105.4</c:v>
                </c:pt>
                <c:pt idx="3">
                  <c:v>105.5</c:v>
                </c:pt>
                <c:pt idx="4">
                  <c:v>99.2</c:v>
                </c:pt>
                <c:pt idx="5">
                  <c:v>92.2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5-4BE1-9111-2F9911D11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5-4BE1-9111-2F9911D1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6720"/>
        <c:axId val="1136600480"/>
      </c:lineChart>
      <c:catAx>
        <c:axId val="11366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480"/>
        <c:crosses val="autoZero"/>
        <c:auto val="1"/>
        <c:lblAlgn val="ctr"/>
        <c:lblOffset val="100"/>
        <c:noMultiLvlLbl val="0"/>
      </c:catAx>
      <c:valAx>
        <c:axId val="113660048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-2158</c:v>
                </c:pt>
                <c:pt idx="1">
                  <c:v>-2098</c:v>
                </c:pt>
                <c:pt idx="2">
                  <c:v>-1029</c:v>
                </c:pt>
                <c:pt idx="3">
                  <c:v>755</c:v>
                </c:pt>
                <c:pt idx="4">
                  <c:v>2055</c:v>
                </c:pt>
                <c:pt idx="5">
                  <c:v>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E-44B6-AA68-DDB391886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E-44B6-AA68-DDB391886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1744"/>
        <c:axId val="1044005024"/>
      </c:lineChart>
      <c:catAx>
        <c:axId val="10440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024"/>
        <c:crosses val="autoZero"/>
        <c:auto val="1"/>
        <c:lblAlgn val="ctr"/>
        <c:lblOffset val="100"/>
        <c:noMultiLvlLbl val="0"/>
      </c:catAx>
      <c:valAx>
        <c:axId val="10440050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1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A-4CDF-BEFE-3476CD49E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A-4CDF-BEFE-3476CD49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2704"/>
        <c:axId val="1044014144"/>
      </c:lineChart>
      <c:catAx>
        <c:axId val="10440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144"/>
        <c:crosses val="autoZero"/>
        <c:auto val="1"/>
        <c:lblAlgn val="ctr"/>
        <c:lblOffset val="100"/>
        <c:noMultiLvlLbl val="0"/>
      </c:catAx>
      <c:valAx>
        <c:axId val="10440141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</c:v>
                </c:pt>
                <c:pt idx="1">
                  <c:v>4.4000000000000004</c:v>
                </c:pt>
                <c:pt idx="2">
                  <c:v>3.5</c:v>
                </c:pt>
                <c:pt idx="3">
                  <c:v>3.3</c:v>
                </c:pt>
                <c:pt idx="4">
                  <c:v>4.0999999999999996</c:v>
                </c:pt>
                <c:pt idx="5">
                  <c:v>3.9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2-4D52-B302-7C795C43C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2-4D52-B302-7C795C43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7904"/>
        <c:axId val="1044008384"/>
      </c:lineChart>
      <c:catAx>
        <c:axId val="10440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384"/>
        <c:crosses val="autoZero"/>
        <c:auto val="1"/>
        <c:lblAlgn val="ctr"/>
        <c:lblOffset val="100"/>
        <c:noMultiLvlLbl val="0"/>
      </c:catAx>
      <c:valAx>
        <c:axId val="10440083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133.6</c:v>
                </c:pt>
                <c:pt idx="1">
                  <c:v>114.7</c:v>
                </c:pt>
                <c:pt idx="2">
                  <c:v>103.1</c:v>
                </c:pt>
                <c:pt idx="3">
                  <c:v>102.5</c:v>
                </c:pt>
                <c:pt idx="4">
                  <c:v>92.8</c:v>
                </c:pt>
                <c:pt idx="5">
                  <c:v>76.5</c:v>
                </c:pt>
                <c:pt idx="6">
                  <c:v>80.7</c:v>
                </c:pt>
                <c:pt idx="7">
                  <c:v>101.2</c:v>
                </c:pt>
                <c:pt idx="8">
                  <c:v>93.9</c:v>
                </c:pt>
                <c:pt idx="9">
                  <c:v>107.9</c:v>
                </c:pt>
                <c:pt idx="10">
                  <c:v>106</c:v>
                </c:pt>
                <c:pt idx="11">
                  <c:v>112.2</c:v>
                </c:pt>
                <c:pt idx="12">
                  <c:v>98.6</c:v>
                </c:pt>
                <c:pt idx="13">
                  <c:v>77.8</c:v>
                </c:pt>
                <c:pt idx="14">
                  <c:v>37.299999999999997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F-4CBC-91EC-54D7CD1AF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CBC-91EC-54D7CD1A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310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180CABC-238E-4862-8F8F-4D2F5606F7C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9993CBB-1E56-4DFC-A3B4-7C255B7EE01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0115064-038C-43D0-9FAC-C785FC6FEE8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6ED41D-58AD-4104-832B-C6380FBF188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F16B775-EE67-49EB-B087-9341F14B14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FFDDA94-97F9-45CF-8148-FD4AAABB993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33F59-7386-37B1-EB6D-72833EDBB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028DA-F7C7-B0C0-BE93-EE5335F4D7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C122F7-E5C6-0DDB-9613-F74DC290A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E45D31-FE83-C28B-F2A4-134A4E958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56A177-F35C-D6C6-8E54-F5A62464BF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EB2AA-A676-57FA-BC83-BD65A7D855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A3848-DB56-F60D-3E38-A8FA9E229C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7C1AF-C1EB-4F09-DAEB-174FBAE14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6BCAD-09C5-FF7B-6A53-6BE1B79FF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088804-1B68-4738-1099-89884CF84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B63932-48B3-E56B-D5F8-4DA558AD1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EF3531-5E5C-7609-D807-5C4E37E58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E590CD-D098-6948-192F-2EFE6D745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26A8E1-1CBE-C472-9929-C5E969ED9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F507A8-13F8-8F1E-B68C-1538408E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27E09E-A334-599E-B0B8-3F276C761D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861BC-1D83-E9D8-3ECF-CD99504C8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C8CC6-3DAB-DF0F-4CF0-2B31D2B2B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D7545-E384-8FE4-AC48-A6515B32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C5C85-AD16-B3E0-58FD-C6790C61D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9C2FB-F017-9D83-6860-9E2BAFC96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E52DC-BE39-FB9E-9981-73494C585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C294A6-394C-65C2-71CC-1CA18EE86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06841-C34A-9137-4536-07C40F3C7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56B07E-4DD0-B7B6-AC85-2878DC71D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826B5-3CDA-95B7-832D-C8E07A24A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7CE9B8-13FC-8629-EDB7-270D65732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CEB6AB-F789-5B30-3A9B-3A0DCB4CC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F3B04D-47FE-076B-E2D9-855CE34A9B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5B38A-F4CA-240A-1CCB-5E42A61E5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32148-5DB5-84B2-6109-1853D66FEB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3C8098-2DB0-D235-1C6D-D227E6CA3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544928-B5BA-0FBC-E0D2-E8F7FFC49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0C9482-3EFA-4A40-9E36-E33284853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ECDE0-93CF-3219-D26E-7708F909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80F69-D38C-519C-B9A8-80A4B440D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26DF20-67AE-FB0A-275B-43F68D58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C87EC-9BE3-BB22-5EE8-204185035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A080CF-04AF-DE7D-CE38-CBCC98E2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8E3981-F17D-A65B-0C99-B47358EAE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AC307D-C039-18EC-923C-B2326AA1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7BDABD-2770-A69A-C6B4-4F4C98C0D5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21F1B-57F3-7151-4831-A3774992B9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73848-37F7-A690-A8D4-C335EF90F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EE2179-DEA5-051D-CCDD-25DC12E944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E4313A-1A71-38CD-5494-F01E978522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9EF226-D411-1F1C-B3F6-1DD095125F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11499A-DD2A-0B17-1FE9-A9D8F4A3D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CE6E31-100E-F49F-D740-0AFC808B4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84BC2FE-B3C4-B604-CF9C-A5383DDC41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7EBE1E-EC2C-EA16-9A11-2E7BE45B90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D2ED2-2395-33F1-E7D5-6050BFCD0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81255-FB89-ADBB-4A97-08042CE75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E3F039-5758-953D-13A9-A2062E91D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C2CBE-5EC5-AD46-30DB-53C2A2A00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FA8BA8-0F3E-C251-1969-3CA21FD65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63A923-56C8-B658-994D-1BDE2C4E2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9E8A7-3AFA-FB89-DDF2-4F7105BE6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3EEA96-194D-5B61-8C83-E9284E67F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6BF86D-8E36-46E8-AA28-0B24481AD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E367EB-82E8-58A7-DBAC-4997C784C4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35FFF-0C37-454A-FB7E-7FA20DFD0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69755-9874-ED11-92D3-77644A3A25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E0390-8800-F3E6-751B-69A725A47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B5CDD-C23C-0E76-C9DC-6CDA84D5F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12B027-2A9B-E2AA-3E9A-7EF1E8AE6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91E2AE-0E98-6B7C-885E-B766B7760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075FC-B096-DB2B-E8DC-5759D4088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140B29-907C-0C3A-F0CE-2D9699FDA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DDDFB3-C24B-498A-573A-6F0EE0BEF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7853F8-54DC-F708-B676-F93955A2AF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808FC-C29B-738E-C15B-F09F73B6B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5D9CF2-9E52-64E3-47E0-64AE175756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81500-0A9B-FF78-B319-56392A8F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A0D16D-D812-B28D-B890-0AFB21EE3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4BAEF2-858C-30AE-06A6-DCF96DB50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6C831E-7614-94A8-BF3A-B5BEC86CA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75798-0FC5-F9E6-1221-54AF51FEA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45C14-E409-D29E-0643-E3CC972FD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998844-C822-D0D0-7575-F5195A76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07952A-D403-2311-5947-1A5484ED6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99FBD1-767A-28EB-248E-9CE1A0472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8FDE3D-1F12-AF5D-5CF4-D39615EAC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1DC0EE-7AC7-3D4B-5502-208C9A1CD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DA731E-35CC-EEC4-3F99-2D4558F68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F4D3B2-1985-DF57-5C65-A92D9F4D6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E76FC1-7668-1D54-45D0-C47E06D3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064C6A0-0F5C-77D1-1670-E713FDB26E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2A6435-1A6B-A941-D926-723B4FEAF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46831-D5C2-93DF-D5A5-34F62A28E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DC7EA-E97A-D074-5CD6-47F707AD9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C566F6-83CA-842B-4372-0110BBEC2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E3420A-5A11-ADF9-0B14-07D346B8B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79219-98D5-548D-4F9F-2FD670988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9CD6D7-B166-EA79-D242-CDC07088C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47BEE-71E5-49D6-7562-F11C8DB26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959C7-EA2C-31DD-5BBC-7080FC5A1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AD787A-F51E-8186-DB0A-A76ACF559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61432A-FF3C-A556-439C-66D079696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99DE3C-0DFB-CE21-85A7-C4A1C964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DB983A-05F4-F99A-7F9C-1AEF827B7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F40E37-4F27-FBA3-5CBB-ED5943D12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A1B56A-E216-2C3D-466E-D9342ACA8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41B14D-D878-0719-9DF9-F6739B103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7055325-7381-55BE-9AFB-AC0A8A24F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59140F-FECD-1CE5-3BF7-E8A38B67230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AE3BB-57F1-B154-C4C8-66C4C2FF8B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B0437A-FBF2-1497-8D47-DE0059012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286D9-1144-A2CF-3846-85B7D4F45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91FE5-838E-646E-97F2-1E9C69F0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22E7DB-FD9B-766A-25A1-BBC04A529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7BEE3-CC03-4968-628B-ACB2D16B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8CF0C9-C4FB-12A2-5B35-78D6FB67246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1960B-46A5-5620-0224-75DA777032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50D90-9FC9-8570-D809-383AA0F41E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D6C18-DBEC-230F-FE48-B193029D6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9475C9-13C6-2B51-098B-3FBEFA46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ADD7C6-1A0D-8B8B-1AB1-665E882D8D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A31E5-7D1F-37BF-7870-1E81342D2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528BA9-1759-B496-E0A8-0E2112216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DF319-7BE5-0FAB-E57B-CAD7239E5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17AFD3-0053-2832-8D9A-58D135322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27154-67B9-7CF4-C9C8-12EF621AE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8DFC7-CC08-10B3-F0A8-20D79995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384AA-A34C-23EC-41E0-912854E76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D8E2BE-20C8-92D3-9D63-9CBA1F8C0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A9347B-7D63-7AFB-7446-ACD1E7F03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FA3E43-C1DC-F5AC-F690-0E54E1B03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FB6BF1-E95D-0F78-D91C-06AB73E5A1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13C0-D064-4433-9768-3331FAFA0F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B848-CF32-449D-93AE-184C276E93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0919-77A4-47D3-9F65-ADEEBC920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A2CC-A34F-472C-9A06-056C630E7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6712-6682-4AD6-878D-AE32A2D7E8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C53E-EC02-40CD-9E88-A385BCB23F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2833-5A7F-48B8-8B74-C0A7ABEE85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4A2B-B6CA-4ADB-8029-A81698930C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3411B39-925C-48B7-B18D-51421B4009E4}"/>
    <hyperlink ref="A6" location="'G01_overview'!A1" display="G01_overview" xr:uid="{8F04E3C6-ED60-45F2-8680-A8B836015DE2}"/>
    <hyperlink ref="A7" location="'G02_sunburst'!A1" display="G02_sunburst" xr:uid="{93385C38-CE35-4D7C-B51C-A21DCD404F8F}"/>
    <hyperlink ref="A8" location="'G02_sunburst'!A1" display="G02_sunburst" xr:uid="{11EE48BC-6AD7-4C71-99F8-E09A3DDF5EEA}"/>
    <hyperlink ref="A9" location="'G02_sunburst'!A1" display="G02_sunburst" xr:uid="{F0A357CB-36E1-46BE-8455-93F617BC29B3}"/>
    <hyperlink ref="A10" location="'G03_compare'!A1" display="G03_compare" xr:uid="{587BB23D-0360-4B5C-96AE-890C9AFEB9D9}"/>
    <hyperlink ref="A11" location="'G03_compare'!A1" display="G03_compare" xr:uid="{0C9CC0A7-71EF-4702-B9BA-E9CB7D4AF559}"/>
    <hyperlink ref="A12" location="'G03_compare'!A1" display="G03_compare" xr:uid="{A0D53E3F-54F5-4D85-BF9D-A8F0EFE5D823}"/>
    <hyperlink ref="A13" location="'G03_compare'!A1" display="G03_compare" xr:uid="{A47FB971-035E-4635-929C-4CF20DA3A71C}"/>
    <hyperlink ref="A14" location="'G03_compare'!A1" display="G03_compare" xr:uid="{9030BF1E-D68C-4DB6-94DE-B38299E6780B}"/>
    <hyperlink ref="A15" location="'G03_compare'!A1" display="G03_compare" xr:uid="{86C30736-812A-4F5C-B328-32B832A53AA3}"/>
    <hyperlink ref="A16" location="'G03_compare'!A1" display="G03_compare" xr:uid="{A8A4FB08-B23C-4AE8-A13E-C6BA403B724E}"/>
    <hyperlink ref="A17" location="'G04_ratio'!A1" display="G04_ratio" xr:uid="{48C0EB58-F7EF-4C73-B2D6-BB795ACC5F06}"/>
    <hyperlink ref="A18" location="'G04_ratio'!A1" display="G04_ratio" xr:uid="{5B525E91-4BB9-4B56-9509-5357E6FC4134}"/>
    <hyperlink ref="A19" location="'G04_ratio'!A1" display="G04_ratio" xr:uid="{DEAE209C-E2B1-4229-8277-6E61C152C457}"/>
    <hyperlink ref="A20" location="'G04_ratio'!A1" display="G04_ratio" xr:uid="{A025B2FA-D000-4B65-AA26-2382ABF17972}"/>
    <hyperlink ref="A21" location="'G04_ratio'!A1" display="G04_ratio" xr:uid="{6380741F-F587-4D3A-B808-EECE0F528525}"/>
    <hyperlink ref="A22" location="'G04_ratio'!A1" display="G04_ratio" xr:uid="{5402B932-7C12-4379-84ED-BAA88E13F320}"/>
    <hyperlink ref="A23" location="'G04_ratio'!A1" display="G04_ratio" xr:uid="{0AB422C1-AD6D-49A3-BE4F-9ED948EC173F}"/>
    <hyperlink ref="A24" location="'G05_purpose'!A1" display="G05_purpose" xr:uid="{5948DE94-242F-4D97-84CF-60D15BAE4249}"/>
    <hyperlink ref="A25" location="'G05_purpose'!A1" display="G05_purpose" xr:uid="{D37EA505-75B9-4225-9993-856391547E1C}"/>
    <hyperlink ref="A26" location="'G05_purpose'!A1" display="G05_purpose" xr:uid="{075B6B8E-52E0-4B24-8C2A-9EBDF137145D}"/>
    <hyperlink ref="A27" location="'G05_purpose'!A1" display="G05_purpose" xr:uid="{8A8ED451-4728-42AB-BA3B-CBBD8C22E117}"/>
    <hyperlink ref="A28" location="'G05_purpose'!A1" display="G05_purpose" xr:uid="{4D8907B6-6236-42F0-B0C6-55A37D6837BF}"/>
    <hyperlink ref="A29" location="'G05_purpose'!A1" display="G05_purpose" xr:uid="{AB8BBC3C-EFD7-4B8E-A5C4-23A2B5BFE613}"/>
    <hyperlink ref="A30" location="'G05_purpose'!A1" display="G05_purpose" xr:uid="{C70D0B83-040E-40D9-99CE-263ED135F5F5}"/>
    <hyperlink ref="A31" location="'G05_purpose'!A1" display="G05_purpose" xr:uid="{2AE08F00-E006-43CC-AE02-98312C829062}"/>
    <hyperlink ref="A32" location="'G05_purpose'!A1" display="G05_purpose" xr:uid="{0123A041-BB34-44DC-B04D-DD55896C2313}"/>
    <hyperlink ref="A33" location="'G05_purpose'!A1" display="G05_purpose" xr:uid="{36887701-4CC3-4401-AE96-EFDE4DAF992A}"/>
    <hyperlink ref="A34" location="'G05_purpose'!A1" display="G05_purpose" xr:uid="{7FD85661-4171-4C27-9736-9D77EAB2AC4D}"/>
    <hyperlink ref="A35" location="'G05_purpose'!A1" display="G05_purpose" xr:uid="{51A9D3F8-2C88-451F-9037-0B11CF743715}"/>
    <hyperlink ref="A36" location="'G05_purpose'!A1" display="G05_purpose" xr:uid="{4CA3878A-70C2-4001-A110-B238210C2AEE}"/>
    <hyperlink ref="A37" location="'G05_purpose'!A1" display="G05_purpose" xr:uid="{9B230B3D-F4F1-4937-BDA5-8C8530FF7A0C}"/>
    <hyperlink ref="A38" location="'G06_nature'!A1" display="G06_nature" xr:uid="{5C96CB18-37C8-4DF7-8D32-9C6F59E4C99A}"/>
    <hyperlink ref="A39" location="'G06_nature'!A1" display="G06_nature" xr:uid="{62F04598-538F-4424-997C-08B7552765C6}"/>
    <hyperlink ref="A40" location="'G06_nature'!A1" display="G06_nature" xr:uid="{BD8A37B9-8A71-4366-A528-9A0AB9973D09}"/>
    <hyperlink ref="A41" location="'G06_nature'!A1" display="G06_nature" xr:uid="{1C64811E-DDA2-4A98-9C3B-56223A93E42F}"/>
    <hyperlink ref="A42" location="'G06_nature'!A1" display="G06_nature" xr:uid="{B9E49379-9BA5-44D6-B1F4-BE3C5A843A8D}"/>
    <hyperlink ref="A43" location="'G06_nature'!A1" display="G06_nature" xr:uid="{490B1737-F3FA-45F3-BCBD-CF65AACC59E2}"/>
    <hyperlink ref="A44" location="'G06_nature'!A1" display="G06_nature" xr:uid="{774DE11D-368C-40BC-835D-F147B419C99C}"/>
    <hyperlink ref="A45" location="'G06_nature'!A1" display="G06_nature" xr:uid="{C97BDCB1-F883-490D-AA8C-3A85B3D1FF88}"/>
    <hyperlink ref="A46" location="'G06_nature'!A1" display="G06_nature" xr:uid="{116B9189-20B7-4DA2-89A1-3766856D4D8F}"/>
    <hyperlink ref="A47" location="'G06_nature'!A1" display="G06_nature" xr:uid="{C53297B5-DCB8-41BB-BE3E-765069D6B6D1}"/>
    <hyperlink ref="A48" location="'G06_nature'!A1" display="G06_nature" xr:uid="{FB46AE78-7FA1-4122-A1CE-31333051C91B}"/>
    <hyperlink ref="A49" location="'G06_nature'!A1" display="G06_nature" xr:uid="{96F88F8E-D634-4123-9D9E-4F7B90BCEC7A}"/>
    <hyperlink ref="A50" location="'G06_nature'!A1" display="G06_nature" xr:uid="{D5D468C8-A7D9-41C0-807C-DF7A05A9F7F1}"/>
    <hyperlink ref="A51" location="'G06_nature'!A1" display="G06_nature" xr:uid="{EB7CC912-BBD7-4D96-8D93-3C33E8EF6EEB}"/>
    <hyperlink ref="A52" location="'G06_nature'!A1" display="G06_nature" xr:uid="{10A2F1ED-278F-419E-9811-7D33498E7CD0}"/>
    <hyperlink ref="A53" location="'G07_funds'!A1" display="G07_funds" xr:uid="{6412DEB1-51A3-4D84-B098-EC12F6E5E147}"/>
    <hyperlink ref="A54" location="'G07_funds'!A1" display="G07_funds" xr:uid="{5570039E-2273-4266-B54E-5068535BD004}"/>
    <hyperlink ref="A55" location="'G07_funds'!A1" display="G07_funds" xr:uid="{8F088D41-2E74-4822-AA70-F7A1FF27F455}"/>
    <hyperlink ref="A56" location="'G07_funds'!A1" display="G07_funds" xr:uid="{F26DD448-AAB9-4D38-89A6-6B84BFDBE2F1}"/>
    <hyperlink ref="A57" location="'G08_accounting'!A1" display="G08_accounting" xr:uid="{614076DA-3E47-45D6-8774-72476CDAFE38}"/>
    <hyperlink ref="A58" location="'G08_accounting'!A1" display="G08_accounting" xr:uid="{AD31929A-5771-4393-880C-B8436C6CB585}"/>
    <hyperlink ref="A59" location="'G09_facility1'!A1" display="G09_facility1" xr:uid="{C6A1646B-00AC-4B0D-BB0C-4799B60A02EE}"/>
    <hyperlink ref="A60" location="'G09_facility1'!A1" display="G09_facility1" xr:uid="{CC7983E6-D81C-43BF-A3BF-05B22C957A0D}"/>
    <hyperlink ref="A61" location="'G09_facility1'!A1" display="G09_facility1" xr:uid="{6DC242B7-B71C-4056-A81A-11FAEB51853C}"/>
    <hyperlink ref="A62" location="'G09_facility1'!A1" display="G09_facility1" xr:uid="{40ABBADB-75F6-47C0-9584-998BD9DCF4B1}"/>
    <hyperlink ref="A63" location="'G09_facility1'!A1" display="G09_facility1" xr:uid="{1FF827E6-911C-4401-8FFD-90E66D8E8D4E}"/>
    <hyperlink ref="A64" location="'G09_facility1'!A1" display="G09_facility1" xr:uid="{9488FB73-2D08-49C6-B9BE-A2D775D20B12}"/>
    <hyperlink ref="A65" location="'G09_facility1'!A1" display="G09_facility1" xr:uid="{93ACEF2C-3559-4262-B65F-BC1A8DEF2B5F}"/>
    <hyperlink ref="A66" location="'G09_facility1'!A1" display="G09_facility1" xr:uid="{BCD06CDF-2607-4BF2-9154-7FFD10B941D2}"/>
    <hyperlink ref="A67" location="'G10_facility2'!A1" display="G10_facility2" xr:uid="{400E467F-5FDA-45FF-BE96-5621A0B65878}"/>
    <hyperlink ref="A68" location="'G10_facility2'!A1" display="G10_facility2" xr:uid="{EEBCEE19-412A-4D12-A31A-2261404415C5}"/>
    <hyperlink ref="A69" location="'G10_facility2'!A1" display="G10_facility2" xr:uid="{0801D411-2F05-40E2-AD17-E8014355965F}"/>
    <hyperlink ref="A70" location="'G10_facility2'!A1" display="G10_facility2" xr:uid="{7CB12CE1-ADD7-44F2-96D9-949746DEB112}"/>
    <hyperlink ref="A71" location="'G10_facility2'!A1" display="G10_facility2" xr:uid="{0119E350-DD65-4A24-B9B8-55D479BA3307}"/>
    <hyperlink ref="A72" location="'G10_facility2'!A1" display="G10_facility2" xr:uid="{CA28F897-53A5-49E9-A582-56FC9D3ACC19}"/>
    <hyperlink ref="A73" location="'G10_facility2'!A1" display="G10_facility2" xr:uid="{B51C6BAC-83C9-41D5-8546-349484CEDC35}"/>
    <hyperlink ref="A74" location="'G10_facility2'!A1" display="G10_facility2" xr:uid="{93581CBF-D876-493C-B91F-BE1C4DD5A4B2}"/>
    <hyperlink ref="A75" location="'G11_statements1'!A1" display="G11_statements1" xr:uid="{A125D599-09A8-4897-B374-FC0357CFD417}"/>
    <hyperlink ref="A76" location="'G11_statements1'!A1" display="G11_statements1" xr:uid="{857A9BC4-046A-403F-86C7-7C65ECF87C4B}"/>
    <hyperlink ref="A77" location="'G11_statements1'!A1" display="G11_statements1" xr:uid="{C20511E1-9B12-4DD7-B281-E368F2680B5F}"/>
    <hyperlink ref="A78" location="'G11_statements1'!A1" display="G11_statements1" xr:uid="{C4F53918-40CD-4EDE-AF68-5B8954B24235}"/>
    <hyperlink ref="A79" location="'G11_statements1'!A1" display="G11_statements1" xr:uid="{16E68AA5-75C0-4D02-AE26-6DA6FF26FCF7}"/>
    <hyperlink ref="A80" location="'G11_statements1'!A1" display="G11_statements1" xr:uid="{0DFD333E-A965-4A3F-A0E9-FD7836321C3C}"/>
    <hyperlink ref="A81" location="'G11_statements1'!A1" display="G11_statements1" xr:uid="{D084795C-E6A1-4869-B3D7-34D67B9D388C}"/>
    <hyperlink ref="A82" location="'G11_statements1'!A1" display="G11_statements1" xr:uid="{8A0FFCFF-5843-4344-AC83-78414B43D1CA}"/>
    <hyperlink ref="A83" location="'G11_statements1'!A1" display="G11_statements1" xr:uid="{E5A322EA-2F8E-408B-84EF-C1D720070751}"/>
    <hyperlink ref="A84" location="'G11_statements1'!A1" display="G11_statements1" xr:uid="{111D9744-7678-4020-AA85-BFEF4A77759D}"/>
    <hyperlink ref="A85" location="'G12_statements2'!A1" display="G12_statements2" xr:uid="{520C889A-9A7E-4D47-AB26-C8E1EB5A1872}"/>
    <hyperlink ref="A86" location="'G12_statements2'!A1" display="G12_statements2" xr:uid="{30B0E02F-B74E-47FA-B863-B03E7E8B8784}"/>
    <hyperlink ref="A87" location="'G12_statements2'!A1" display="G12_statements2" xr:uid="{D70321D5-06C4-44C2-9CE7-51C50D5FA959}"/>
    <hyperlink ref="A88" location="'G12_statements2'!A1" display="G12_statements2" xr:uid="{BDDDFE4F-AE05-4233-BB0D-72670A117952}"/>
    <hyperlink ref="A89" location="'G12_statements2'!A1" display="G12_statements2" xr:uid="{E82F4AA4-4C10-434C-9320-99540B731415}"/>
    <hyperlink ref="A90" location="'G12_statements2'!A1" display="G12_statements2" xr:uid="{646ABBA6-E107-4A2A-B253-3C13026E3285}"/>
    <hyperlink ref="A91" location="'G12_statements2'!A1" display="G12_statements2" xr:uid="{9A974919-B193-4C99-90AE-2187DA883716}"/>
    <hyperlink ref="A92" location="'G12_statements2'!A1" display="G12_statements2" xr:uid="{F7CD2A51-360A-4024-8D7C-8257EFE72C74}"/>
    <hyperlink ref="A93" location="'G12_statements2'!A1" display="G12_statements2" xr:uid="{42FAB25A-4B48-44C0-B149-3B890468955D}"/>
    <hyperlink ref="A94" location="'G12_statements2'!A1" display="G12_statements2" xr:uid="{9777FFA2-ACB9-48FE-869E-96A94DEE05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EDF5-70C0-4AD1-A979-F2348E726BA8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18136</v>
      </c>
      <c r="C8" s="5"/>
    </row>
    <row r="9" spans="1:3">
      <c r="A9" s="1">
        <v>2011</v>
      </c>
      <c r="B9" s="5">
        <v>17986</v>
      </c>
      <c r="C9" s="5">
        <v>17986</v>
      </c>
    </row>
    <row r="10" spans="1:3">
      <c r="A10" s="1">
        <v>2012</v>
      </c>
      <c r="B10" s="5">
        <v>17939</v>
      </c>
      <c r="C10" s="5">
        <v>17893</v>
      </c>
    </row>
    <row r="11" spans="1:3">
      <c r="A11" s="1">
        <v>2013</v>
      </c>
      <c r="B11" s="5">
        <v>17888</v>
      </c>
      <c r="C11" s="5">
        <v>17852</v>
      </c>
    </row>
    <row r="12" spans="1:3">
      <c r="A12" s="1">
        <v>2014</v>
      </c>
      <c r="B12" s="5">
        <v>17798</v>
      </c>
      <c r="C12" s="5">
        <v>17753</v>
      </c>
    </row>
    <row r="13" spans="1:3">
      <c r="A13" s="1">
        <v>2015</v>
      </c>
      <c r="B13" s="5">
        <v>17719</v>
      </c>
      <c r="C13" s="5">
        <v>17665</v>
      </c>
    </row>
    <row r="14" spans="1:3">
      <c r="A14" s="1">
        <v>2016</v>
      </c>
      <c r="B14" s="5">
        <v>17320</v>
      </c>
      <c r="C14" s="5">
        <v>17264</v>
      </c>
    </row>
    <row r="15" spans="1:3">
      <c r="A15" s="1">
        <v>2017</v>
      </c>
      <c r="B15" s="5">
        <v>17183</v>
      </c>
      <c r="C15" s="5">
        <v>17116</v>
      </c>
    </row>
    <row r="16" spans="1:3">
      <c r="A16" s="1">
        <v>2018</v>
      </c>
      <c r="B16" s="5">
        <v>17013</v>
      </c>
      <c r="C16" s="5">
        <v>16946</v>
      </c>
    </row>
    <row r="17" spans="1:4">
      <c r="A17" s="1">
        <v>2019</v>
      </c>
      <c r="B17" s="5">
        <v>16892</v>
      </c>
      <c r="C17" s="5">
        <v>16809</v>
      </c>
    </row>
    <row r="18" spans="1:4">
      <c r="A18" s="1">
        <v>2020</v>
      </c>
      <c r="B18" s="5">
        <v>16975</v>
      </c>
      <c r="C18" s="5">
        <v>16887</v>
      </c>
    </row>
    <row r="19" spans="1:4">
      <c r="A19" s="1">
        <v>2021</v>
      </c>
      <c r="B19" s="5">
        <v>17048</v>
      </c>
      <c r="C19" s="5">
        <v>16942</v>
      </c>
    </row>
    <row r="20" spans="1:4">
      <c r="A20" s="1">
        <v>2022</v>
      </c>
      <c r="B20" s="5">
        <v>17051</v>
      </c>
      <c r="C20" s="5">
        <v>16934</v>
      </c>
    </row>
    <row r="21" spans="1:4">
      <c r="A21" s="1">
        <v>2023</v>
      </c>
      <c r="B21" s="5">
        <v>17235</v>
      </c>
      <c r="C21" s="5">
        <v>17081</v>
      </c>
    </row>
    <row r="22" spans="1:4">
      <c r="A22" s="1">
        <v>2024</v>
      </c>
      <c r="B22" s="5">
        <v>17270</v>
      </c>
      <c r="C22" s="5">
        <v>17093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8873882</v>
      </c>
      <c r="C30" s="5">
        <v>8532541</v>
      </c>
      <c r="D30" s="5">
        <v>341341</v>
      </c>
    </row>
    <row r="31" spans="1:4">
      <c r="A31" s="1">
        <v>2011</v>
      </c>
      <c r="B31" s="5">
        <v>7204454</v>
      </c>
      <c r="C31" s="5">
        <v>6833433</v>
      </c>
      <c r="D31" s="5">
        <v>371021</v>
      </c>
    </row>
    <row r="32" spans="1:4">
      <c r="A32" s="1">
        <v>2012</v>
      </c>
      <c r="B32" s="5">
        <v>7058358</v>
      </c>
      <c r="C32" s="5">
        <v>6766654</v>
      </c>
      <c r="D32" s="5">
        <v>291704</v>
      </c>
    </row>
    <row r="33" spans="1:4">
      <c r="A33" s="1">
        <v>2013</v>
      </c>
      <c r="B33" s="5">
        <v>9434054</v>
      </c>
      <c r="C33" s="5">
        <v>9121999</v>
      </c>
      <c r="D33" s="5">
        <v>312055</v>
      </c>
    </row>
    <row r="34" spans="1:4">
      <c r="A34" s="1">
        <v>2014</v>
      </c>
      <c r="B34" s="5">
        <v>7391603</v>
      </c>
      <c r="C34" s="5">
        <v>7030341</v>
      </c>
      <c r="D34" s="5">
        <v>361262</v>
      </c>
    </row>
    <row r="35" spans="1:4">
      <c r="A35" s="1">
        <v>2015</v>
      </c>
      <c r="B35" s="5">
        <v>7303993</v>
      </c>
      <c r="C35" s="5">
        <v>6874825</v>
      </c>
      <c r="D35" s="5">
        <v>429168</v>
      </c>
    </row>
    <row r="36" spans="1:4">
      <c r="A36" s="1">
        <v>2016</v>
      </c>
      <c r="B36" s="5">
        <v>15464634</v>
      </c>
      <c r="C36" s="5">
        <v>14397349</v>
      </c>
      <c r="D36" s="5">
        <v>1067285</v>
      </c>
    </row>
    <row r="37" spans="1:4">
      <c r="A37" s="1">
        <v>2017</v>
      </c>
      <c r="B37" s="5">
        <v>18331362</v>
      </c>
      <c r="C37" s="5">
        <v>17180674</v>
      </c>
      <c r="D37" s="5">
        <v>1150688</v>
      </c>
    </row>
    <row r="38" spans="1:4">
      <c r="A38" s="1">
        <v>2018</v>
      </c>
      <c r="B38" s="5">
        <v>15425789</v>
      </c>
      <c r="C38" s="5">
        <v>14727117</v>
      </c>
      <c r="D38" s="5">
        <v>698672</v>
      </c>
    </row>
    <row r="39" spans="1:4">
      <c r="A39" s="1">
        <v>2019</v>
      </c>
      <c r="B39" s="5">
        <v>14997080</v>
      </c>
      <c r="C39" s="5">
        <v>14346156</v>
      </c>
      <c r="D39" s="5">
        <v>650924</v>
      </c>
    </row>
    <row r="40" spans="1:4">
      <c r="A40" s="1">
        <v>2020</v>
      </c>
      <c r="B40" s="5">
        <v>15644825</v>
      </c>
      <c r="C40" s="5">
        <v>15114330</v>
      </c>
      <c r="D40" s="5">
        <v>530495</v>
      </c>
    </row>
    <row r="41" spans="1:4">
      <c r="A41" s="1">
        <v>2021</v>
      </c>
      <c r="B41" s="5">
        <v>14582083</v>
      </c>
      <c r="C41" s="5">
        <v>13680456</v>
      </c>
      <c r="D41" s="5">
        <v>901627</v>
      </c>
    </row>
    <row r="42" spans="1:4">
      <c r="A42" s="1">
        <v>2022</v>
      </c>
      <c r="B42" s="5">
        <v>14071351</v>
      </c>
      <c r="C42" s="5">
        <v>13284490</v>
      </c>
      <c r="D42" s="5">
        <v>786861</v>
      </c>
    </row>
    <row r="43" spans="1:4">
      <c r="A43" s="1">
        <v>2023</v>
      </c>
      <c r="B43" s="5">
        <v>14505985</v>
      </c>
      <c r="C43" s="5">
        <v>13735730</v>
      </c>
      <c r="D43" s="5">
        <v>770255</v>
      </c>
    </row>
    <row r="44" spans="1:4">
      <c r="A44" s="1">
        <v>2024</v>
      </c>
      <c r="B44" s="5">
        <v>16495771</v>
      </c>
      <c r="C44" s="5">
        <v>15820463</v>
      </c>
      <c r="D44" s="5">
        <v>675308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40.838749999999997</v>
      </c>
    </row>
    <row r="53" spans="1:3">
      <c r="A53" s="1" t="s">
        <v>26</v>
      </c>
      <c r="B53" s="6">
        <v>5.6172399999999998</v>
      </c>
    </row>
    <row r="54" spans="1:3">
      <c r="A54" s="1" t="s">
        <v>27</v>
      </c>
      <c r="B54" s="6">
        <v>9.2410099999999993</v>
      </c>
    </row>
    <row r="55" spans="1:3">
      <c r="A55" s="1" t="s">
        <v>28</v>
      </c>
      <c r="B55" s="6">
        <v>4.5115299999999996</v>
      </c>
    </row>
    <row r="56" spans="1:3">
      <c r="A56" s="1" t="s">
        <v>29</v>
      </c>
      <c r="B56" s="6">
        <v>13.68036</v>
      </c>
    </row>
    <row r="57" spans="1:3">
      <c r="A57" s="1" t="s">
        <v>30</v>
      </c>
      <c r="B57" s="6">
        <v>1.60415</v>
      </c>
    </row>
    <row r="58" spans="1:3">
      <c r="A58" s="1" t="s">
        <v>31</v>
      </c>
      <c r="B58" s="6">
        <v>6.2601000000000004</v>
      </c>
    </row>
    <row r="59" spans="1:3">
      <c r="A59" s="1" t="s">
        <v>32</v>
      </c>
      <c r="B59" s="6">
        <v>54.25703</v>
      </c>
    </row>
    <row r="60" spans="1:3">
      <c r="A60" s="1" t="s">
        <v>33</v>
      </c>
      <c r="B60" s="6">
        <v>16.016310000000001</v>
      </c>
    </row>
    <row r="61" spans="1:3">
      <c r="A61" s="1" t="s">
        <v>34</v>
      </c>
      <c r="B61" s="6">
        <v>1.07863</v>
      </c>
    </row>
    <row r="62" spans="1:3">
      <c r="A62" s="1" t="s">
        <v>35</v>
      </c>
      <c r="B62" s="6">
        <v>5.0995200000000001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6.8468</v>
      </c>
    </row>
    <row r="71" spans="1:3">
      <c r="A71" s="1" t="s">
        <v>38</v>
      </c>
      <c r="B71" s="6" t="s">
        <v>40</v>
      </c>
      <c r="C71" s="6">
        <v>9.1057000000000006</v>
      </c>
    </row>
    <row r="72" spans="1:3">
      <c r="A72" s="1" t="s">
        <v>38</v>
      </c>
      <c r="B72" s="6" t="s">
        <v>41</v>
      </c>
      <c r="C72" s="6">
        <v>0.77078999999999998</v>
      </c>
    </row>
    <row r="73" spans="1:3">
      <c r="A73" s="1" t="s">
        <v>38</v>
      </c>
      <c r="B73" s="6" t="s">
        <v>42</v>
      </c>
      <c r="C73" s="6">
        <v>1.2328600000000001</v>
      </c>
    </row>
    <row r="74" spans="1:3">
      <c r="A74" s="1" t="s">
        <v>38</v>
      </c>
      <c r="B74" s="6" t="s">
        <v>43</v>
      </c>
      <c r="C74" s="6">
        <v>6.1109999999999998E-2</v>
      </c>
    </row>
    <row r="75" spans="1:3">
      <c r="A75" s="1" t="s">
        <v>44</v>
      </c>
      <c r="B75" s="6" t="s">
        <v>45</v>
      </c>
      <c r="C75" s="6">
        <v>33.680759999999999</v>
      </c>
    </row>
    <row r="76" spans="1:3">
      <c r="A76" s="1" t="s">
        <v>44</v>
      </c>
      <c r="B76" s="6" t="s">
        <v>46</v>
      </c>
      <c r="C76" s="6">
        <v>2.8776099999999998</v>
      </c>
    </row>
    <row r="77" spans="1:3">
      <c r="A77" s="1" t="s">
        <v>47</v>
      </c>
      <c r="B77" s="6" t="s">
        <v>48</v>
      </c>
      <c r="C77" s="6">
        <v>21.0715</v>
      </c>
    </row>
    <row r="78" spans="1:3">
      <c r="A78" s="1" t="s">
        <v>47</v>
      </c>
      <c r="B78" s="6" t="s">
        <v>49</v>
      </c>
      <c r="C78" s="6">
        <v>12.408860000000001</v>
      </c>
    </row>
    <row r="79" spans="1:3">
      <c r="A79" s="1" t="s">
        <v>50</v>
      </c>
      <c r="B79" s="6"/>
      <c r="C79" s="6">
        <v>7.5568400000000002</v>
      </c>
    </row>
    <row r="80" spans="1:3">
      <c r="A80" s="1" t="s">
        <v>51</v>
      </c>
      <c r="B80" s="6"/>
      <c r="C80" s="6">
        <v>14.207420000000001</v>
      </c>
    </row>
    <row r="81" spans="1:3">
      <c r="A81" s="1" t="s">
        <v>52</v>
      </c>
      <c r="B81" s="6"/>
      <c r="C81" s="6">
        <v>36.86336</v>
      </c>
    </row>
    <row r="82" spans="1:3">
      <c r="A82" s="1" t="s">
        <v>53</v>
      </c>
      <c r="B82" s="6"/>
      <c r="C82" s="6">
        <v>18.274100000000001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16.160129999999999</v>
      </c>
    </row>
    <row r="91" spans="1:3">
      <c r="A91" s="1" t="s">
        <v>55</v>
      </c>
      <c r="B91" s="6" t="s">
        <v>57</v>
      </c>
      <c r="C91" s="6">
        <v>24.28566</v>
      </c>
    </row>
    <row r="92" spans="1:3">
      <c r="A92" s="1" t="s">
        <v>55</v>
      </c>
      <c r="B92" s="6" t="s">
        <v>33</v>
      </c>
      <c r="C92" s="6">
        <v>16.016310000000001</v>
      </c>
    </row>
    <row r="93" spans="1:3">
      <c r="A93" s="1" t="s">
        <v>58</v>
      </c>
      <c r="B93" s="6" t="s">
        <v>59</v>
      </c>
      <c r="C93" s="6">
        <v>21.376819999999999</v>
      </c>
    </row>
    <row r="94" spans="1:3">
      <c r="A94" s="1" t="s">
        <v>60</v>
      </c>
      <c r="B94" s="6" t="s">
        <v>61</v>
      </c>
      <c r="C94" s="6">
        <v>33.168010000000002</v>
      </c>
    </row>
    <row r="95" spans="1:3">
      <c r="A95" s="1" t="s">
        <v>60</v>
      </c>
      <c r="B95" s="6" t="s">
        <v>62</v>
      </c>
      <c r="C95" s="6">
        <v>13.42685</v>
      </c>
    </row>
    <row r="96" spans="1:3">
      <c r="A96" s="1" t="s">
        <v>60</v>
      </c>
      <c r="B96" s="6" t="s">
        <v>63</v>
      </c>
      <c r="C96" s="6">
        <v>9.5254799999999999</v>
      </c>
    </row>
    <row r="97" spans="1:3">
      <c r="A97" s="1" t="s">
        <v>60</v>
      </c>
      <c r="B97" s="6" t="s">
        <v>64</v>
      </c>
      <c r="C97" s="6">
        <v>23.73648</v>
      </c>
    </row>
    <row r="98" spans="1:3">
      <c r="A98" s="1" t="s">
        <v>60</v>
      </c>
      <c r="B98" s="6" t="s">
        <v>65</v>
      </c>
      <c r="C98" s="6">
        <v>0.50888999999999995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0.37</v>
      </c>
      <c r="C106" s="7">
        <v>0.64</v>
      </c>
    </row>
    <row r="107" spans="1:3">
      <c r="A107" s="1">
        <v>2008</v>
      </c>
      <c r="B107" s="7">
        <v>0.38</v>
      </c>
      <c r="C107" s="7">
        <v>0.65</v>
      </c>
    </row>
    <row r="108" spans="1:3">
      <c r="A108" s="1">
        <v>2009</v>
      </c>
      <c r="B108" s="7">
        <v>0.37</v>
      </c>
      <c r="C108" s="7">
        <v>0.61</v>
      </c>
    </row>
    <row r="109" spans="1:3">
      <c r="A109" s="1">
        <v>2010</v>
      </c>
      <c r="B109" s="7">
        <v>0.36</v>
      </c>
      <c r="C109" s="7">
        <v>0.55000000000000004</v>
      </c>
    </row>
    <row r="110" spans="1:3">
      <c r="A110" s="1">
        <v>2011</v>
      </c>
      <c r="B110" s="7">
        <v>0.36</v>
      </c>
      <c r="C110" s="7">
        <v>0.51</v>
      </c>
    </row>
    <row r="111" spans="1:3">
      <c r="A111" s="1">
        <v>2012</v>
      </c>
      <c r="B111" s="7">
        <v>0.36</v>
      </c>
      <c r="C111" s="7">
        <v>0.48</v>
      </c>
    </row>
    <row r="112" spans="1:3">
      <c r="A112" s="1">
        <v>2013</v>
      </c>
      <c r="B112" s="7">
        <v>0.36</v>
      </c>
      <c r="C112" s="7">
        <v>0.48</v>
      </c>
    </row>
    <row r="113" spans="1:3">
      <c r="A113" s="1">
        <v>2014</v>
      </c>
      <c r="B113" s="7">
        <v>0.36</v>
      </c>
      <c r="C113" s="7">
        <v>0.48</v>
      </c>
    </row>
    <row r="114" spans="1:3">
      <c r="A114" s="1">
        <v>2015</v>
      </c>
      <c r="B114" s="7">
        <v>0.37</v>
      </c>
      <c r="C114" s="7">
        <v>0.56000000000000005</v>
      </c>
    </row>
    <row r="115" spans="1:3">
      <c r="A115" s="1">
        <v>2016</v>
      </c>
      <c r="B115" s="7">
        <v>0.37</v>
      </c>
      <c r="C115" s="7">
        <v>0.53</v>
      </c>
    </row>
    <row r="116" spans="1:3">
      <c r="A116" s="1">
        <v>2017</v>
      </c>
      <c r="B116" s="7">
        <v>0.38</v>
      </c>
      <c r="C116" s="7">
        <v>0.54</v>
      </c>
    </row>
    <row r="117" spans="1:3">
      <c r="A117" s="1">
        <v>2018</v>
      </c>
      <c r="B117" s="7">
        <v>0.38</v>
      </c>
      <c r="C117" s="7">
        <v>0.55000000000000004</v>
      </c>
    </row>
    <row r="118" spans="1:3">
      <c r="A118" s="1">
        <v>2019</v>
      </c>
      <c r="B118" s="7">
        <v>0.37</v>
      </c>
      <c r="C118" s="7">
        <v>0.54</v>
      </c>
    </row>
    <row r="119" spans="1:3">
      <c r="A119" s="1">
        <v>2020</v>
      </c>
      <c r="B119" s="7">
        <v>0.37</v>
      </c>
      <c r="C119" s="7">
        <v>0.55000000000000004</v>
      </c>
    </row>
    <row r="120" spans="1:3">
      <c r="A120" s="1">
        <v>2021</v>
      </c>
      <c r="B120" s="7">
        <v>0.35</v>
      </c>
      <c r="C120" s="7">
        <v>0.53</v>
      </c>
    </row>
    <row r="121" spans="1:3">
      <c r="A121" s="1">
        <v>2022</v>
      </c>
      <c r="B121" s="7">
        <v>0.35</v>
      </c>
      <c r="C121" s="7">
        <v>0.52</v>
      </c>
    </row>
    <row r="122" spans="1:3">
      <c r="A122" s="1">
        <v>2023</v>
      </c>
      <c r="B122" s="7">
        <v>0.35</v>
      </c>
      <c r="C122" s="7">
        <v>0.52</v>
      </c>
    </row>
    <row r="123" spans="1:3">
      <c r="A123" s="1">
        <v>2024</v>
      </c>
      <c r="B123" s="7">
        <v>0.36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90.8</v>
      </c>
      <c r="C131" s="8">
        <v>89.7</v>
      </c>
    </row>
    <row r="132" spans="1:3">
      <c r="A132" s="1">
        <v>2008</v>
      </c>
      <c r="B132" s="8">
        <v>89.9</v>
      </c>
      <c r="C132" s="8">
        <v>89.7</v>
      </c>
    </row>
    <row r="133" spans="1:3">
      <c r="A133" s="1">
        <v>2009</v>
      </c>
      <c r="B133" s="8">
        <v>86.6</v>
      </c>
      <c r="C133" s="8">
        <v>89.2</v>
      </c>
    </row>
    <row r="134" spans="1:3">
      <c r="A134" s="1">
        <v>2010</v>
      </c>
      <c r="B134" s="8">
        <v>82.7</v>
      </c>
      <c r="C134" s="8">
        <v>85.1</v>
      </c>
    </row>
    <row r="135" spans="1:3">
      <c r="A135" s="1">
        <v>2011</v>
      </c>
      <c r="B135" s="8">
        <v>87.7</v>
      </c>
      <c r="C135" s="8">
        <v>87.6</v>
      </c>
    </row>
    <row r="136" spans="1:3">
      <c r="A136" s="1">
        <v>2012</v>
      </c>
      <c r="B136" s="8">
        <v>93</v>
      </c>
      <c r="C136" s="8">
        <v>88.5</v>
      </c>
    </row>
    <row r="137" spans="1:3">
      <c r="A137" s="1">
        <v>2013</v>
      </c>
      <c r="B137" s="8">
        <v>88.3</v>
      </c>
      <c r="C137" s="8">
        <v>87.8</v>
      </c>
    </row>
    <row r="138" spans="1:3">
      <c r="A138" s="1">
        <v>2014</v>
      </c>
      <c r="B138" s="8">
        <v>90.8</v>
      </c>
      <c r="C138" s="8">
        <v>88.8</v>
      </c>
    </row>
    <row r="139" spans="1:3">
      <c r="A139" s="1">
        <v>2015</v>
      </c>
      <c r="B139" s="8">
        <v>85.6</v>
      </c>
      <c r="C139" s="8">
        <v>86.8</v>
      </c>
    </row>
    <row r="140" spans="1:3">
      <c r="A140" s="1">
        <v>2016</v>
      </c>
      <c r="B140" s="8">
        <v>90.6</v>
      </c>
      <c r="C140" s="8">
        <v>89.1</v>
      </c>
    </row>
    <row r="141" spans="1:3">
      <c r="A141" s="1">
        <v>2017</v>
      </c>
      <c r="B141" s="8">
        <v>92</v>
      </c>
      <c r="C141" s="8">
        <v>89.6</v>
      </c>
    </row>
    <row r="142" spans="1:3">
      <c r="A142" s="1">
        <v>2018</v>
      </c>
      <c r="B142" s="8">
        <v>94.7</v>
      </c>
      <c r="C142" s="8">
        <v>90.1</v>
      </c>
    </row>
    <row r="143" spans="1:3">
      <c r="A143" s="1">
        <v>2019</v>
      </c>
      <c r="B143" s="8">
        <v>94.7</v>
      </c>
      <c r="C143" s="8">
        <v>90.7</v>
      </c>
    </row>
    <row r="144" spans="1:3">
      <c r="A144" s="1">
        <v>2020</v>
      </c>
      <c r="B144" s="8">
        <v>93</v>
      </c>
      <c r="C144" s="8">
        <v>90.1</v>
      </c>
    </row>
    <row r="145" spans="1:3">
      <c r="A145" s="1">
        <v>2021</v>
      </c>
      <c r="B145" s="8">
        <v>84</v>
      </c>
      <c r="C145" s="8">
        <v>84.3</v>
      </c>
    </row>
    <row r="146" spans="1:3">
      <c r="A146" s="1">
        <v>2022</v>
      </c>
      <c r="B146" s="8">
        <v>85.8</v>
      </c>
      <c r="C146" s="8">
        <v>88.2</v>
      </c>
    </row>
    <row r="147" spans="1:3">
      <c r="A147" s="1">
        <v>2023</v>
      </c>
      <c r="B147" s="8">
        <v>89</v>
      </c>
      <c r="C147" s="8">
        <v>88.8</v>
      </c>
    </row>
    <row r="148" spans="1:3">
      <c r="A148" s="1">
        <v>2024</v>
      </c>
      <c r="B148" s="8">
        <v>88.3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99834</v>
      </c>
      <c r="C156" s="5">
        <v>120638</v>
      </c>
    </row>
    <row r="157" spans="1:3">
      <c r="A157" s="1">
        <v>2008</v>
      </c>
      <c r="B157" s="5">
        <v>98423</v>
      </c>
      <c r="C157" s="5">
        <v>117864</v>
      </c>
    </row>
    <row r="158" spans="1:3">
      <c r="A158" s="1">
        <v>2009</v>
      </c>
      <c r="B158" s="5">
        <v>104491</v>
      </c>
      <c r="C158" s="5">
        <v>127168</v>
      </c>
    </row>
    <row r="159" spans="1:3">
      <c r="A159" s="1">
        <v>2010</v>
      </c>
      <c r="B159" s="5">
        <v>104867</v>
      </c>
      <c r="C159" s="5">
        <v>130407</v>
      </c>
    </row>
    <row r="160" spans="1:3">
      <c r="A160" s="1">
        <v>2011</v>
      </c>
      <c r="B160" s="5">
        <v>111889</v>
      </c>
      <c r="C160" s="5">
        <v>146683</v>
      </c>
    </row>
    <row r="161" spans="1:3">
      <c r="A161" s="1">
        <v>2012</v>
      </c>
      <c r="B161" s="5">
        <v>107790</v>
      </c>
      <c r="C161" s="5">
        <v>138899</v>
      </c>
    </row>
    <row r="162" spans="1:3">
      <c r="A162" s="1">
        <v>2013</v>
      </c>
      <c r="B162" s="5">
        <v>111725</v>
      </c>
      <c r="C162" s="5">
        <v>135938</v>
      </c>
    </row>
    <row r="163" spans="1:3">
      <c r="A163" s="1">
        <v>2014</v>
      </c>
      <c r="B163" s="5">
        <v>122880</v>
      </c>
      <c r="C163" s="5">
        <v>146887</v>
      </c>
    </row>
    <row r="164" spans="1:3">
      <c r="A164" s="1">
        <v>2015</v>
      </c>
      <c r="B164" s="5">
        <v>124281</v>
      </c>
      <c r="C164" s="5">
        <v>149200</v>
      </c>
    </row>
    <row r="165" spans="1:3">
      <c r="A165" s="1">
        <v>2016</v>
      </c>
      <c r="B165" s="5">
        <v>328736</v>
      </c>
      <c r="C165" s="5">
        <v>155651</v>
      </c>
    </row>
    <row r="166" spans="1:3">
      <c r="A166" s="1">
        <v>2017</v>
      </c>
      <c r="B166" s="5">
        <v>344466</v>
      </c>
      <c r="C166" s="5">
        <v>155468</v>
      </c>
    </row>
    <row r="167" spans="1:3">
      <c r="A167" s="1">
        <v>2018</v>
      </c>
      <c r="B167" s="5">
        <v>159292</v>
      </c>
      <c r="C167" s="5">
        <v>172372</v>
      </c>
    </row>
    <row r="168" spans="1:3">
      <c r="A168" s="1">
        <v>2019</v>
      </c>
      <c r="B168" s="5">
        <v>169012</v>
      </c>
      <c r="C168" s="5">
        <v>163645</v>
      </c>
    </row>
    <row r="169" spans="1:3">
      <c r="A169" s="1">
        <v>2020</v>
      </c>
      <c r="B169" s="5">
        <v>228753</v>
      </c>
      <c r="C169" s="5">
        <v>176807</v>
      </c>
    </row>
    <row r="170" spans="1:3">
      <c r="A170" s="1">
        <v>2021</v>
      </c>
      <c r="B170" s="5">
        <v>253931</v>
      </c>
      <c r="C170" s="5">
        <v>184263</v>
      </c>
    </row>
    <row r="171" spans="1:3">
      <c r="A171" s="1">
        <v>2022</v>
      </c>
      <c r="B171" s="5">
        <v>241681</v>
      </c>
      <c r="C171" s="5">
        <v>192829</v>
      </c>
    </row>
    <row r="172" spans="1:3">
      <c r="A172" s="1">
        <v>2023</v>
      </c>
      <c r="B172" s="5">
        <v>239799</v>
      </c>
      <c r="C172" s="5">
        <v>195063</v>
      </c>
    </row>
    <row r="173" spans="1:3">
      <c r="A173" s="1">
        <v>2024</v>
      </c>
      <c r="B173" s="5">
        <v>288749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91.6</v>
      </c>
      <c r="C181" s="5">
        <v>95.5</v>
      </c>
    </row>
    <row r="182" spans="1:3">
      <c r="A182" s="1">
        <v>2008</v>
      </c>
      <c r="B182" s="5">
        <v>93</v>
      </c>
      <c r="C182" s="5">
        <v>95.7</v>
      </c>
    </row>
    <row r="183" spans="1:3">
      <c r="A183" s="1">
        <v>2009</v>
      </c>
      <c r="B183" s="5">
        <v>93.7</v>
      </c>
      <c r="C183" s="5">
        <v>96</v>
      </c>
    </row>
    <row r="184" spans="1:3">
      <c r="A184" s="1">
        <v>2010</v>
      </c>
      <c r="B184" s="5">
        <v>93.2</v>
      </c>
      <c r="C184" s="5">
        <v>96.1</v>
      </c>
    </row>
    <row r="185" spans="1:3">
      <c r="A185" s="1">
        <v>2011</v>
      </c>
      <c r="B185" s="5">
        <v>100.9</v>
      </c>
      <c r="C185" s="5">
        <v>104.3</v>
      </c>
    </row>
    <row r="186" spans="1:3">
      <c r="A186" s="1">
        <v>2012</v>
      </c>
      <c r="B186" s="5">
        <v>101</v>
      </c>
      <c r="C186" s="5">
        <v>104.1</v>
      </c>
    </row>
    <row r="187" spans="1:3">
      <c r="A187" s="1">
        <v>2013</v>
      </c>
      <c r="B187" s="5">
        <v>94.9</v>
      </c>
      <c r="C187" s="5">
        <v>96.3</v>
      </c>
    </row>
    <row r="188" spans="1:3">
      <c r="A188" s="1">
        <v>2014</v>
      </c>
      <c r="B188" s="5">
        <v>95.1</v>
      </c>
      <c r="C188" s="5">
        <v>96.7</v>
      </c>
    </row>
    <row r="189" spans="1:3">
      <c r="A189" s="1">
        <v>2015</v>
      </c>
      <c r="B189" s="5">
        <v>96.4</v>
      </c>
      <c r="C189" s="5">
        <v>97.4</v>
      </c>
    </row>
    <row r="190" spans="1:3">
      <c r="A190" s="1">
        <v>2016</v>
      </c>
      <c r="B190" s="5">
        <v>96.2</v>
      </c>
      <c r="C190" s="5">
        <v>97.2</v>
      </c>
    </row>
    <row r="191" spans="1:3">
      <c r="A191" s="1">
        <v>2017</v>
      </c>
      <c r="B191" s="5">
        <v>89</v>
      </c>
      <c r="C191" s="5">
        <v>97.2</v>
      </c>
    </row>
    <row r="192" spans="1:3">
      <c r="A192" s="1">
        <v>2018</v>
      </c>
      <c r="B192" s="5">
        <v>88.7</v>
      </c>
      <c r="C192" s="5">
        <v>97.2</v>
      </c>
    </row>
    <row r="193" spans="1:3">
      <c r="A193" s="1">
        <v>2019</v>
      </c>
      <c r="B193" s="5">
        <v>88.7</v>
      </c>
      <c r="C193" s="5">
        <v>97.2</v>
      </c>
    </row>
    <row r="194" spans="1:3">
      <c r="A194" s="1">
        <v>2020</v>
      </c>
      <c r="B194" s="5">
        <v>93.6</v>
      </c>
      <c r="C194" s="5">
        <v>97</v>
      </c>
    </row>
    <row r="195" spans="1:3">
      <c r="A195" s="1">
        <v>2021</v>
      </c>
      <c r="B195" s="5">
        <v>93.6</v>
      </c>
      <c r="C195" s="5">
        <v>96.8</v>
      </c>
    </row>
    <row r="196" spans="1:3">
      <c r="A196" s="1">
        <v>2022</v>
      </c>
      <c r="B196" s="5">
        <v>94.7</v>
      </c>
      <c r="C196" s="5">
        <v>96.9</v>
      </c>
    </row>
    <row r="197" spans="1:3">
      <c r="A197" s="1">
        <v>2023</v>
      </c>
      <c r="B197" s="5">
        <v>93.1</v>
      </c>
      <c r="C197" s="5">
        <v>96.8</v>
      </c>
    </row>
    <row r="198" spans="1:3">
      <c r="A198" s="1">
        <v>2024</v>
      </c>
      <c r="B198" s="5">
        <v>94.3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8.61</v>
      </c>
      <c r="C206" s="9">
        <v>8.09</v>
      </c>
    </row>
    <row r="207" spans="1:3">
      <c r="A207" s="1">
        <v>2008</v>
      </c>
      <c r="B207" s="9">
        <v>8.66</v>
      </c>
      <c r="C207" s="9">
        <v>7.98</v>
      </c>
    </row>
    <row r="208" spans="1:3">
      <c r="A208" s="1">
        <v>2009</v>
      </c>
      <c r="B208" s="9">
        <v>8.5</v>
      </c>
      <c r="C208" s="9">
        <v>8.44</v>
      </c>
    </row>
    <row r="209" spans="1:3">
      <c r="A209" s="1">
        <v>2010</v>
      </c>
      <c r="B209" s="9">
        <v>8.3800000000000008</v>
      </c>
      <c r="C209" s="9">
        <v>8.6300000000000008</v>
      </c>
    </row>
    <row r="210" spans="1:3">
      <c r="A210" s="1">
        <v>2011</v>
      </c>
      <c r="B210" s="9">
        <v>8.56</v>
      </c>
      <c r="C210" s="9">
        <v>8.92</v>
      </c>
    </row>
    <row r="211" spans="1:3">
      <c r="A211" s="1">
        <v>2012</v>
      </c>
      <c r="B211" s="9">
        <v>8.6999999999999993</v>
      </c>
      <c r="C211" s="9">
        <v>8.82</v>
      </c>
    </row>
    <row r="212" spans="1:3">
      <c r="A212" s="1">
        <v>2013</v>
      </c>
      <c r="B212" s="9">
        <v>8.5500000000000007</v>
      </c>
      <c r="C212" s="9">
        <v>8.7799999999999994</v>
      </c>
    </row>
    <row r="213" spans="1:3">
      <c r="A213" s="1">
        <v>2014</v>
      </c>
      <c r="B213" s="9">
        <v>8.6</v>
      </c>
      <c r="C213" s="9">
        <v>8.7799999999999994</v>
      </c>
    </row>
    <row r="214" spans="1:3">
      <c r="A214" s="1">
        <v>2015</v>
      </c>
      <c r="B214" s="9">
        <v>8.86</v>
      </c>
      <c r="C214" s="9">
        <v>8.9</v>
      </c>
    </row>
    <row r="215" spans="1:3">
      <c r="A215" s="1">
        <v>2016</v>
      </c>
      <c r="B215" s="9">
        <v>9.3000000000000007</v>
      </c>
      <c r="C215" s="9">
        <v>9.07</v>
      </c>
    </row>
    <row r="216" spans="1:3">
      <c r="A216" s="1">
        <v>2017</v>
      </c>
      <c r="B216" s="9">
        <v>10.59</v>
      </c>
      <c r="C216" s="9">
        <v>9.1199999999999992</v>
      </c>
    </row>
    <row r="217" spans="1:3">
      <c r="A217" s="1">
        <v>2018</v>
      </c>
      <c r="B217" s="9">
        <v>10.82</v>
      </c>
      <c r="C217" s="9">
        <v>9.2200000000000006</v>
      </c>
    </row>
    <row r="218" spans="1:3">
      <c r="A218" s="1">
        <v>2019</v>
      </c>
      <c r="B218" s="9">
        <v>10.3</v>
      </c>
      <c r="C218" s="9">
        <v>9.43</v>
      </c>
    </row>
    <row r="219" spans="1:3">
      <c r="A219" s="1">
        <v>2020</v>
      </c>
      <c r="B219" s="9">
        <v>9.5399999999999991</v>
      </c>
      <c r="C219" s="9">
        <v>9.1999999999999993</v>
      </c>
    </row>
    <row r="220" spans="1:3">
      <c r="A220" s="1">
        <v>2021</v>
      </c>
      <c r="B220" s="9">
        <v>9.5</v>
      </c>
      <c r="C220" s="9">
        <v>9.23</v>
      </c>
    </row>
    <row r="221" spans="1:3">
      <c r="A221" s="1">
        <v>2022</v>
      </c>
      <c r="B221" s="9">
        <v>9.56</v>
      </c>
      <c r="C221" s="9">
        <v>9.2899999999999991</v>
      </c>
    </row>
    <row r="222" spans="1:3">
      <c r="A222" s="1">
        <v>2023</v>
      </c>
      <c r="B222" s="9">
        <v>9.34</v>
      </c>
      <c r="C222" s="9">
        <v>9.3000000000000007</v>
      </c>
    </row>
    <row r="223" spans="1:3">
      <c r="A223" s="1">
        <v>2024</v>
      </c>
      <c r="B223" s="9">
        <v>9.5500000000000007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16.2</v>
      </c>
      <c r="C231" s="8">
        <v>13.3</v>
      </c>
    </row>
    <row r="232" spans="1:3">
      <c r="A232" s="1">
        <v>2008</v>
      </c>
      <c r="B232" s="8">
        <v>16.2</v>
      </c>
      <c r="C232" s="8">
        <v>13</v>
      </c>
    </row>
    <row r="233" spans="1:3">
      <c r="A233" s="1">
        <v>2009</v>
      </c>
      <c r="B233" s="8">
        <v>15.4</v>
      </c>
      <c r="C233" s="8">
        <v>13.3</v>
      </c>
    </row>
    <row r="234" spans="1:3">
      <c r="A234" s="1">
        <v>2010</v>
      </c>
      <c r="B234" s="8">
        <v>14.3</v>
      </c>
      <c r="C234" s="8">
        <v>12.7</v>
      </c>
    </row>
    <row r="235" spans="1:3">
      <c r="A235" s="1">
        <v>2011</v>
      </c>
      <c r="B235" s="8">
        <v>12.9</v>
      </c>
      <c r="C235" s="8">
        <v>12.3</v>
      </c>
    </row>
    <row r="236" spans="1:3">
      <c r="A236" s="1">
        <v>2012</v>
      </c>
      <c r="B236" s="8">
        <v>11.1</v>
      </c>
      <c r="C236" s="8">
        <v>11.7</v>
      </c>
    </row>
    <row r="237" spans="1:3">
      <c r="A237" s="1">
        <v>2013</v>
      </c>
      <c r="B237" s="8">
        <v>8.9</v>
      </c>
      <c r="C237" s="8">
        <v>11.2</v>
      </c>
    </row>
    <row r="238" spans="1:3">
      <c r="A238" s="1">
        <v>2014</v>
      </c>
      <c r="B238" s="8">
        <v>7.5</v>
      </c>
      <c r="C238" s="8">
        <v>10.4</v>
      </c>
    </row>
    <row r="239" spans="1:3">
      <c r="A239" s="1">
        <v>2015</v>
      </c>
      <c r="B239" s="8">
        <v>6.5</v>
      </c>
      <c r="C239" s="8">
        <v>9</v>
      </c>
    </row>
    <row r="240" spans="1:3">
      <c r="A240" s="1">
        <v>2016</v>
      </c>
      <c r="B240" s="8">
        <v>5.9</v>
      </c>
      <c r="C240" s="8">
        <v>8.1999999999999993</v>
      </c>
    </row>
    <row r="241" spans="1:3">
      <c r="A241" s="1">
        <v>2017</v>
      </c>
      <c r="B241" s="8">
        <v>6</v>
      </c>
      <c r="C241" s="8">
        <v>8</v>
      </c>
    </row>
    <row r="242" spans="1:3">
      <c r="A242" s="1">
        <v>2018</v>
      </c>
      <c r="B242" s="8">
        <v>6.9</v>
      </c>
      <c r="C242" s="8">
        <v>7.9</v>
      </c>
    </row>
    <row r="243" spans="1:3">
      <c r="A243" s="1">
        <v>2019</v>
      </c>
      <c r="B243" s="8">
        <v>8.1999999999999993</v>
      </c>
      <c r="C243" s="8">
        <v>7.7</v>
      </c>
    </row>
    <row r="244" spans="1:3">
      <c r="A244" s="1">
        <v>2020</v>
      </c>
      <c r="B244" s="8">
        <v>10.1</v>
      </c>
      <c r="C244" s="8">
        <v>7.3</v>
      </c>
    </row>
    <row r="245" spans="1:3">
      <c r="A245" s="1">
        <v>2021</v>
      </c>
      <c r="B245" s="8">
        <v>11.6</v>
      </c>
      <c r="C245" s="8">
        <v>7.2</v>
      </c>
    </row>
    <row r="246" spans="1:3">
      <c r="A246" s="1">
        <v>2022</v>
      </c>
      <c r="B246" s="8">
        <v>13.5</v>
      </c>
      <c r="C246" s="8">
        <v>7.2</v>
      </c>
    </row>
    <row r="247" spans="1:3">
      <c r="A247" s="1">
        <v>2023</v>
      </c>
      <c r="B247" s="8">
        <v>14.2</v>
      </c>
      <c r="C247" s="8">
        <v>7</v>
      </c>
    </row>
    <row r="248" spans="1:3">
      <c r="A248" s="1">
        <v>2024</v>
      </c>
      <c r="B248" s="8">
        <v>14.2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133.6</v>
      </c>
      <c r="C256" s="8">
        <v>91.2</v>
      </c>
    </row>
    <row r="257" spans="1:3">
      <c r="A257" s="1">
        <v>2008</v>
      </c>
      <c r="B257" s="8">
        <v>114.7</v>
      </c>
      <c r="C257" s="8">
        <v>83.7</v>
      </c>
    </row>
    <row r="258" spans="1:3">
      <c r="A258" s="1">
        <v>2009</v>
      </c>
      <c r="B258" s="8">
        <v>103.1</v>
      </c>
      <c r="C258" s="8">
        <v>86.2</v>
      </c>
    </row>
    <row r="259" spans="1:3">
      <c r="A259" s="1">
        <v>2010</v>
      </c>
      <c r="B259" s="8">
        <v>102.5</v>
      </c>
      <c r="C259" s="8">
        <v>70</v>
      </c>
    </row>
    <row r="260" spans="1:3">
      <c r="A260" s="1">
        <v>2011</v>
      </c>
      <c r="B260" s="8">
        <v>92.8</v>
      </c>
      <c r="C260" s="8">
        <v>64.3</v>
      </c>
    </row>
    <row r="261" spans="1:3">
      <c r="A261" s="1">
        <v>2012</v>
      </c>
      <c r="B261" s="8">
        <v>76.5</v>
      </c>
      <c r="C261" s="8">
        <v>61.3</v>
      </c>
    </row>
    <row r="262" spans="1:3">
      <c r="A262" s="1">
        <v>2013</v>
      </c>
      <c r="B262" s="8">
        <v>80.7</v>
      </c>
      <c r="C262" s="8">
        <v>54.6</v>
      </c>
    </row>
    <row r="263" spans="1:3">
      <c r="A263" s="1">
        <v>2014</v>
      </c>
      <c r="B263" s="8">
        <v>101.2</v>
      </c>
      <c r="C263" s="8">
        <v>48.7</v>
      </c>
    </row>
    <row r="264" spans="1:3">
      <c r="A264" s="1">
        <v>2015</v>
      </c>
      <c r="B264" s="8">
        <v>93.9</v>
      </c>
      <c r="C264" s="8">
        <v>36.5</v>
      </c>
    </row>
    <row r="265" spans="1:3">
      <c r="A265" s="1">
        <v>2016</v>
      </c>
      <c r="B265" s="8">
        <v>107.9</v>
      </c>
      <c r="C265" s="8">
        <v>32.9</v>
      </c>
    </row>
    <row r="266" spans="1:3">
      <c r="A266" s="1">
        <v>2017</v>
      </c>
      <c r="B266" s="8">
        <v>106</v>
      </c>
      <c r="C266" s="8">
        <v>28.5</v>
      </c>
    </row>
    <row r="267" spans="1:3">
      <c r="A267" s="1">
        <v>2018</v>
      </c>
      <c r="B267" s="8">
        <v>112.2</v>
      </c>
      <c r="C267" s="8">
        <v>20.5</v>
      </c>
    </row>
    <row r="268" spans="1:3">
      <c r="A268" s="1">
        <v>2019</v>
      </c>
      <c r="B268" s="8">
        <v>98.6</v>
      </c>
      <c r="C268" s="8">
        <v>21.4</v>
      </c>
    </row>
    <row r="269" spans="1:3">
      <c r="A269" s="1">
        <v>2020</v>
      </c>
      <c r="B269" s="8">
        <v>77.8</v>
      </c>
      <c r="C269" s="8">
        <v>12.8</v>
      </c>
    </row>
    <row r="270" spans="1:3">
      <c r="A270" s="1">
        <v>2021</v>
      </c>
      <c r="B270" s="8">
        <v>37.299999999999997</v>
      </c>
      <c r="C270" s="8">
        <v>0</v>
      </c>
    </row>
    <row r="271" spans="1:3">
      <c r="A271" s="1">
        <v>2022</v>
      </c>
      <c r="B271" s="8">
        <v>12.9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29.1</v>
      </c>
      <c r="C281" s="8">
        <v>28</v>
      </c>
    </row>
    <row r="282" spans="1:3">
      <c r="A282" s="1">
        <v>2008</v>
      </c>
      <c r="B282" s="8">
        <v>27.3</v>
      </c>
      <c r="C282" s="8">
        <v>27.1</v>
      </c>
    </row>
    <row r="283" spans="1:3">
      <c r="A283" s="1">
        <v>2009</v>
      </c>
      <c r="B283" s="8">
        <v>27.6</v>
      </c>
      <c r="C283" s="8">
        <v>26.3</v>
      </c>
    </row>
    <row r="284" spans="1:3">
      <c r="A284" s="1">
        <v>2010</v>
      </c>
      <c r="B284" s="8">
        <v>24.9</v>
      </c>
      <c r="C284" s="8">
        <v>24.5</v>
      </c>
    </row>
    <row r="285" spans="1:3">
      <c r="A285" s="1">
        <v>2011</v>
      </c>
      <c r="B285" s="8">
        <v>26.5</v>
      </c>
      <c r="C285" s="8">
        <v>24.9</v>
      </c>
    </row>
    <row r="286" spans="1:3">
      <c r="A286" s="1">
        <v>2012</v>
      </c>
      <c r="B286" s="8">
        <v>26.7</v>
      </c>
      <c r="C286" s="8">
        <v>24.6</v>
      </c>
    </row>
    <row r="287" spans="1:3">
      <c r="A287" s="1">
        <v>2013</v>
      </c>
      <c r="B287" s="8">
        <v>26.6</v>
      </c>
      <c r="C287" s="8">
        <v>23.8</v>
      </c>
    </row>
    <row r="288" spans="1:3">
      <c r="A288" s="1">
        <v>2014</v>
      </c>
      <c r="B288" s="8">
        <v>25.6</v>
      </c>
      <c r="C288" s="8">
        <v>23.8</v>
      </c>
    </row>
    <row r="289" spans="1:3">
      <c r="A289" s="1">
        <v>2015</v>
      </c>
      <c r="B289" s="8">
        <v>25.8</v>
      </c>
      <c r="C289" s="8">
        <v>24.2</v>
      </c>
    </row>
    <row r="290" spans="1:3">
      <c r="A290" s="1">
        <v>2016</v>
      </c>
      <c r="B290" s="8">
        <v>26.2</v>
      </c>
      <c r="C290" s="8">
        <v>24.2</v>
      </c>
    </row>
    <row r="291" spans="1:3">
      <c r="A291" s="1">
        <v>2017</v>
      </c>
      <c r="B291" s="8">
        <v>24.2</v>
      </c>
      <c r="C291" s="8">
        <v>24.1</v>
      </c>
    </row>
    <row r="292" spans="1:3">
      <c r="A292" s="1">
        <v>2018</v>
      </c>
      <c r="B292" s="8">
        <v>23.8</v>
      </c>
      <c r="C292" s="8">
        <v>24</v>
      </c>
    </row>
    <row r="293" spans="1:3">
      <c r="A293" s="1">
        <v>2019</v>
      </c>
      <c r="B293" s="8">
        <v>22.3</v>
      </c>
      <c r="C293" s="8">
        <v>23.9</v>
      </c>
    </row>
    <row r="294" spans="1:3">
      <c r="A294" s="1">
        <v>2020</v>
      </c>
      <c r="B294" s="8">
        <v>21.2</v>
      </c>
      <c r="C294" s="8">
        <v>25.4</v>
      </c>
    </row>
    <row r="295" spans="1:3">
      <c r="A295" s="1">
        <v>2021</v>
      </c>
      <c r="B295" s="8">
        <v>20.399999999999999</v>
      </c>
      <c r="C295" s="8">
        <v>23.3</v>
      </c>
    </row>
    <row r="296" spans="1:3">
      <c r="A296" s="1">
        <v>2022</v>
      </c>
      <c r="B296" s="8">
        <v>19.7</v>
      </c>
      <c r="C296" s="8">
        <v>23.8</v>
      </c>
    </row>
    <row r="297" spans="1:3">
      <c r="A297" s="1">
        <v>2023</v>
      </c>
      <c r="B297" s="8">
        <v>18.7</v>
      </c>
      <c r="C297" s="8">
        <v>24</v>
      </c>
    </row>
    <row r="298" spans="1:3">
      <c r="A298" s="1">
        <v>2024</v>
      </c>
      <c r="B298" s="8">
        <v>20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8.4</v>
      </c>
      <c r="C306" s="8">
        <v>12.4</v>
      </c>
    </row>
    <row r="307" spans="1:3">
      <c r="A307" s="1">
        <v>2008</v>
      </c>
      <c r="B307" s="8">
        <v>8.6</v>
      </c>
      <c r="C307" s="8">
        <v>12.8</v>
      </c>
    </row>
    <row r="308" spans="1:3">
      <c r="A308" s="1">
        <v>2009</v>
      </c>
      <c r="B308" s="8">
        <v>8.5</v>
      </c>
      <c r="C308" s="8">
        <v>12.2</v>
      </c>
    </row>
    <row r="309" spans="1:3">
      <c r="A309" s="1">
        <v>2010</v>
      </c>
      <c r="B309" s="8">
        <v>8.1999999999999993</v>
      </c>
      <c r="C309" s="8">
        <v>11.8</v>
      </c>
    </row>
    <row r="310" spans="1:3">
      <c r="A310" s="1">
        <v>2011</v>
      </c>
      <c r="B310" s="8">
        <v>9.4</v>
      </c>
      <c r="C310" s="8">
        <v>12.1</v>
      </c>
    </row>
    <row r="311" spans="1:3">
      <c r="A311" s="1">
        <v>2012</v>
      </c>
      <c r="B311" s="8">
        <v>10.199999999999999</v>
      </c>
      <c r="C311" s="8">
        <v>12.5</v>
      </c>
    </row>
    <row r="312" spans="1:3">
      <c r="A312" s="1">
        <v>2013</v>
      </c>
      <c r="B312" s="8">
        <v>9.9</v>
      </c>
      <c r="C312" s="8">
        <v>13.1</v>
      </c>
    </row>
    <row r="313" spans="1:3">
      <c r="A313" s="1">
        <v>2014</v>
      </c>
      <c r="B313" s="8">
        <v>11.9</v>
      </c>
      <c r="C313" s="8">
        <v>13.7</v>
      </c>
    </row>
    <row r="314" spans="1:3">
      <c r="A314" s="1">
        <v>2015</v>
      </c>
      <c r="B314" s="8">
        <v>11.5</v>
      </c>
      <c r="C314" s="8">
        <v>14.6</v>
      </c>
    </row>
    <row r="315" spans="1:3">
      <c r="A315" s="1">
        <v>2016</v>
      </c>
      <c r="B315" s="8">
        <v>11.5</v>
      </c>
      <c r="C315" s="8">
        <v>14.6</v>
      </c>
    </row>
    <row r="316" spans="1:3">
      <c r="A316" s="1">
        <v>2017</v>
      </c>
      <c r="B316" s="8">
        <v>13</v>
      </c>
      <c r="C316" s="8">
        <v>14.8</v>
      </c>
    </row>
    <row r="317" spans="1:3">
      <c r="A317" s="1">
        <v>2018</v>
      </c>
      <c r="B317" s="8">
        <v>12</v>
      </c>
      <c r="C317" s="8">
        <v>15</v>
      </c>
    </row>
    <row r="318" spans="1:3">
      <c r="A318" s="1">
        <v>2019</v>
      </c>
      <c r="B318" s="8">
        <v>12.6</v>
      </c>
      <c r="C318" s="8">
        <v>15.2</v>
      </c>
    </row>
    <row r="319" spans="1:3">
      <c r="A319" s="1">
        <v>2020</v>
      </c>
      <c r="B319" s="8">
        <v>10.4</v>
      </c>
      <c r="C319" s="8">
        <v>14.2</v>
      </c>
    </row>
    <row r="320" spans="1:3">
      <c r="A320" s="1">
        <v>2021</v>
      </c>
      <c r="B320" s="8">
        <v>9.6999999999999993</v>
      </c>
      <c r="C320" s="8">
        <v>13.4</v>
      </c>
    </row>
    <row r="321" spans="1:3">
      <c r="A321" s="1">
        <v>2022</v>
      </c>
      <c r="B321" s="8">
        <v>10</v>
      </c>
      <c r="C321" s="8">
        <v>14.6</v>
      </c>
    </row>
    <row r="322" spans="1:3">
      <c r="A322" s="1">
        <v>2023</v>
      </c>
      <c r="B322" s="8">
        <v>9.6</v>
      </c>
      <c r="C322" s="8">
        <v>14.5</v>
      </c>
    </row>
    <row r="323" spans="1:3">
      <c r="A323" s="1">
        <v>2024</v>
      </c>
      <c r="B323" s="8">
        <v>9.9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4.7</v>
      </c>
    </row>
    <row r="332" spans="1:3">
      <c r="A332" s="1">
        <v>2008</v>
      </c>
      <c r="B332" s="8">
        <v>5.3</v>
      </c>
      <c r="C332" s="8">
        <v>4.9000000000000004</v>
      </c>
    </row>
    <row r="333" spans="1:3">
      <c r="A333" s="1">
        <v>2009</v>
      </c>
      <c r="B333" s="8">
        <v>4.9000000000000004</v>
      </c>
      <c r="C333" s="8">
        <v>5</v>
      </c>
    </row>
    <row r="334" spans="1:3">
      <c r="A334" s="1">
        <v>2010</v>
      </c>
      <c r="B334" s="8">
        <v>4.9000000000000004</v>
      </c>
      <c r="C334" s="8">
        <v>5.0999999999999996</v>
      </c>
    </row>
    <row r="335" spans="1:3">
      <c r="A335" s="1">
        <v>2011</v>
      </c>
      <c r="B335" s="8">
        <v>6</v>
      </c>
      <c r="C335" s="8">
        <v>5.2</v>
      </c>
    </row>
    <row r="336" spans="1:3">
      <c r="A336" s="1">
        <v>2012</v>
      </c>
      <c r="B336" s="8">
        <v>7.7</v>
      </c>
      <c r="C336" s="8">
        <v>5.6</v>
      </c>
    </row>
    <row r="337" spans="1:3">
      <c r="A337" s="1">
        <v>2013</v>
      </c>
      <c r="B337" s="8">
        <v>8.1</v>
      </c>
      <c r="C337" s="8">
        <v>5.8</v>
      </c>
    </row>
    <row r="338" spans="1:3">
      <c r="A338" s="1">
        <v>2014</v>
      </c>
      <c r="B338" s="8">
        <v>8.5</v>
      </c>
      <c r="C338" s="8">
        <v>6</v>
      </c>
    </row>
    <row r="339" spans="1:3">
      <c r="A339" s="1">
        <v>2015</v>
      </c>
      <c r="B339" s="8">
        <v>8</v>
      </c>
      <c r="C339" s="8">
        <v>5.8</v>
      </c>
    </row>
    <row r="340" spans="1:3">
      <c r="A340" s="1">
        <v>2016</v>
      </c>
      <c r="B340" s="8">
        <v>9.1999999999999993</v>
      </c>
      <c r="C340" s="8">
        <v>6.4</v>
      </c>
    </row>
    <row r="341" spans="1:3">
      <c r="A341" s="1">
        <v>2017</v>
      </c>
      <c r="B341" s="8">
        <v>9.6</v>
      </c>
      <c r="C341" s="8">
        <v>6.7</v>
      </c>
    </row>
    <row r="342" spans="1:3">
      <c r="A342" s="1">
        <v>2018</v>
      </c>
      <c r="B342" s="8">
        <v>10.8</v>
      </c>
      <c r="C342" s="8">
        <v>6.9</v>
      </c>
    </row>
    <row r="343" spans="1:3">
      <c r="A343" s="1">
        <v>2019</v>
      </c>
      <c r="B343" s="8">
        <v>9.3000000000000007</v>
      </c>
      <c r="C343" s="8">
        <v>6.9</v>
      </c>
    </row>
    <row r="344" spans="1:3">
      <c r="A344" s="1">
        <v>2020</v>
      </c>
      <c r="B344" s="8">
        <v>8.8000000000000007</v>
      </c>
      <c r="C344" s="8">
        <v>6.3</v>
      </c>
    </row>
    <row r="345" spans="1:3">
      <c r="A345" s="1">
        <v>2021</v>
      </c>
      <c r="B345" s="8">
        <v>8</v>
      </c>
      <c r="C345" s="8">
        <v>6.1</v>
      </c>
    </row>
    <row r="346" spans="1:3">
      <c r="A346" s="1">
        <v>2022</v>
      </c>
      <c r="B346" s="8">
        <v>7.7</v>
      </c>
      <c r="C346" s="8">
        <v>6.5</v>
      </c>
    </row>
    <row r="347" spans="1:3">
      <c r="A347" s="1">
        <v>2023</v>
      </c>
      <c r="B347" s="8">
        <v>7.7</v>
      </c>
      <c r="C347" s="8">
        <v>6.9</v>
      </c>
    </row>
    <row r="348" spans="1:3">
      <c r="A348" s="1">
        <v>2024</v>
      </c>
      <c r="B348" s="8">
        <v>6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16.8</v>
      </c>
      <c r="C356" s="8">
        <v>12.7</v>
      </c>
    </row>
    <row r="357" spans="1:3">
      <c r="A357" s="1">
        <v>2008</v>
      </c>
      <c r="B357" s="8">
        <v>18.2</v>
      </c>
      <c r="C357" s="8">
        <v>12.8</v>
      </c>
    </row>
    <row r="358" spans="1:3">
      <c r="A358" s="1">
        <v>2009</v>
      </c>
      <c r="B358" s="8">
        <v>16.5</v>
      </c>
      <c r="C358" s="8">
        <v>12.6</v>
      </c>
    </row>
    <row r="359" spans="1:3">
      <c r="A359" s="1">
        <v>2010</v>
      </c>
      <c r="B359" s="8">
        <v>16.399999999999999</v>
      </c>
      <c r="C359" s="8">
        <v>12.5</v>
      </c>
    </row>
    <row r="360" spans="1:3">
      <c r="A360" s="1">
        <v>2011</v>
      </c>
      <c r="B360" s="8">
        <v>17.8</v>
      </c>
      <c r="C360" s="8">
        <v>14.4</v>
      </c>
    </row>
    <row r="361" spans="1:3">
      <c r="A361" s="1">
        <v>2012</v>
      </c>
      <c r="B361" s="8">
        <v>17.899999999999999</v>
      </c>
      <c r="C361" s="8">
        <v>14.7</v>
      </c>
    </row>
    <row r="362" spans="1:3">
      <c r="A362" s="1">
        <v>2013</v>
      </c>
      <c r="B362" s="8">
        <v>17.7</v>
      </c>
      <c r="C362" s="8">
        <v>14.2</v>
      </c>
    </row>
    <row r="363" spans="1:3">
      <c r="A363" s="1">
        <v>2014</v>
      </c>
      <c r="B363" s="8">
        <v>19</v>
      </c>
      <c r="C363" s="8">
        <v>14.7</v>
      </c>
    </row>
    <row r="364" spans="1:3">
      <c r="A364" s="1">
        <v>2015</v>
      </c>
      <c r="B364" s="8">
        <v>16.899999999999999</v>
      </c>
      <c r="C364" s="8">
        <v>14.3</v>
      </c>
    </row>
    <row r="365" spans="1:3">
      <c r="A365" s="1">
        <v>2016</v>
      </c>
      <c r="B365" s="8">
        <v>18.8</v>
      </c>
      <c r="C365" s="8">
        <v>14.8</v>
      </c>
    </row>
    <row r="366" spans="1:3">
      <c r="A366" s="1">
        <v>2017</v>
      </c>
      <c r="B366" s="8">
        <v>19.100000000000001</v>
      </c>
      <c r="C366" s="8">
        <v>14.9</v>
      </c>
    </row>
    <row r="367" spans="1:3">
      <c r="A367" s="1">
        <v>2018</v>
      </c>
      <c r="B367" s="8">
        <v>20.399999999999999</v>
      </c>
      <c r="C367" s="8">
        <v>15</v>
      </c>
    </row>
    <row r="368" spans="1:3">
      <c r="A368" s="1">
        <v>2019</v>
      </c>
      <c r="B368" s="8">
        <v>19.100000000000001</v>
      </c>
      <c r="C368" s="8">
        <v>15.2</v>
      </c>
    </row>
    <row r="369" spans="1:3">
      <c r="A369" s="1">
        <v>2020</v>
      </c>
      <c r="B369" s="8">
        <v>17.3</v>
      </c>
      <c r="C369" s="8">
        <v>14.4</v>
      </c>
    </row>
    <row r="370" spans="1:3">
      <c r="A370" s="1">
        <v>2021</v>
      </c>
      <c r="B370" s="8">
        <v>10.5</v>
      </c>
      <c r="C370" s="8">
        <v>13.5</v>
      </c>
    </row>
    <row r="371" spans="1:3">
      <c r="A371" s="1">
        <v>2022</v>
      </c>
      <c r="B371" s="8">
        <v>11.7</v>
      </c>
      <c r="C371" s="8">
        <v>13.5</v>
      </c>
    </row>
    <row r="372" spans="1:3">
      <c r="A372" s="1">
        <v>2023</v>
      </c>
      <c r="B372" s="8">
        <v>17</v>
      </c>
      <c r="C372" s="8">
        <v>13.7</v>
      </c>
    </row>
    <row r="373" spans="1:3">
      <c r="A373" s="1">
        <v>2024</v>
      </c>
      <c r="B373" s="8">
        <v>13.1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13.6</v>
      </c>
      <c r="C381" s="8">
        <v>14.8</v>
      </c>
    </row>
    <row r="382" spans="1:3">
      <c r="A382" s="1">
        <v>2008</v>
      </c>
      <c r="B382" s="8">
        <v>13.3</v>
      </c>
      <c r="C382" s="8">
        <v>15.2</v>
      </c>
    </row>
    <row r="383" spans="1:3">
      <c r="A383" s="1">
        <v>2009</v>
      </c>
      <c r="B383" s="8">
        <v>13</v>
      </c>
      <c r="C383" s="8">
        <v>15</v>
      </c>
    </row>
    <row r="384" spans="1:3">
      <c r="A384" s="1">
        <v>2010</v>
      </c>
      <c r="B384" s="8">
        <v>12.8</v>
      </c>
      <c r="C384" s="8">
        <v>13.8</v>
      </c>
    </row>
    <row r="385" spans="1:3">
      <c r="A385" s="1">
        <v>2011</v>
      </c>
      <c r="B385" s="8">
        <v>13.6</v>
      </c>
      <c r="C385" s="8">
        <v>13.1</v>
      </c>
    </row>
    <row r="386" spans="1:3">
      <c r="A386" s="1">
        <v>2012</v>
      </c>
      <c r="B386" s="8">
        <v>13.6</v>
      </c>
      <c r="C386" s="8">
        <v>13.2</v>
      </c>
    </row>
    <row r="387" spans="1:3">
      <c r="A387" s="1">
        <v>2013</v>
      </c>
      <c r="B387" s="8">
        <v>12.1</v>
      </c>
      <c r="C387" s="8">
        <v>13.3</v>
      </c>
    </row>
    <row r="388" spans="1:3">
      <c r="A388" s="1">
        <v>2014</v>
      </c>
      <c r="B388" s="8">
        <v>12.1</v>
      </c>
      <c r="C388" s="8">
        <v>13.3</v>
      </c>
    </row>
    <row r="389" spans="1:3">
      <c r="A389" s="1">
        <v>2015</v>
      </c>
      <c r="B389" s="8">
        <v>11.2</v>
      </c>
      <c r="C389" s="8">
        <v>12.8</v>
      </c>
    </row>
    <row r="390" spans="1:3">
      <c r="A390" s="1">
        <v>2016</v>
      </c>
      <c r="B390" s="8">
        <v>11.9</v>
      </c>
      <c r="C390" s="8">
        <v>13.7</v>
      </c>
    </row>
    <row r="391" spans="1:3">
      <c r="A391" s="1">
        <v>2017</v>
      </c>
      <c r="B391" s="8">
        <v>11.9</v>
      </c>
      <c r="C391" s="8">
        <v>13.8</v>
      </c>
    </row>
    <row r="392" spans="1:3">
      <c r="A392" s="1">
        <v>2018</v>
      </c>
      <c r="B392" s="8">
        <v>12.8</v>
      </c>
      <c r="C392" s="8">
        <v>13.8</v>
      </c>
    </row>
    <row r="393" spans="1:3">
      <c r="A393" s="1">
        <v>2019</v>
      </c>
      <c r="B393" s="8">
        <v>11.8</v>
      </c>
      <c r="C393" s="8">
        <v>14.4</v>
      </c>
    </row>
    <row r="394" spans="1:3">
      <c r="A394" s="1">
        <v>2020</v>
      </c>
      <c r="B394" s="8">
        <v>10.7</v>
      </c>
      <c r="C394" s="8">
        <v>15</v>
      </c>
    </row>
    <row r="395" spans="1:3">
      <c r="A395" s="1">
        <v>2021</v>
      </c>
      <c r="B395" s="8">
        <v>9.8000000000000007</v>
      </c>
      <c r="C395" s="8">
        <v>13.7</v>
      </c>
    </row>
    <row r="396" spans="1:3">
      <c r="A396" s="1">
        <v>2022</v>
      </c>
      <c r="B396" s="8">
        <v>10.1</v>
      </c>
      <c r="C396" s="8">
        <v>14.8</v>
      </c>
    </row>
    <row r="397" spans="1:3">
      <c r="A397" s="1">
        <v>2023</v>
      </c>
      <c r="B397" s="8">
        <v>9.1999999999999993</v>
      </c>
      <c r="C397" s="8">
        <v>15.3</v>
      </c>
    </row>
    <row r="398" spans="1:3">
      <c r="A398" s="1">
        <v>2024</v>
      </c>
      <c r="B398" s="8">
        <v>13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18.8</v>
      </c>
      <c r="C406" s="8">
        <v>17.100000000000001</v>
      </c>
    </row>
    <row r="407" spans="1:3">
      <c r="A407" s="1">
        <v>2008</v>
      </c>
      <c r="B407" s="8">
        <v>17.2</v>
      </c>
      <c r="C407" s="8">
        <v>16.899999999999999</v>
      </c>
    </row>
    <row r="408" spans="1:3">
      <c r="A408" s="1">
        <v>2009</v>
      </c>
      <c r="B408" s="8">
        <v>16.100000000000001</v>
      </c>
      <c r="C408" s="8">
        <v>18.100000000000001</v>
      </c>
    </row>
    <row r="409" spans="1:3">
      <c r="A409" s="1">
        <v>2010</v>
      </c>
      <c r="B409" s="8">
        <v>15.5</v>
      </c>
      <c r="C409" s="8">
        <v>17.399999999999999</v>
      </c>
    </row>
    <row r="410" spans="1:3">
      <c r="A410" s="1">
        <v>2011</v>
      </c>
      <c r="B410" s="8">
        <v>14.4</v>
      </c>
      <c r="C410" s="8">
        <v>17.899999999999999</v>
      </c>
    </row>
    <row r="411" spans="1:3">
      <c r="A411" s="1">
        <v>2012</v>
      </c>
      <c r="B411" s="8">
        <v>16.899999999999999</v>
      </c>
      <c r="C411" s="8">
        <v>17.899999999999999</v>
      </c>
    </row>
    <row r="412" spans="1:3">
      <c r="A412" s="1">
        <v>2013</v>
      </c>
      <c r="B412" s="8">
        <v>13.9</v>
      </c>
      <c r="C412" s="8">
        <v>17.600000000000001</v>
      </c>
    </row>
    <row r="413" spans="1:3">
      <c r="A413" s="1">
        <v>2014</v>
      </c>
      <c r="B413" s="8">
        <v>13.7</v>
      </c>
      <c r="C413" s="8">
        <v>17.3</v>
      </c>
    </row>
    <row r="414" spans="1:3">
      <c r="A414" s="1">
        <v>2015</v>
      </c>
      <c r="B414" s="8">
        <v>12.2</v>
      </c>
      <c r="C414" s="8">
        <v>15.1</v>
      </c>
    </row>
    <row r="415" spans="1:3">
      <c r="A415" s="1">
        <v>2016</v>
      </c>
      <c r="B415" s="8">
        <v>13</v>
      </c>
      <c r="C415" s="8">
        <v>15.4</v>
      </c>
    </row>
    <row r="416" spans="1:3">
      <c r="A416" s="1">
        <v>2017</v>
      </c>
      <c r="B416" s="8">
        <v>14.2</v>
      </c>
      <c r="C416" s="8">
        <v>15.3</v>
      </c>
    </row>
    <row r="417" spans="1:3">
      <c r="A417" s="1">
        <v>2018</v>
      </c>
      <c r="B417" s="8">
        <v>14.9</v>
      </c>
      <c r="C417" s="8">
        <v>15.4</v>
      </c>
    </row>
    <row r="418" spans="1:3">
      <c r="A418" s="1">
        <v>2019</v>
      </c>
      <c r="B418" s="8">
        <v>19.600000000000001</v>
      </c>
      <c r="C418" s="8">
        <v>15.1</v>
      </c>
    </row>
    <row r="419" spans="1:3">
      <c r="A419" s="1">
        <v>2020</v>
      </c>
      <c r="B419" s="8">
        <v>24.6</v>
      </c>
      <c r="C419" s="8">
        <v>14.8</v>
      </c>
    </row>
    <row r="420" spans="1:3">
      <c r="A420" s="1">
        <v>2021</v>
      </c>
      <c r="B420" s="8">
        <v>25.6</v>
      </c>
      <c r="C420" s="8">
        <v>14.3</v>
      </c>
    </row>
    <row r="421" spans="1:3">
      <c r="A421" s="1">
        <v>2022</v>
      </c>
      <c r="B421" s="8">
        <v>26.6</v>
      </c>
      <c r="C421" s="8">
        <v>15</v>
      </c>
    </row>
    <row r="422" spans="1:3">
      <c r="A422" s="1">
        <v>2023</v>
      </c>
      <c r="B422" s="8">
        <v>26.8</v>
      </c>
      <c r="C422" s="8">
        <v>14.4</v>
      </c>
    </row>
    <row r="423" spans="1:3">
      <c r="A423" s="1">
        <v>2024</v>
      </c>
      <c r="B423" s="8">
        <v>26.3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</v>
      </c>
      <c r="C431" s="8">
        <v>72.599999999999994</v>
      </c>
    </row>
    <row r="432" spans="1:3">
      <c r="A432" s="1">
        <v>2008</v>
      </c>
      <c r="B432" s="8">
        <v>72.7</v>
      </c>
      <c r="C432" s="8">
        <v>72.8</v>
      </c>
    </row>
    <row r="433" spans="1:3">
      <c r="A433" s="1">
        <v>2009</v>
      </c>
      <c r="B433" s="8">
        <v>70.5</v>
      </c>
      <c r="C433" s="8">
        <v>71.099999999999994</v>
      </c>
    </row>
    <row r="434" spans="1:3">
      <c r="A434" s="1">
        <v>2010</v>
      </c>
      <c r="B434" s="8">
        <v>67.2</v>
      </c>
      <c r="C434" s="8">
        <v>67.7</v>
      </c>
    </row>
    <row r="435" spans="1:3">
      <c r="A435" s="1">
        <v>2011</v>
      </c>
      <c r="B435" s="8">
        <v>73.3</v>
      </c>
      <c r="C435" s="8">
        <v>69.7</v>
      </c>
    </row>
    <row r="436" spans="1:3">
      <c r="A436" s="1">
        <v>2012</v>
      </c>
      <c r="B436" s="8">
        <v>76.099999999999994</v>
      </c>
      <c r="C436" s="8">
        <v>70.599999999999994</v>
      </c>
    </row>
    <row r="437" spans="1:3">
      <c r="A437" s="1">
        <v>2013</v>
      </c>
      <c r="B437" s="8">
        <v>74.400000000000006</v>
      </c>
      <c r="C437" s="8">
        <v>70.2</v>
      </c>
    </row>
    <row r="438" spans="1:3">
      <c r="A438" s="1">
        <v>2014</v>
      </c>
      <c r="B438" s="8">
        <v>77.099999999999994</v>
      </c>
      <c r="C438" s="8">
        <v>71.5</v>
      </c>
    </row>
    <row r="439" spans="1:3">
      <c r="A439" s="1">
        <v>2015</v>
      </c>
      <c r="B439" s="8">
        <v>73.400000000000006</v>
      </c>
      <c r="C439" s="8">
        <v>71.7</v>
      </c>
    </row>
    <row r="440" spans="1:3">
      <c r="A440" s="1">
        <v>2016</v>
      </c>
      <c r="B440" s="8">
        <v>77.599999999999994</v>
      </c>
      <c r="C440" s="8">
        <v>73.7</v>
      </c>
    </row>
    <row r="441" spans="1:3">
      <c r="A441" s="1">
        <v>2017</v>
      </c>
      <c r="B441" s="8">
        <v>77.8</v>
      </c>
      <c r="C441" s="8">
        <v>74.3</v>
      </c>
    </row>
    <row r="442" spans="1:3">
      <c r="A442" s="1">
        <v>2018</v>
      </c>
      <c r="B442" s="8">
        <v>79.8</v>
      </c>
      <c r="C442" s="8">
        <v>74.7</v>
      </c>
    </row>
    <row r="443" spans="1:3">
      <c r="A443" s="1">
        <v>2019</v>
      </c>
      <c r="B443" s="8">
        <v>75.099999999999994</v>
      </c>
      <c r="C443" s="8">
        <v>75.599999999999994</v>
      </c>
    </row>
    <row r="444" spans="1:3">
      <c r="A444" s="1">
        <v>2020</v>
      </c>
      <c r="B444" s="8">
        <v>68.400000000000006</v>
      </c>
      <c r="C444" s="8">
        <v>75.3</v>
      </c>
    </row>
    <row r="445" spans="1:3">
      <c r="A445" s="1">
        <v>2021</v>
      </c>
      <c r="B445" s="8">
        <v>58.4</v>
      </c>
      <c r="C445" s="8">
        <v>70</v>
      </c>
    </row>
    <row r="446" spans="1:3">
      <c r="A446" s="1">
        <v>2022</v>
      </c>
      <c r="B446" s="8">
        <v>59.2</v>
      </c>
      <c r="C446" s="8">
        <v>73.2</v>
      </c>
    </row>
    <row r="447" spans="1:3">
      <c r="A447" s="1">
        <v>2023</v>
      </c>
      <c r="B447" s="8">
        <v>62.2</v>
      </c>
      <c r="C447" s="8">
        <v>74.400000000000006</v>
      </c>
    </row>
    <row r="448" spans="1:3">
      <c r="A448" s="1">
        <v>2024</v>
      </c>
      <c r="B448" s="8">
        <v>62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6904</v>
      </c>
      <c r="C456" s="5">
        <v>6935</v>
      </c>
    </row>
    <row r="457" spans="1:3">
      <c r="A457" s="1">
        <v>2012</v>
      </c>
      <c r="B457" s="5">
        <v>6466</v>
      </c>
      <c r="C457" s="5">
        <v>6166</v>
      </c>
    </row>
    <row r="458" spans="1:3">
      <c r="A458" s="1">
        <v>2013</v>
      </c>
      <c r="B458" s="5">
        <v>6390</v>
      </c>
      <c r="C458" s="5">
        <v>5918</v>
      </c>
    </row>
    <row r="459" spans="1:3">
      <c r="A459" s="1">
        <v>2014</v>
      </c>
      <c r="B459" s="5">
        <v>6573</v>
      </c>
      <c r="C459" s="5">
        <v>5970</v>
      </c>
    </row>
    <row r="460" spans="1:3">
      <c r="A460" s="1">
        <v>2015</v>
      </c>
      <c r="B460" s="5">
        <v>6697</v>
      </c>
      <c r="C460" s="5">
        <v>6243</v>
      </c>
    </row>
    <row r="461" spans="1:3">
      <c r="A461" s="1">
        <v>2016</v>
      </c>
      <c r="B461" s="5">
        <v>6056</v>
      </c>
      <c r="C461" s="5">
        <v>5741</v>
      </c>
    </row>
    <row r="462" spans="1:3">
      <c r="A462" s="1">
        <v>2017</v>
      </c>
      <c r="B462" s="5">
        <v>6128</v>
      </c>
      <c r="C462" s="5">
        <v>5757</v>
      </c>
    </row>
    <row r="463" spans="1:3">
      <c r="A463" s="1">
        <v>2018</v>
      </c>
      <c r="B463" s="5">
        <v>6103</v>
      </c>
      <c r="C463" s="5">
        <v>5701</v>
      </c>
    </row>
    <row r="464" spans="1:3">
      <c r="A464" s="1">
        <v>2019</v>
      </c>
      <c r="B464" s="5">
        <v>5702</v>
      </c>
      <c r="C464" s="5">
        <v>5815</v>
      </c>
    </row>
    <row r="465" spans="1:3">
      <c r="A465" s="1">
        <v>2020</v>
      </c>
      <c r="B465" s="5">
        <v>5741</v>
      </c>
      <c r="C465" s="5">
        <v>5667</v>
      </c>
    </row>
    <row r="466" spans="1:3">
      <c r="A466" s="1">
        <v>2021</v>
      </c>
      <c r="B466" s="5">
        <v>6141</v>
      </c>
      <c r="C466" s="5">
        <v>5531</v>
      </c>
    </row>
    <row r="467" spans="1:3">
      <c r="A467" s="1">
        <v>2022</v>
      </c>
      <c r="B467" s="5">
        <v>5744</v>
      </c>
      <c r="C467" s="5">
        <v>5599</v>
      </c>
    </row>
    <row r="468" spans="1:3">
      <c r="A468" s="1">
        <v>2023</v>
      </c>
      <c r="B468" s="5">
        <v>5998</v>
      </c>
      <c r="C468" s="5">
        <v>5777</v>
      </c>
    </row>
    <row r="469" spans="1:3">
      <c r="A469" s="1">
        <v>2024</v>
      </c>
      <c r="B469" s="5">
        <v>6246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1049</v>
      </c>
      <c r="C477" s="5">
        <v>3589</v>
      </c>
    </row>
    <row r="478" spans="1:3">
      <c r="A478" s="1">
        <v>2012</v>
      </c>
      <c r="B478" s="5">
        <v>43</v>
      </c>
      <c r="C478" s="5">
        <v>2718</v>
      </c>
    </row>
    <row r="479" spans="1:3">
      <c r="A479" s="1">
        <v>2013</v>
      </c>
      <c r="B479" s="5">
        <v>2282</v>
      </c>
      <c r="C479" s="5">
        <v>1802</v>
      </c>
    </row>
    <row r="480" spans="1:3">
      <c r="A480" s="1">
        <v>2014</v>
      </c>
      <c r="B480" s="5">
        <v>0</v>
      </c>
      <c r="C480" s="5">
        <v>1390</v>
      </c>
    </row>
    <row r="481" spans="1:3">
      <c r="A481" s="1">
        <v>2015</v>
      </c>
      <c r="B481" s="5">
        <v>0</v>
      </c>
      <c r="C481" s="5">
        <v>667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13834</v>
      </c>
      <c r="C498" s="5">
        <v>20871</v>
      </c>
    </row>
    <row r="499" spans="1:3">
      <c r="A499" s="1">
        <v>2012</v>
      </c>
      <c r="B499" s="5">
        <v>14289</v>
      </c>
      <c r="C499" s="5">
        <v>22621</v>
      </c>
    </row>
    <row r="500" spans="1:3">
      <c r="A500" s="1">
        <v>2013</v>
      </c>
      <c r="B500" s="5">
        <v>15503</v>
      </c>
      <c r="C500" s="5">
        <v>22769</v>
      </c>
    </row>
    <row r="501" spans="1:3">
      <c r="A501" s="1">
        <v>2014</v>
      </c>
      <c r="B501" s="5">
        <v>15730</v>
      </c>
      <c r="C501" s="5">
        <v>23787</v>
      </c>
    </row>
    <row r="502" spans="1:3">
      <c r="A502" s="1">
        <v>2015</v>
      </c>
      <c r="B502" s="5">
        <v>15584</v>
      </c>
      <c r="C502" s="5">
        <v>23502</v>
      </c>
    </row>
    <row r="503" spans="1:3">
      <c r="A503" s="1">
        <v>2016</v>
      </c>
      <c r="B503" s="5">
        <v>16039</v>
      </c>
      <c r="C503" s="5">
        <v>22264</v>
      </c>
    </row>
    <row r="504" spans="1:3">
      <c r="A504" s="1">
        <v>2017</v>
      </c>
      <c r="B504" s="5">
        <v>18517</v>
      </c>
      <c r="C504" s="5">
        <v>23710</v>
      </c>
    </row>
    <row r="505" spans="1:3">
      <c r="A505" s="1">
        <v>2018</v>
      </c>
      <c r="B505" s="5">
        <v>72284</v>
      </c>
      <c r="C505" s="5">
        <v>24679</v>
      </c>
    </row>
    <row r="506" spans="1:3">
      <c r="A506" s="1">
        <v>2019</v>
      </c>
      <c r="B506" s="5">
        <v>31667</v>
      </c>
      <c r="C506" s="5">
        <v>24994</v>
      </c>
    </row>
    <row r="507" spans="1:3">
      <c r="A507" s="1">
        <v>2020</v>
      </c>
      <c r="B507" s="5">
        <v>28455</v>
      </c>
      <c r="C507" s="5">
        <v>27229</v>
      </c>
    </row>
    <row r="508" spans="1:3">
      <c r="A508" s="1">
        <v>2021</v>
      </c>
      <c r="B508" s="5">
        <v>22569</v>
      </c>
      <c r="C508" s="5">
        <v>24742</v>
      </c>
    </row>
    <row r="509" spans="1:3">
      <c r="A509" s="1">
        <v>2022</v>
      </c>
      <c r="B509" s="5">
        <v>21615</v>
      </c>
      <c r="C509" s="5">
        <v>22745</v>
      </c>
    </row>
    <row r="510" spans="1:3">
      <c r="A510" s="1">
        <v>2023</v>
      </c>
      <c r="B510" s="5">
        <v>22225</v>
      </c>
      <c r="C510" s="5">
        <v>24050</v>
      </c>
    </row>
    <row r="511" spans="1:3">
      <c r="A511" s="1">
        <v>2024</v>
      </c>
      <c r="B511" s="5">
        <v>26124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55295</v>
      </c>
      <c r="C540" s="5">
        <v>83870</v>
      </c>
    </row>
    <row r="541" spans="1:3">
      <c r="A541" s="1">
        <v>2012</v>
      </c>
      <c r="B541" s="5">
        <v>58156</v>
      </c>
      <c r="C541" s="5">
        <v>157594</v>
      </c>
    </row>
    <row r="542" spans="1:3">
      <c r="A542" s="1">
        <v>2013</v>
      </c>
      <c r="B542" s="5">
        <v>79756</v>
      </c>
      <c r="C542" s="5">
        <v>77622</v>
      </c>
    </row>
    <row r="543" spans="1:3">
      <c r="A543" s="1">
        <v>2014</v>
      </c>
      <c r="B543" s="5">
        <v>48250</v>
      </c>
      <c r="C543" s="5">
        <v>79070</v>
      </c>
    </row>
    <row r="544" spans="1:3">
      <c r="A544" s="1">
        <v>2015</v>
      </c>
      <c r="B544" s="5">
        <v>62239</v>
      </c>
      <c r="C544" s="5">
        <v>79615</v>
      </c>
    </row>
    <row r="545" spans="1:3">
      <c r="A545" s="1">
        <v>2016</v>
      </c>
      <c r="B545" s="5">
        <v>111518</v>
      </c>
      <c r="C545" s="5">
        <v>81294</v>
      </c>
    </row>
    <row r="546" spans="1:3">
      <c r="A546" s="1">
        <v>2017</v>
      </c>
      <c r="B546" s="5">
        <v>109990</v>
      </c>
      <c r="C546" s="5">
        <v>82661</v>
      </c>
    </row>
    <row r="547" spans="1:3">
      <c r="A547" s="1">
        <v>2018</v>
      </c>
      <c r="B547" s="5">
        <v>104344</v>
      </c>
      <c r="C547" s="5">
        <v>109143</v>
      </c>
    </row>
    <row r="548" spans="1:3">
      <c r="A548" s="1">
        <v>2019</v>
      </c>
      <c r="B548" s="5">
        <v>135959</v>
      </c>
      <c r="C548" s="5">
        <v>96008</v>
      </c>
    </row>
    <row r="549" spans="1:3">
      <c r="A549" s="1">
        <v>2020</v>
      </c>
      <c r="B549" s="5">
        <v>322046</v>
      </c>
      <c r="C549" s="5">
        <v>217191</v>
      </c>
    </row>
    <row r="550" spans="1:3">
      <c r="A550" s="1">
        <v>2021</v>
      </c>
      <c r="B550" s="5">
        <v>264987</v>
      </c>
      <c r="C550" s="5">
        <v>121970</v>
      </c>
    </row>
    <row r="551" spans="1:3">
      <c r="A551" s="1">
        <v>2022</v>
      </c>
      <c r="B551" s="5">
        <v>256344</v>
      </c>
      <c r="C551" s="5">
        <v>119448</v>
      </c>
    </row>
    <row r="552" spans="1:3">
      <c r="A552" s="1">
        <v>2023</v>
      </c>
      <c r="B552" s="5">
        <v>235412</v>
      </c>
      <c r="C552" s="5">
        <v>128636</v>
      </c>
    </row>
    <row r="553" spans="1:3">
      <c r="A553" s="1">
        <v>2024</v>
      </c>
      <c r="B553" s="5">
        <v>314169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14309</v>
      </c>
      <c r="C561" s="5">
        <v>20506</v>
      </c>
    </row>
    <row r="562" spans="1:3">
      <c r="A562" s="1">
        <v>2012</v>
      </c>
      <c r="B562" s="5">
        <v>21506</v>
      </c>
      <c r="C562" s="5">
        <v>23834</v>
      </c>
    </row>
    <row r="563" spans="1:3">
      <c r="A563" s="1">
        <v>2013</v>
      </c>
      <c r="B563" s="5">
        <v>27039</v>
      </c>
      <c r="C563" s="5">
        <v>22656</v>
      </c>
    </row>
    <row r="564" spans="1:3">
      <c r="A564" s="1">
        <v>2014</v>
      </c>
      <c r="B564" s="5">
        <v>17974</v>
      </c>
      <c r="C564" s="5">
        <v>23084</v>
      </c>
    </row>
    <row r="565" spans="1:3">
      <c r="A565" s="1">
        <v>2015</v>
      </c>
      <c r="B565" s="5">
        <v>16230</v>
      </c>
      <c r="C565" s="5">
        <v>21892</v>
      </c>
    </row>
    <row r="566" spans="1:3">
      <c r="A566" s="1">
        <v>2016</v>
      </c>
      <c r="B566" s="5">
        <v>22918</v>
      </c>
      <c r="C566" s="5">
        <v>21594</v>
      </c>
    </row>
    <row r="567" spans="1:3">
      <c r="A567" s="1">
        <v>2017</v>
      </c>
      <c r="B567" s="5">
        <v>56372</v>
      </c>
      <c r="C567" s="5">
        <v>20620</v>
      </c>
    </row>
    <row r="568" spans="1:3">
      <c r="A568" s="1">
        <v>2018</v>
      </c>
      <c r="B568" s="5">
        <v>61977</v>
      </c>
      <c r="C568" s="5">
        <v>22461</v>
      </c>
    </row>
    <row r="569" spans="1:3">
      <c r="A569" s="1">
        <v>2019</v>
      </c>
      <c r="B569" s="5">
        <v>16051</v>
      </c>
      <c r="C569" s="5">
        <v>24602</v>
      </c>
    </row>
    <row r="570" spans="1:3">
      <c r="A570" s="1">
        <v>2020</v>
      </c>
      <c r="B570" s="5">
        <v>14782</v>
      </c>
      <c r="C570" s="5">
        <v>20763</v>
      </c>
    </row>
    <row r="571" spans="1:3">
      <c r="A571" s="1">
        <v>2021</v>
      </c>
      <c r="B571" s="5">
        <v>23255</v>
      </c>
      <c r="C571" s="5">
        <v>21135</v>
      </c>
    </row>
    <row r="572" spans="1:3">
      <c r="A572" s="1">
        <v>2022</v>
      </c>
      <c r="B572" s="5">
        <v>21461</v>
      </c>
      <c r="C572" s="5">
        <v>23729</v>
      </c>
    </row>
    <row r="573" spans="1:3">
      <c r="A573" s="1">
        <v>2023</v>
      </c>
      <c r="B573" s="5">
        <v>21366</v>
      </c>
      <c r="C573" s="5">
        <v>26431</v>
      </c>
    </row>
    <row r="574" spans="1:3">
      <c r="A574" s="1">
        <v>2024</v>
      </c>
      <c r="B574" s="5">
        <v>36248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48853</v>
      </c>
      <c r="C582" s="5">
        <v>53793</v>
      </c>
    </row>
    <row r="583" spans="1:3">
      <c r="A583" s="1">
        <v>2012</v>
      </c>
      <c r="B583" s="5">
        <v>37337</v>
      </c>
      <c r="C583" s="5">
        <v>57200</v>
      </c>
    </row>
    <row r="584" spans="1:3">
      <c r="A584" s="1">
        <v>2013</v>
      </c>
      <c r="B584" s="5">
        <v>99938</v>
      </c>
      <c r="C584" s="5">
        <v>54862</v>
      </c>
    </row>
    <row r="585" spans="1:3">
      <c r="A585" s="1">
        <v>2014</v>
      </c>
      <c r="B585" s="5">
        <v>46820</v>
      </c>
      <c r="C585" s="5">
        <v>59656</v>
      </c>
    </row>
    <row r="586" spans="1:3">
      <c r="A586" s="1">
        <v>2015</v>
      </c>
      <c r="B586" s="5">
        <v>38016</v>
      </c>
      <c r="C586" s="5">
        <v>59907</v>
      </c>
    </row>
    <row r="587" spans="1:3">
      <c r="A587" s="1">
        <v>2016</v>
      </c>
      <c r="B587" s="5">
        <v>71374</v>
      </c>
      <c r="C587" s="5">
        <v>54540</v>
      </c>
    </row>
    <row r="588" spans="1:3">
      <c r="A588" s="1">
        <v>2017</v>
      </c>
      <c r="B588" s="5">
        <v>53190</v>
      </c>
      <c r="C588" s="5">
        <v>56719</v>
      </c>
    </row>
    <row r="589" spans="1:3">
      <c r="A589" s="1">
        <v>2018</v>
      </c>
      <c r="B589" s="5">
        <v>38809</v>
      </c>
      <c r="C589" s="5">
        <v>62136</v>
      </c>
    </row>
    <row r="590" spans="1:3">
      <c r="A590" s="1">
        <v>2019</v>
      </c>
      <c r="B590" s="5">
        <v>55614</v>
      </c>
      <c r="C590" s="5">
        <v>62744</v>
      </c>
    </row>
    <row r="591" spans="1:3">
      <c r="A591" s="1">
        <v>2020</v>
      </c>
      <c r="B591" s="5">
        <v>46031</v>
      </c>
      <c r="C591" s="5">
        <v>70698</v>
      </c>
    </row>
    <row r="592" spans="1:3">
      <c r="A592" s="1">
        <v>2021</v>
      </c>
      <c r="B592" s="5">
        <v>56906</v>
      </c>
      <c r="C592" s="5">
        <v>64181</v>
      </c>
    </row>
    <row r="593" spans="1:3">
      <c r="A593" s="1">
        <v>2022</v>
      </c>
      <c r="B593" s="5">
        <v>50442</v>
      </c>
      <c r="C593" s="5">
        <v>63738</v>
      </c>
    </row>
    <row r="594" spans="1:3">
      <c r="A594" s="1">
        <v>2023</v>
      </c>
      <c r="B594" s="5">
        <v>65820</v>
      </c>
      <c r="C594" s="5">
        <v>63419</v>
      </c>
    </row>
    <row r="595" spans="1:3">
      <c r="A595" s="1">
        <v>2024</v>
      </c>
      <c r="B595" s="5">
        <v>53509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122499</v>
      </c>
      <c r="C624" s="5">
        <v>132134</v>
      </c>
    </row>
    <row r="625" spans="1:3">
      <c r="A625" s="1">
        <v>2012</v>
      </c>
      <c r="B625" s="5">
        <v>127133</v>
      </c>
      <c r="C625" s="5">
        <v>134434</v>
      </c>
    </row>
    <row r="626" spans="1:3">
      <c r="A626" s="1">
        <v>2013</v>
      </c>
      <c r="B626" s="5">
        <v>133251</v>
      </c>
      <c r="C626" s="5">
        <v>121843</v>
      </c>
    </row>
    <row r="627" spans="1:3">
      <c r="A627" s="1">
        <v>2014</v>
      </c>
      <c r="B627" s="5">
        <v>150672</v>
      </c>
      <c r="C627" s="5">
        <v>135847</v>
      </c>
    </row>
    <row r="628" spans="1:3">
      <c r="A628" s="1">
        <v>2015</v>
      </c>
      <c r="B628" s="5">
        <v>147003</v>
      </c>
      <c r="C628" s="5">
        <v>131252</v>
      </c>
    </row>
    <row r="629" spans="1:3">
      <c r="A629" s="1">
        <v>2016</v>
      </c>
      <c r="B629" s="5">
        <v>217633</v>
      </c>
      <c r="C629" s="5">
        <v>140723</v>
      </c>
    </row>
    <row r="630" spans="1:3">
      <c r="A630" s="1">
        <v>2017</v>
      </c>
      <c r="B630" s="5">
        <v>208439</v>
      </c>
      <c r="C630" s="5">
        <v>141923</v>
      </c>
    </row>
    <row r="631" spans="1:3">
      <c r="A631" s="1">
        <v>2018</v>
      </c>
      <c r="B631" s="5">
        <v>177081</v>
      </c>
      <c r="C631" s="5">
        <v>143843</v>
      </c>
    </row>
    <row r="632" spans="1:3">
      <c r="A632" s="1">
        <v>2019</v>
      </c>
      <c r="B632" s="5">
        <v>176774</v>
      </c>
      <c r="C632" s="5">
        <v>149387</v>
      </c>
    </row>
    <row r="633" spans="1:3">
      <c r="A633" s="1">
        <v>2020</v>
      </c>
      <c r="B633" s="5">
        <v>181991</v>
      </c>
      <c r="C633" s="5">
        <v>153664</v>
      </c>
    </row>
    <row r="634" spans="1:3">
      <c r="A634" s="1">
        <v>2021</v>
      </c>
      <c r="B634" s="5">
        <v>203790</v>
      </c>
      <c r="C634" s="5">
        <v>177366</v>
      </c>
    </row>
    <row r="635" spans="1:3">
      <c r="A635" s="1">
        <v>2022</v>
      </c>
      <c r="B635" s="5">
        <v>201616</v>
      </c>
      <c r="C635" s="5">
        <v>170003</v>
      </c>
    </row>
    <row r="636" spans="1:3">
      <c r="A636" s="1">
        <v>2023</v>
      </c>
      <c r="B636" s="5">
        <v>230627</v>
      </c>
      <c r="C636" s="5">
        <v>183592</v>
      </c>
    </row>
    <row r="637" spans="1:3">
      <c r="A637" s="1">
        <v>2024</v>
      </c>
      <c r="B637" s="5">
        <v>236472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3907</v>
      </c>
      <c r="C645" s="5">
        <v>8836</v>
      </c>
    </row>
    <row r="646" spans="1:3">
      <c r="A646" s="1">
        <v>2012</v>
      </c>
      <c r="B646" s="5">
        <v>3006</v>
      </c>
      <c r="C646" s="5">
        <v>8576</v>
      </c>
    </row>
    <row r="647" spans="1:3">
      <c r="A647" s="1">
        <v>2013</v>
      </c>
      <c r="B647" s="5">
        <v>11754</v>
      </c>
      <c r="C647" s="5">
        <v>9081</v>
      </c>
    </row>
    <row r="648" spans="1:3">
      <c r="A648" s="1">
        <v>2014</v>
      </c>
      <c r="B648" s="5">
        <v>4439</v>
      </c>
      <c r="C648" s="5">
        <v>9256</v>
      </c>
    </row>
    <row r="649" spans="1:3">
      <c r="A649" s="1">
        <v>2015</v>
      </c>
      <c r="B649" s="5">
        <v>6554</v>
      </c>
      <c r="C649" s="5">
        <v>10882</v>
      </c>
    </row>
    <row r="650" spans="1:3">
      <c r="A650" s="1">
        <v>2016</v>
      </c>
      <c r="B650" s="5">
        <v>13814</v>
      </c>
      <c r="C650" s="5">
        <v>12028</v>
      </c>
    </row>
    <row r="651" spans="1:3">
      <c r="A651" s="1">
        <v>2017</v>
      </c>
      <c r="B651" s="5">
        <v>4417</v>
      </c>
      <c r="C651" s="5">
        <v>11914</v>
      </c>
    </row>
    <row r="652" spans="1:3">
      <c r="A652" s="1">
        <v>2018</v>
      </c>
      <c r="B652" s="5">
        <v>6409</v>
      </c>
      <c r="C652" s="5">
        <v>12021</v>
      </c>
    </row>
    <row r="653" spans="1:3">
      <c r="A653" s="1">
        <v>2019</v>
      </c>
      <c r="B653" s="5">
        <v>6068</v>
      </c>
      <c r="C653" s="5">
        <v>14657</v>
      </c>
    </row>
    <row r="654" spans="1:3">
      <c r="A654" s="1">
        <v>2020</v>
      </c>
      <c r="B654" s="5">
        <v>14693</v>
      </c>
      <c r="C654" s="5">
        <v>22904</v>
      </c>
    </row>
    <row r="655" spans="1:3">
      <c r="A655" s="1">
        <v>2021</v>
      </c>
      <c r="B655" s="5">
        <v>12489</v>
      </c>
      <c r="C655" s="5">
        <v>19433</v>
      </c>
    </row>
    <row r="656" spans="1:3">
      <c r="A656" s="1">
        <v>2022</v>
      </c>
      <c r="B656" s="5">
        <v>16248</v>
      </c>
      <c r="C656" s="5">
        <v>21376</v>
      </c>
    </row>
    <row r="657" spans="1:3">
      <c r="A657" s="1">
        <v>2023</v>
      </c>
      <c r="B657" s="5">
        <v>16006</v>
      </c>
      <c r="C657" s="5">
        <v>18035</v>
      </c>
    </row>
    <row r="658" spans="1:3">
      <c r="A658" s="1">
        <v>2024</v>
      </c>
      <c r="B658" s="5">
        <v>9289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1871</v>
      </c>
      <c r="C666" s="5">
        <v>6648</v>
      </c>
    </row>
    <row r="667" spans="1:3">
      <c r="A667" s="1">
        <v>2012</v>
      </c>
      <c r="B667" s="5">
        <v>1626</v>
      </c>
      <c r="C667" s="5">
        <v>15279</v>
      </c>
    </row>
    <row r="668" spans="1:3">
      <c r="A668" s="1">
        <v>2013</v>
      </c>
      <c r="B668" s="5">
        <v>267</v>
      </c>
      <c r="C668" s="5">
        <v>3343</v>
      </c>
    </row>
    <row r="669" spans="1:3">
      <c r="A669" s="1">
        <v>2014</v>
      </c>
      <c r="B669" s="5">
        <v>428</v>
      </c>
      <c r="C669" s="5">
        <v>3530</v>
      </c>
    </row>
    <row r="670" spans="1:3">
      <c r="A670" s="1">
        <v>2015</v>
      </c>
      <c r="B670" s="5">
        <v>9246</v>
      </c>
      <c r="C670" s="5">
        <v>1607</v>
      </c>
    </row>
    <row r="671" spans="1:3">
      <c r="A671" s="1">
        <v>2016</v>
      </c>
      <c r="B671" s="5">
        <v>94040</v>
      </c>
      <c r="C671" s="5">
        <v>2676</v>
      </c>
    </row>
    <row r="672" spans="1:3">
      <c r="A672" s="1">
        <v>2017</v>
      </c>
      <c r="B672" s="5">
        <v>205949</v>
      </c>
      <c r="C672" s="5">
        <v>1647</v>
      </c>
    </row>
    <row r="673" spans="1:3">
      <c r="A673" s="1">
        <v>2018</v>
      </c>
      <c r="B673" s="5">
        <v>224478</v>
      </c>
      <c r="C673" s="5">
        <v>3802</v>
      </c>
    </row>
    <row r="674" spans="1:3">
      <c r="A674" s="1">
        <v>2019</v>
      </c>
      <c r="B674" s="5">
        <v>135955</v>
      </c>
      <c r="C674" s="5">
        <v>6069</v>
      </c>
    </row>
    <row r="675" spans="1:3">
      <c r="A675" s="1">
        <v>2020</v>
      </c>
      <c r="B675" s="5">
        <v>64079</v>
      </c>
      <c r="C675" s="5">
        <v>4864</v>
      </c>
    </row>
    <row r="676" spans="1:3">
      <c r="A676" s="1">
        <v>2021</v>
      </c>
      <c r="B676" s="5">
        <v>32665</v>
      </c>
      <c r="C676" s="5">
        <v>3498</v>
      </c>
    </row>
    <row r="677" spans="1:3">
      <c r="A677" s="1">
        <v>2022</v>
      </c>
      <c r="B677" s="5">
        <v>23531</v>
      </c>
      <c r="C677" s="5">
        <v>4437</v>
      </c>
    </row>
    <row r="678" spans="1:3">
      <c r="A678" s="1">
        <v>2023</v>
      </c>
      <c r="B678" s="5">
        <v>16991</v>
      </c>
      <c r="C678" s="5">
        <v>5415</v>
      </c>
    </row>
    <row r="679" spans="1:3">
      <c r="A679" s="1">
        <v>2024</v>
      </c>
      <c r="B679" s="5">
        <v>29528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27745</v>
      </c>
      <c r="C687" s="5">
        <v>42738</v>
      </c>
    </row>
    <row r="688" spans="1:3">
      <c r="A688" s="1">
        <v>2012</v>
      </c>
      <c r="B688" s="5">
        <v>26718</v>
      </c>
      <c r="C688" s="5">
        <v>41411</v>
      </c>
    </row>
    <row r="689" spans="1:3">
      <c r="A689" s="1">
        <v>2013</v>
      </c>
      <c r="B689" s="5">
        <v>27847</v>
      </c>
      <c r="C689" s="5">
        <v>43128</v>
      </c>
    </row>
    <row r="690" spans="1:3">
      <c r="A690" s="1">
        <v>2014</v>
      </c>
      <c r="B690" s="5">
        <v>30933</v>
      </c>
      <c r="C690" s="5">
        <v>41528</v>
      </c>
    </row>
    <row r="691" spans="1:3">
      <c r="A691" s="1">
        <v>2015</v>
      </c>
      <c r="B691" s="5">
        <v>27081</v>
      </c>
      <c r="C691" s="5">
        <v>43496</v>
      </c>
    </row>
    <row r="692" spans="1:3">
      <c r="A692" s="1">
        <v>2016</v>
      </c>
      <c r="B692" s="5">
        <v>216409</v>
      </c>
      <c r="C692" s="5">
        <v>49041</v>
      </c>
    </row>
    <row r="693" spans="1:3">
      <c r="A693" s="1">
        <v>2017</v>
      </c>
      <c r="B693" s="5">
        <v>228355</v>
      </c>
      <c r="C693" s="5">
        <v>47854</v>
      </c>
    </row>
    <row r="694" spans="1:3">
      <c r="A694" s="1">
        <v>2018</v>
      </c>
      <c r="B694" s="5">
        <v>32015</v>
      </c>
      <c r="C694" s="5">
        <v>48596</v>
      </c>
    </row>
    <row r="695" spans="1:3">
      <c r="A695" s="1">
        <v>2019</v>
      </c>
      <c r="B695" s="5">
        <v>26041</v>
      </c>
      <c r="C695" s="5">
        <v>48243</v>
      </c>
    </row>
    <row r="696" spans="1:3">
      <c r="A696" s="1">
        <v>2020</v>
      </c>
      <c r="B696" s="5">
        <v>26009</v>
      </c>
      <c r="C696" s="5">
        <v>51510</v>
      </c>
    </row>
    <row r="697" spans="1:3">
      <c r="A697" s="1">
        <v>2021</v>
      </c>
      <c r="B697" s="5">
        <v>37299</v>
      </c>
      <c r="C697" s="5">
        <v>59628</v>
      </c>
    </row>
    <row r="698" spans="1:3">
      <c r="A698" s="1">
        <v>2022</v>
      </c>
      <c r="B698" s="5">
        <v>39367</v>
      </c>
      <c r="C698" s="5">
        <v>58921</v>
      </c>
    </row>
    <row r="699" spans="1:3">
      <c r="A699" s="1">
        <v>2023</v>
      </c>
      <c r="B699" s="5">
        <v>32057</v>
      </c>
      <c r="C699" s="5">
        <v>57606</v>
      </c>
    </row>
    <row r="700" spans="1:3">
      <c r="A700" s="1">
        <v>2024</v>
      </c>
      <c r="B700" s="5">
        <v>32526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47310</v>
      </c>
      <c r="C708" s="5">
        <v>48629</v>
      </c>
    </row>
    <row r="709" spans="1:3">
      <c r="A709" s="1">
        <v>2012</v>
      </c>
      <c r="B709" s="5">
        <v>39664</v>
      </c>
      <c r="C709" s="5">
        <v>49685</v>
      </c>
    </row>
    <row r="710" spans="1:3">
      <c r="A710" s="1">
        <v>2013</v>
      </c>
      <c r="B710" s="5">
        <v>71365</v>
      </c>
      <c r="C710" s="5">
        <v>53154</v>
      </c>
    </row>
    <row r="711" spans="1:3">
      <c r="A711" s="1">
        <v>2014</v>
      </c>
      <c r="B711" s="5">
        <v>38786</v>
      </c>
      <c r="C711" s="5">
        <v>61081</v>
      </c>
    </row>
    <row r="712" spans="1:3">
      <c r="A712" s="1">
        <v>2015</v>
      </c>
      <c r="B712" s="5">
        <v>26780</v>
      </c>
      <c r="C712" s="5">
        <v>49155</v>
      </c>
    </row>
    <row r="713" spans="1:3">
      <c r="A713" s="1">
        <v>2016</v>
      </c>
      <c r="B713" s="5">
        <v>26781</v>
      </c>
      <c r="C713" s="5">
        <v>54883</v>
      </c>
    </row>
    <row r="714" spans="1:3">
      <c r="A714" s="1">
        <v>2017</v>
      </c>
      <c r="B714" s="5">
        <v>68840</v>
      </c>
      <c r="C714" s="5">
        <v>56262</v>
      </c>
    </row>
    <row r="715" spans="1:3">
      <c r="A715" s="1">
        <v>2018</v>
      </c>
      <c r="B715" s="5">
        <v>100424</v>
      </c>
      <c r="C715" s="5">
        <v>55871</v>
      </c>
    </row>
    <row r="716" spans="1:3">
      <c r="A716" s="1">
        <v>2019</v>
      </c>
      <c r="B716" s="5">
        <v>201631</v>
      </c>
      <c r="C716" s="5">
        <v>59730</v>
      </c>
    </row>
    <row r="717" spans="1:3">
      <c r="A717" s="1">
        <v>2020</v>
      </c>
      <c r="B717" s="5">
        <v>109417</v>
      </c>
      <c r="C717" s="5">
        <v>61380</v>
      </c>
    </row>
    <row r="718" spans="1:3">
      <c r="A718" s="1">
        <v>2021</v>
      </c>
      <c r="B718" s="5">
        <v>55510</v>
      </c>
      <c r="C718" s="5">
        <v>59956</v>
      </c>
    </row>
    <row r="719" spans="1:3">
      <c r="A719" s="1">
        <v>2022</v>
      </c>
      <c r="B719" s="5">
        <v>51048</v>
      </c>
      <c r="C719" s="5">
        <v>58725</v>
      </c>
    </row>
    <row r="720" spans="1:3">
      <c r="A720" s="1">
        <v>2023</v>
      </c>
      <c r="B720" s="5">
        <v>57814</v>
      </c>
      <c r="C720" s="5">
        <v>61211</v>
      </c>
    </row>
    <row r="721" spans="1:3">
      <c r="A721" s="1">
        <v>2024</v>
      </c>
      <c r="B721" s="5">
        <v>79215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36354</v>
      </c>
      <c r="C729" s="5">
        <v>58542</v>
      </c>
    </row>
    <row r="730" spans="1:3">
      <c r="A730" s="1">
        <v>2012</v>
      </c>
      <c r="B730" s="5">
        <v>41261</v>
      </c>
      <c r="C730" s="5">
        <v>56718</v>
      </c>
    </row>
    <row r="731" spans="1:3">
      <c r="A731" s="1">
        <v>2013</v>
      </c>
      <c r="B731" s="5">
        <v>34559</v>
      </c>
      <c r="C731" s="5">
        <v>56926</v>
      </c>
    </row>
    <row r="732" spans="1:3">
      <c r="A732" s="1">
        <v>2014</v>
      </c>
      <c r="B732" s="5">
        <v>34403</v>
      </c>
      <c r="C732" s="5">
        <v>54704</v>
      </c>
    </row>
    <row r="733" spans="1:3">
      <c r="A733" s="1">
        <v>2015</v>
      </c>
      <c r="B733" s="5">
        <v>32561</v>
      </c>
      <c r="C733" s="5">
        <v>49557</v>
      </c>
    </row>
    <row r="734" spans="1:3">
      <c r="A734" s="1">
        <v>2016</v>
      </c>
      <c r="B734" s="5">
        <v>34674</v>
      </c>
      <c r="C734" s="5">
        <v>50442</v>
      </c>
    </row>
    <row r="735" spans="1:3">
      <c r="A735" s="1">
        <v>2017</v>
      </c>
      <c r="B735" s="5">
        <v>39668</v>
      </c>
      <c r="C735" s="5">
        <v>51250</v>
      </c>
    </row>
    <row r="736" spans="1:3">
      <c r="A736" s="1">
        <v>2018</v>
      </c>
      <c r="B736" s="5">
        <v>41714</v>
      </c>
      <c r="C736" s="5">
        <v>53107</v>
      </c>
    </row>
    <row r="737" spans="1:3">
      <c r="A737" s="1">
        <v>2019</v>
      </c>
      <c r="B737" s="5">
        <v>57826</v>
      </c>
      <c r="C737" s="5">
        <v>52218</v>
      </c>
    </row>
    <row r="738" spans="1:3">
      <c r="A738" s="1">
        <v>2020</v>
      </c>
      <c r="B738" s="5">
        <v>77143</v>
      </c>
      <c r="C738" s="5">
        <v>52094</v>
      </c>
    </row>
    <row r="739" spans="1:3">
      <c r="A739" s="1">
        <v>2021</v>
      </c>
      <c r="B739" s="5">
        <v>86857</v>
      </c>
      <c r="C739" s="5">
        <v>54580</v>
      </c>
    </row>
    <row r="740" spans="1:3">
      <c r="A740" s="1">
        <v>2022</v>
      </c>
      <c r="B740" s="5">
        <v>91686</v>
      </c>
      <c r="C740" s="5">
        <v>56839</v>
      </c>
    </row>
    <row r="741" spans="1:3">
      <c r="A741" s="1">
        <v>2023</v>
      </c>
      <c r="B741" s="5">
        <v>92652</v>
      </c>
      <c r="C741" s="5">
        <v>52855</v>
      </c>
    </row>
    <row r="742" spans="1:3">
      <c r="A742" s="1">
        <v>2024</v>
      </c>
      <c r="B742" s="5">
        <v>92741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76112</v>
      </c>
      <c r="C750" s="5">
        <v>81300</v>
      </c>
    </row>
    <row r="751" spans="1:3">
      <c r="A751" s="1">
        <v>2012</v>
      </c>
      <c r="B751" s="5">
        <v>76718</v>
      </c>
      <c r="C751" s="5">
        <v>79035</v>
      </c>
    </row>
    <row r="752" spans="1:3">
      <c r="A752" s="1">
        <v>2013</v>
      </c>
      <c r="B752" s="5">
        <v>73556</v>
      </c>
      <c r="C752" s="5">
        <v>76983</v>
      </c>
    </row>
    <row r="753" spans="1:3">
      <c r="A753" s="1">
        <v>2014</v>
      </c>
      <c r="B753" s="5">
        <v>75870</v>
      </c>
      <c r="C753" s="5">
        <v>77799</v>
      </c>
    </row>
    <row r="754" spans="1:3">
      <c r="A754" s="1">
        <v>2015</v>
      </c>
      <c r="B754" s="5">
        <v>78962</v>
      </c>
      <c r="C754" s="5">
        <v>80077</v>
      </c>
    </row>
    <row r="755" spans="1:3">
      <c r="A755" s="1">
        <v>2016</v>
      </c>
      <c r="B755" s="5">
        <v>88954</v>
      </c>
      <c r="C755" s="5">
        <v>79561</v>
      </c>
    </row>
    <row r="756" spans="1:3">
      <c r="A756" s="1">
        <v>2017</v>
      </c>
      <c r="B756" s="5">
        <v>83258</v>
      </c>
      <c r="C756" s="5">
        <v>79889</v>
      </c>
    </row>
    <row r="757" spans="1:3">
      <c r="A757" s="1">
        <v>2018</v>
      </c>
      <c r="B757" s="5">
        <v>80147</v>
      </c>
      <c r="C757" s="5">
        <v>80518</v>
      </c>
    </row>
    <row r="758" spans="1:3">
      <c r="A758" s="1">
        <v>2019</v>
      </c>
      <c r="B758" s="5">
        <v>80072</v>
      </c>
      <c r="C758" s="5">
        <v>81607</v>
      </c>
    </row>
    <row r="759" spans="1:3">
      <c r="A759" s="1">
        <v>2020</v>
      </c>
      <c r="B759" s="5">
        <v>78871</v>
      </c>
      <c r="C759" s="5">
        <v>90403</v>
      </c>
    </row>
    <row r="760" spans="1:3">
      <c r="A760" s="1">
        <v>2021</v>
      </c>
      <c r="B760" s="5">
        <v>81760</v>
      </c>
      <c r="C760" s="5">
        <v>91900</v>
      </c>
    </row>
    <row r="761" spans="1:3">
      <c r="A761" s="1">
        <v>2022</v>
      </c>
      <c r="B761" s="5">
        <v>80831</v>
      </c>
      <c r="C761" s="5">
        <v>91991</v>
      </c>
    </row>
    <row r="762" spans="1:3">
      <c r="A762" s="1">
        <v>2023</v>
      </c>
      <c r="B762" s="5">
        <v>80249</v>
      </c>
      <c r="C762" s="5">
        <v>93942</v>
      </c>
    </row>
    <row r="763" spans="1:3">
      <c r="A763" s="1">
        <v>2024</v>
      </c>
      <c r="B763" s="5">
        <v>93573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44531</v>
      </c>
      <c r="C771" s="5">
        <v>60386</v>
      </c>
    </row>
    <row r="772" spans="1:3">
      <c r="A772" s="1">
        <v>2012</v>
      </c>
      <c r="B772" s="5">
        <v>43487</v>
      </c>
      <c r="C772" s="5">
        <v>71506</v>
      </c>
    </row>
    <row r="773" spans="1:3">
      <c r="A773" s="1">
        <v>2013</v>
      </c>
      <c r="B773" s="5">
        <v>44624</v>
      </c>
      <c r="C773" s="5">
        <v>59943</v>
      </c>
    </row>
    <row r="774" spans="1:3">
      <c r="A774" s="1">
        <v>2014</v>
      </c>
      <c r="B774" s="5">
        <v>46529</v>
      </c>
      <c r="C774" s="5">
        <v>60427</v>
      </c>
    </row>
    <row r="775" spans="1:3">
      <c r="A775" s="1">
        <v>2015</v>
      </c>
      <c r="B775" s="5">
        <v>49921</v>
      </c>
      <c r="C775" s="5">
        <v>60785</v>
      </c>
    </row>
    <row r="776" spans="1:3">
      <c r="A776" s="1">
        <v>2016</v>
      </c>
      <c r="B776" s="5">
        <v>67348</v>
      </c>
      <c r="C776" s="5">
        <v>63056</v>
      </c>
    </row>
    <row r="777" spans="1:3">
      <c r="A777" s="1">
        <v>2017</v>
      </c>
      <c r="B777" s="5">
        <v>108290</v>
      </c>
      <c r="C777" s="5">
        <v>63540</v>
      </c>
    </row>
    <row r="778" spans="1:3">
      <c r="A778" s="1">
        <v>2018</v>
      </c>
      <c r="B778" s="5">
        <v>101804</v>
      </c>
      <c r="C778" s="5">
        <v>69764</v>
      </c>
    </row>
    <row r="779" spans="1:3">
      <c r="A779" s="1">
        <v>2019</v>
      </c>
      <c r="B779" s="5">
        <v>53596</v>
      </c>
      <c r="C779" s="5">
        <v>70142</v>
      </c>
    </row>
    <row r="780" spans="1:3">
      <c r="A780" s="1">
        <v>2020</v>
      </c>
      <c r="B780" s="5">
        <v>166869</v>
      </c>
      <c r="C780" s="5">
        <v>190393</v>
      </c>
    </row>
    <row r="781" spans="1:3">
      <c r="A781" s="1">
        <v>2021</v>
      </c>
      <c r="B781" s="5">
        <v>65625</v>
      </c>
      <c r="C781" s="5">
        <v>86879</v>
      </c>
    </row>
    <row r="782" spans="1:3">
      <c r="A782" s="1">
        <v>2022</v>
      </c>
      <c r="B782" s="5">
        <v>72768</v>
      </c>
      <c r="C782" s="5">
        <v>96651</v>
      </c>
    </row>
    <row r="783" spans="1:3">
      <c r="A783" s="1">
        <v>2023</v>
      </c>
      <c r="B783" s="5">
        <v>83924</v>
      </c>
      <c r="C783" s="5">
        <v>97143</v>
      </c>
    </row>
    <row r="784" spans="1:3">
      <c r="A784" s="1">
        <v>2024</v>
      </c>
      <c r="B784" s="5">
        <v>77747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1871</v>
      </c>
      <c r="C792" s="5">
        <v>6648</v>
      </c>
    </row>
    <row r="793" spans="1:3">
      <c r="A793" s="1">
        <v>2012</v>
      </c>
      <c r="B793" s="5">
        <v>1626</v>
      </c>
      <c r="C793" s="5">
        <v>15189</v>
      </c>
    </row>
    <row r="794" spans="1:3">
      <c r="A794" s="1">
        <v>2013</v>
      </c>
      <c r="B794" s="5">
        <v>267</v>
      </c>
      <c r="C794" s="5">
        <v>3343</v>
      </c>
    </row>
    <row r="795" spans="1:3">
      <c r="A795" s="1">
        <v>2014</v>
      </c>
      <c r="B795" s="5">
        <v>428</v>
      </c>
      <c r="C795" s="5">
        <v>3530</v>
      </c>
    </row>
    <row r="796" spans="1:3">
      <c r="A796" s="1">
        <v>2015</v>
      </c>
      <c r="B796" s="5">
        <v>9246</v>
      </c>
      <c r="C796" s="5">
        <v>1607</v>
      </c>
    </row>
    <row r="797" spans="1:3">
      <c r="A797" s="1">
        <v>2016</v>
      </c>
      <c r="B797" s="5">
        <v>94040</v>
      </c>
      <c r="C797" s="5">
        <v>2669</v>
      </c>
    </row>
    <row r="798" spans="1:3">
      <c r="A798" s="1">
        <v>2017</v>
      </c>
      <c r="B798" s="5">
        <v>205949</v>
      </c>
      <c r="C798" s="5">
        <v>1642</v>
      </c>
    </row>
    <row r="799" spans="1:3">
      <c r="A799" s="1">
        <v>2018</v>
      </c>
      <c r="B799" s="5">
        <v>224478</v>
      </c>
      <c r="C799" s="5">
        <v>3802</v>
      </c>
    </row>
    <row r="800" spans="1:3">
      <c r="A800" s="1">
        <v>2019</v>
      </c>
      <c r="B800" s="5">
        <v>135955</v>
      </c>
      <c r="C800" s="5">
        <v>6069</v>
      </c>
    </row>
    <row r="801" spans="1:3">
      <c r="A801" s="1">
        <v>2020</v>
      </c>
      <c r="B801" s="5">
        <v>64079</v>
      </c>
      <c r="C801" s="5">
        <v>4863</v>
      </c>
    </row>
    <row r="802" spans="1:3">
      <c r="A802" s="1">
        <v>2021</v>
      </c>
      <c r="B802" s="5">
        <v>32665</v>
      </c>
      <c r="C802" s="5">
        <v>3498</v>
      </c>
    </row>
    <row r="803" spans="1:3">
      <c r="A803" s="1">
        <v>2022</v>
      </c>
      <c r="B803" s="5">
        <v>23531</v>
      </c>
      <c r="C803" s="5">
        <v>4437</v>
      </c>
    </row>
    <row r="804" spans="1:3">
      <c r="A804" s="1">
        <v>2023</v>
      </c>
      <c r="B804" s="5">
        <v>16991</v>
      </c>
      <c r="C804" s="5">
        <v>5414</v>
      </c>
    </row>
    <row r="805" spans="1:3">
      <c r="A805" s="1">
        <v>2024</v>
      </c>
      <c r="B805" s="5">
        <v>29528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0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40272</v>
      </c>
      <c r="C834" s="5">
        <v>69228</v>
      </c>
    </row>
    <row r="835" spans="1:3">
      <c r="A835" s="1">
        <v>2012</v>
      </c>
      <c r="B835" s="5">
        <v>35906</v>
      </c>
      <c r="C835" s="5">
        <v>63368</v>
      </c>
    </row>
    <row r="836" spans="1:3">
      <c r="A836" s="1">
        <v>2013</v>
      </c>
      <c r="B836" s="5">
        <v>40852</v>
      </c>
      <c r="C836" s="5">
        <v>62404</v>
      </c>
    </row>
    <row r="837" spans="1:3">
      <c r="A837" s="1">
        <v>2014</v>
      </c>
      <c r="B837" s="5">
        <v>50277</v>
      </c>
      <c r="C837" s="5">
        <v>70693</v>
      </c>
    </row>
    <row r="838" spans="1:3">
      <c r="A838" s="1">
        <v>2015</v>
      </c>
      <c r="B838" s="5">
        <v>49376</v>
      </c>
      <c r="C838" s="5">
        <v>70284</v>
      </c>
    </row>
    <row r="839" spans="1:3">
      <c r="A839" s="1">
        <v>2016</v>
      </c>
      <c r="B839" s="5">
        <v>239251</v>
      </c>
      <c r="C839" s="5">
        <v>76783</v>
      </c>
    </row>
    <row r="840" spans="1:3">
      <c r="A840" s="1">
        <v>2017</v>
      </c>
      <c r="B840" s="5">
        <v>258959</v>
      </c>
      <c r="C840" s="5">
        <v>75259</v>
      </c>
    </row>
    <row r="841" spans="1:3">
      <c r="A841" s="1">
        <v>2018</v>
      </c>
      <c r="B841" s="5">
        <v>74635</v>
      </c>
      <c r="C841" s="5">
        <v>91415</v>
      </c>
    </row>
    <row r="842" spans="1:3">
      <c r="A842" s="1">
        <v>2019</v>
      </c>
      <c r="B842" s="5">
        <v>83106</v>
      </c>
      <c r="C842" s="5">
        <v>80668</v>
      </c>
    </row>
    <row r="843" spans="1:3">
      <c r="A843" s="1">
        <v>2020</v>
      </c>
      <c r="B843" s="5">
        <v>144617</v>
      </c>
      <c r="C843" s="5">
        <v>83658</v>
      </c>
    </row>
    <row r="844" spans="1:3">
      <c r="A844" s="1">
        <v>2021</v>
      </c>
      <c r="B844" s="5">
        <v>170522</v>
      </c>
      <c r="C844" s="5">
        <v>89082</v>
      </c>
    </row>
    <row r="845" spans="1:3">
      <c r="A845" s="1">
        <v>2022</v>
      </c>
      <c r="B845" s="5">
        <v>158590</v>
      </c>
      <c r="C845" s="5">
        <v>96982</v>
      </c>
    </row>
    <row r="846" spans="1:3">
      <c r="A846" s="1">
        <v>2023</v>
      </c>
      <c r="B846" s="5">
        <v>154053</v>
      </c>
      <c r="C846" s="5">
        <v>96257</v>
      </c>
    </row>
    <row r="847" spans="1:3">
      <c r="A847" s="1">
        <v>2024</v>
      </c>
      <c r="B847" s="5">
        <v>192056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58040</v>
      </c>
      <c r="C855" s="5">
        <v>61557</v>
      </c>
    </row>
    <row r="856" spans="1:3">
      <c r="A856" s="1">
        <v>2012</v>
      </c>
      <c r="B856" s="5">
        <v>46868</v>
      </c>
      <c r="C856" s="5">
        <v>69806</v>
      </c>
    </row>
    <row r="857" spans="1:3">
      <c r="A857" s="1">
        <v>2013</v>
      </c>
      <c r="B857" s="5">
        <v>164538</v>
      </c>
      <c r="C857" s="5">
        <v>74444</v>
      </c>
    </row>
    <row r="858" spans="1:3">
      <c r="A858" s="1">
        <v>2014</v>
      </c>
      <c r="B858" s="5">
        <v>53159</v>
      </c>
      <c r="C858" s="5">
        <v>85205</v>
      </c>
    </row>
    <row r="859" spans="1:3">
      <c r="A859" s="1">
        <v>2015</v>
      </c>
      <c r="B859" s="5">
        <v>17722</v>
      </c>
      <c r="C859" s="5">
        <v>69469</v>
      </c>
    </row>
    <row r="860" spans="1:3">
      <c r="A860" s="1">
        <v>2016</v>
      </c>
      <c r="B860" s="5">
        <v>63996</v>
      </c>
      <c r="C860" s="5">
        <v>67293</v>
      </c>
    </row>
    <row r="861" spans="1:3">
      <c r="A861" s="1">
        <v>2017</v>
      </c>
      <c r="B861" s="5">
        <v>82444</v>
      </c>
      <c r="C861" s="5">
        <v>67343</v>
      </c>
    </row>
    <row r="862" spans="1:3">
      <c r="A862" s="1">
        <v>2018</v>
      </c>
      <c r="B862" s="5">
        <v>145501</v>
      </c>
      <c r="C862" s="5">
        <v>73475</v>
      </c>
    </row>
    <row r="863" spans="1:3">
      <c r="A863" s="1">
        <v>2019</v>
      </c>
      <c r="B863" s="5">
        <v>214327</v>
      </c>
      <c r="C863" s="5">
        <v>87464</v>
      </c>
    </row>
    <row r="864" spans="1:3">
      <c r="A864" s="1">
        <v>2020</v>
      </c>
      <c r="B864" s="5">
        <v>112642</v>
      </c>
      <c r="C864" s="5">
        <v>96248</v>
      </c>
    </row>
    <row r="865" spans="1:3">
      <c r="A865" s="1">
        <v>2021</v>
      </c>
      <c r="B865" s="5">
        <v>69132</v>
      </c>
      <c r="C865" s="5">
        <v>76413</v>
      </c>
    </row>
    <row r="866" spans="1:3">
      <c r="A866" s="1">
        <v>2022</v>
      </c>
      <c r="B866" s="5">
        <v>60849</v>
      </c>
      <c r="C866" s="5">
        <v>66481</v>
      </c>
    </row>
    <row r="867" spans="1:3">
      <c r="A867" s="1">
        <v>2023</v>
      </c>
      <c r="B867" s="5">
        <v>69028</v>
      </c>
      <c r="C867" s="5">
        <v>67825</v>
      </c>
    </row>
    <row r="868" spans="1:3">
      <c r="A868" s="1">
        <v>2024</v>
      </c>
      <c r="B868" s="5">
        <v>94252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0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1284</v>
      </c>
    </row>
    <row r="902" spans="1:3">
      <c r="A902" s="1">
        <v>2016</v>
      </c>
      <c r="B902" s="5">
        <v>2275</v>
      </c>
      <c r="C902" s="5">
        <v>2173</v>
      </c>
    </row>
    <row r="903" spans="1:3">
      <c r="A903" s="1">
        <v>2017</v>
      </c>
      <c r="B903" s="5">
        <v>0</v>
      </c>
      <c r="C903" s="5">
        <v>2497</v>
      </c>
    </row>
    <row r="904" spans="1:3">
      <c r="A904" s="1">
        <v>2018</v>
      </c>
      <c r="B904" s="5">
        <v>0</v>
      </c>
      <c r="C904" s="5">
        <v>2243</v>
      </c>
    </row>
    <row r="905" spans="1:3">
      <c r="A905" s="1">
        <v>2019</v>
      </c>
      <c r="B905" s="5">
        <v>0</v>
      </c>
      <c r="C905" s="5">
        <v>1730</v>
      </c>
    </row>
    <row r="906" spans="1:3">
      <c r="A906" s="1">
        <v>2020</v>
      </c>
      <c r="B906" s="5">
        <v>0</v>
      </c>
      <c r="C906" s="5">
        <v>3581</v>
      </c>
    </row>
    <row r="907" spans="1:3">
      <c r="A907" s="1">
        <v>2021</v>
      </c>
      <c r="B907" s="5">
        <v>0</v>
      </c>
      <c r="C907" s="5">
        <v>4248</v>
      </c>
    </row>
    <row r="908" spans="1:3">
      <c r="A908" s="1">
        <v>2022</v>
      </c>
      <c r="B908" s="5">
        <v>0</v>
      </c>
      <c r="C908" s="5">
        <v>1712</v>
      </c>
    </row>
    <row r="909" spans="1:3">
      <c r="A909" s="1">
        <v>2023</v>
      </c>
      <c r="B909" s="5">
        <v>0</v>
      </c>
      <c r="C909" s="5">
        <v>1716</v>
      </c>
    </row>
    <row r="910" spans="1:3">
      <c r="A910" s="1">
        <v>2024</v>
      </c>
      <c r="B910" s="5">
        <v>0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1113</v>
      </c>
      <c r="C918" s="5">
        <v>4256</v>
      </c>
    </row>
    <row r="919" spans="1:3">
      <c r="A919" s="1">
        <v>2012</v>
      </c>
      <c r="B919" s="5">
        <v>1351</v>
      </c>
      <c r="C919" s="5">
        <v>4287</v>
      </c>
    </row>
    <row r="920" spans="1:3">
      <c r="A920" s="1">
        <v>2013</v>
      </c>
      <c r="B920" s="5">
        <v>1377</v>
      </c>
      <c r="C920" s="5">
        <v>4443</v>
      </c>
    </row>
    <row r="921" spans="1:3">
      <c r="A921" s="1">
        <v>2014</v>
      </c>
      <c r="B921" s="5">
        <v>1598</v>
      </c>
      <c r="C921" s="5">
        <v>5020</v>
      </c>
    </row>
    <row r="922" spans="1:3">
      <c r="A922" s="1">
        <v>2015</v>
      </c>
      <c r="B922" s="5">
        <v>1848</v>
      </c>
      <c r="C922" s="5">
        <v>5481</v>
      </c>
    </row>
    <row r="923" spans="1:3">
      <c r="A923" s="1">
        <v>2016</v>
      </c>
      <c r="B923" s="5">
        <v>1214</v>
      </c>
      <c r="C923" s="5">
        <v>5823</v>
      </c>
    </row>
    <row r="924" spans="1:3">
      <c r="A924" s="1">
        <v>2017</v>
      </c>
      <c r="B924" s="5">
        <v>1329</v>
      </c>
      <c r="C924" s="5">
        <v>6263</v>
      </c>
    </row>
    <row r="925" spans="1:3">
      <c r="A925" s="1">
        <v>2018</v>
      </c>
      <c r="B925" s="5">
        <v>1643</v>
      </c>
      <c r="C925" s="5">
        <v>6159</v>
      </c>
    </row>
    <row r="926" spans="1:3">
      <c r="A926" s="1">
        <v>2019</v>
      </c>
      <c r="B926" s="5">
        <v>1918</v>
      </c>
      <c r="C926" s="5">
        <v>6438</v>
      </c>
    </row>
    <row r="927" spans="1:3">
      <c r="A927" s="1">
        <v>2020</v>
      </c>
      <c r="B927" s="5">
        <v>4344</v>
      </c>
      <c r="C927" s="5">
        <v>8033</v>
      </c>
    </row>
    <row r="928" spans="1:3">
      <c r="A928" s="1">
        <v>2021</v>
      </c>
      <c r="B928" s="5">
        <v>2954</v>
      </c>
      <c r="C928" s="5">
        <v>8608</v>
      </c>
    </row>
    <row r="929" spans="1:3">
      <c r="A929" s="1">
        <v>2022</v>
      </c>
      <c r="B929" s="5">
        <v>2645</v>
      </c>
      <c r="C929" s="5">
        <v>8542</v>
      </c>
    </row>
    <row r="930" spans="1:3">
      <c r="A930" s="1">
        <v>2023</v>
      </c>
      <c r="B930" s="5">
        <v>2932</v>
      </c>
      <c r="C930" s="5">
        <v>8733</v>
      </c>
    </row>
    <row r="931" spans="1:3">
      <c r="A931" s="1">
        <v>2024</v>
      </c>
      <c r="B931" s="5">
        <v>2947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27801</v>
      </c>
      <c r="C942" s="5">
        <v>40393</v>
      </c>
    </row>
    <row r="943" spans="1:3">
      <c r="A943" s="1">
        <v>2015</v>
      </c>
      <c r="B943" s="5">
        <v>2599</v>
      </c>
      <c r="C943" s="5">
        <v>30579</v>
      </c>
    </row>
    <row r="944" spans="1:3">
      <c r="A944" s="1">
        <v>2016</v>
      </c>
      <c r="B944" s="5">
        <v>44128</v>
      </c>
      <c r="C944" s="5">
        <v>22127</v>
      </c>
    </row>
    <row r="945" spans="1:3">
      <c r="A945" s="1">
        <v>2017</v>
      </c>
      <c r="B945" s="5">
        <v>32243</v>
      </c>
      <c r="C945" s="5">
        <v>19660</v>
      </c>
    </row>
    <row r="946" spans="1:3">
      <c r="A946" s="1">
        <v>2018</v>
      </c>
      <c r="B946" s="5">
        <v>66739</v>
      </c>
      <c r="C946" s="5">
        <v>21568</v>
      </c>
    </row>
    <row r="947" spans="1:3">
      <c r="A947" s="1">
        <v>2019</v>
      </c>
      <c r="B947" s="5">
        <v>139398</v>
      </c>
      <c r="C947" s="5">
        <v>30817</v>
      </c>
    </row>
    <row r="948" spans="1:3">
      <c r="A948" s="1">
        <v>2020</v>
      </c>
      <c r="B948" s="5">
        <v>96480</v>
      </c>
      <c r="C948" s="5">
        <v>29882</v>
      </c>
    </row>
    <row r="949" spans="1:3">
      <c r="A949" s="1">
        <v>2021</v>
      </c>
      <c r="B949" s="5">
        <v>21521</v>
      </c>
      <c r="C949" s="5">
        <v>18108</v>
      </c>
    </row>
    <row r="950" spans="1:3">
      <c r="A950" s="1">
        <v>2022</v>
      </c>
      <c r="B950" s="5">
        <v>19771</v>
      </c>
      <c r="C950" s="5">
        <v>13989</v>
      </c>
    </row>
    <row r="951" spans="1:3">
      <c r="A951" s="1">
        <v>2023</v>
      </c>
      <c r="B951" s="5">
        <v>19752</v>
      </c>
      <c r="C951" s="5">
        <v>13716</v>
      </c>
    </row>
    <row r="952" spans="1:3">
      <c r="A952" s="1">
        <v>2024</v>
      </c>
      <c r="B952" s="5">
        <v>15134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36354</v>
      </c>
      <c r="C960" s="5">
        <v>58541</v>
      </c>
    </row>
    <row r="961" spans="1:3">
      <c r="A961" s="1">
        <v>2012</v>
      </c>
      <c r="B961" s="5">
        <v>41261</v>
      </c>
      <c r="C961" s="5">
        <v>56675</v>
      </c>
    </row>
    <row r="962" spans="1:3">
      <c r="A962" s="1">
        <v>2013</v>
      </c>
      <c r="B962" s="5">
        <v>34559</v>
      </c>
      <c r="C962" s="5">
        <v>56917</v>
      </c>
    </row>
    <row r="963" spans="1:3">
      <c r="A963" s="1">
        <v>2014</v>
      </c>
      <c r="B963" s="5">
        <v>34403</v>
      </c>
      <c r="C963" s="5">
        <v>54666</v>
      </c>
    </row>
    <row r="964" spans="1:3">
      <c r="A964" s="1">
        <v>2015</v>
      </c>
      <c r="B964" s="5">
        <v>32561</v>
      </c>
      <c r="C964" s="5">
        <v>49557</v>
      </c>
    </row>
    <row r="965" spans="1:3">
      <c r="A965" s="1">
        <v>2016</v>
      </c>
      <c r="B965" s="5">
        <v>34674</v>
      </c>
      <c r="C965" s="5">
        <v>50442</v>
      </c>
    </row>
    <row r="966" spans="1:3">
      <c r="A966" s="1">
        <v>2017</v>
      </c>
      <c r="B966" s="5">
        <v>39668</v>
      </c>
      <c r="C966" s="5">
        <v>51250</v>
      </c>
    </row>
    <row r="967" spans="1:3">
      <c r="A967" s="1">
        <v>2018</v>
      </c>
      <c r="B967" s="5">
        <v>41714</v>
      </c>
      <c r="C967" s="5">
        <v>53106</v>
      </c>
    </row>
    <row r="968" spans="1:3">
      <c r="A968" s="1">
        <v>2019</v>
      </c>
      <c r="B968" s="5">
        <v>57826</v>
      </c>
      <c r="C968" s="5">
        <v>52217</v>
      </c>
    </row>
    <row r="969" spans="1:3">
      <c r="A969" s="1">
        <v>2020</v>
      </c>
      <c r="B969" s="5">
        <v>77143</v>
      </c>
      <c r="C969" s="5">
        <v>52093</v>
      </c>
    </row>
    <row r="970" spans="1:3">
      <c r="A970" s="1">
        <v>2021</v>
      </c>
      <c r="B970" s="5">
        <v>86857</v>
      </c>
      <c r="C970" s="5">
        <v>54572</v>
      </c>
    </row>
    <row r="971" spans="1:3">
      <c r="A971" s="1">
        <v>2022</v>
      </c>
      <c r="B971" s="5">
        <v>91686</v>
      </c>
      <c r="C971" s="5">
        <v>56839</v>
      </c>
    </row>
    <row r="972" spans="1:3">
      <c r="A972" s="1">
        <v>2023</v>
      </c>
      <c r="B972" s="5">
        <v>92652</v>
      </c>
      <c r="C972" s="5">
        <v>52855</v>
      </c>
    </row>
    <row r="973" spans="1:3">
      <c r="A973" s="1">
        <v>2024</v>
      </c>
      <c r="B973" s="5">
        <v>92741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56566</v>
      </c>
      <c r="C981" s="5">
        <v>53991</v>
      </c>
    </row>
    <row r="982" spans="1:3">
      <c r="A982" s="1">
        <v>2012</v>
      </c>
      <c r="B982" s="5">
        <v>57309</v>
      </c>
      <c r="C982" s="5">
        <v>54658</v>
      </c>
    </row>
    <row r="983" spans="1:3">
      <c r="A983" s="1">
        <v>2013</v>
      </c>
      <c r="B983" s="5">
        <v>57248</v>
      </c>
      <c r="C983" s="5">
        <v>54251</v>
      </c>
    </row>
    <row r="984" spans="1:3">
      <c r="A984" s="1">
        <v>2014</v>
      </c>
      <c r="B984" s="5">
        <v>61110</v>
      </c>
      <c r="C984" s="5">
        <v>57011</v>
      </c>
    </row>
    <row r="985" spans="1:3">
      <c r="A985" s="1">
        <v>2015</v>
      </c>
      <c r="B985" s="5">
        <v>65374</v>
      </c>
      <c r="C985" s="5">
        <v>57590</v>
      </c>
    </row>
    <row r="986" spans="1:3">
      <c r="A986" s="1">
        <v>2016</v>
      </c>
      <c r="B986" s="5">
        <v>73762</v>
      </c>
      <c r="C986" s="5">
        <v>58155</v>
      </c>
    </row>
    <row r="987" spans="1:3">
      <c r="A987" s="1">
        <v>2017</v>
      </c>
      <c r="B987" s="5">
        <v>64745</v>
      </c>
      <c r="C987" s="5">
        <v>58134</v>
      </c>
    </row>
    <row r="988" spans="1:3">
      <c r="A988" s="1">
        <v>2018</v>
      </c>
      <c r="B988" s="5">
        <v>65433</v>
      </c>
      <c r="C988" s="5">
        <v>57780</v>
      </c>
    </row>
    <row r="989" spans="1:3">
      <c r="A989" s="1">
        <v>2019</v>
      </c>
      <c r="B989" s="5">
        <v>65873</v>
      </c>
      <c r="C989" s="5">
        <v>61050</v>
      </c>
    </row>
    <row r="990" spans="1:3">
      <c r="A990" s="1">
        <v>2020</v>
      </c>
      <c r="B990" s="5">
        <v>64316</v>
      </c>
      <c r="C990" s="5">
        <v>53569</v>
      </c>
    </row>
    <row r="991" spans="1:3">
      <c r="A991" s="1">
        <v>2021</v>
      </c>
      <c r="B991" s="5">
        <v>61730</v>
      </c>
      <c r="C991" s="5">
        <v>53370</v>
      </c>
    </row>
    <row r="992" spans="1:3">
      <c r="A992" s="1">
        <v>2022</v>
      </c>
      <c r="B992" s="5">
        <v>64350</v>
      </c>
      <c r="C992" s="5">
        <v>53765</v>
      </c>
    </row>
    <row r="993" spans="1:3">
      <c r="A993" s="1">
        <v>2023</v>
      </c>
      <c r="B993" s="5">
        <v>68267</v>
      </c>
      <c r="C993" s="5">
        <v>54704</v>
      </c>
    </row>
    <row r="994" spans="1:3">
      <c r="A994" s="1">
        <v>2024</v>
      </c>
      <c r="B994" s="5">
        <v>55156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18724</v>
      </c>
      <c r="C1005" s="5">
        <v>31660</v>
      </c>
    </row>
    <row r="1006" spans="1:3">
      <c r="A1006" s="1">
        <v>2015</v>
      </c>
      <c r="B1006" s="5">
        <v>9964</v>
      </c>
      <c r="C1006" s="5">
        <v>28033</v>
      </c>
    </row>
    <row r="1007" spans="1:3">
      <c r="A1007" s="1">
        <v>2016</v>
      </c>
      <c r="B1007" s="5">
        <v>14201</v>
      </c>
      <c r="C1007" s="5">
        <v>33761</v>
      </c>
    </row>
    <row r="1008" spans="1:3">
      <c r="A1008" s="1">
        <v>2017</v>
      </c>
      <c r="B1008" s="5">
        <v>32245</v>
      </c>
      <c r="C1008" s="5">
        <v>37256</v>
      </c>
    </row>
    <row r="1009" spans="1:3">
      <c r="A1009" s="1">
        <v>2018</v>
      </c>
      <c r="B1009" s="5">
        <v>53394</v>
      </c>
      <c r="C1009" s="5">
        <v>37596</v>
      </c>
    </row>
    <row r="1010" spans="1:3">
      <c r="A1010" s="1">
        <v>2019</v>
      </c>
      <c r="B1010" s="5">
        <v>8628</v>
      </c>
      <c r="C1010" s="5">
        <v>45395</v>
      </c>
    </row>
    <row r="1011" spans="1:3">
      <c r="A1011" s="1">
        <v>2020</v>
      </c>
      <c r="B1011" s="5">
        <v>9544</v>
      </c>
      <c r="C1011" s="5">
        <v>54284</v>
      </c>
    </row>
    <row r="1012" spans="1:3">
      <c r="A1012" s="1">
        <v>2021</v>
      </c>
      <c r="B1012" s="5">
        <v>41122</v>
      </c>
      <c r="C1012" s="5">
        <v>47265</v>
      </c>
    </row>
    <row r="1013" spans="1:3">
      <c r="A1013" s="1">
        <v>2022</v>
      </c>
      <c r="B1013" s="5">
        <v>30095</v>
      </c>
      <c r="C1013" s="5">
        <v>42400</v>
      </c>
    </row>
    <row r="1014" spans="1:3">
      <c r="A1014" s="1">
        <v>2023</v>
      </c>
      <c r="B1014" s="5">
        <v>39939</v>
      </c>
      <c r="C1014" s="5">
        <v>43798</v>
      </c>
    </row>
    <row r="1015" spans="1:3">
      <c r="A1015" s="1">
        <v>2024</v>
      </c>
      <c r="B1015" s="5">
        <v>71126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11573</v>
      </c>
      <c r="C1023" s="5">
        <v>31415</v>
      </c>
    </row>
    <row r="1024" spans="1:3">
      <c r="A1024" s="1">
        <v>2012</v>
      </c>
      <c r="B1024" s="5">
        <v>14594</v>
      </c>
      <c r="C1024" s="5">
        <v>101977</v>
      </c>
    </row>
    <row r="1025" spans="1:3">
      <c r="A1025" s="1">
        <v>2013</v>
      </c>
      <c r="B1025" s="5">
        <v>31471</v>
      </c>
      <c r="C1025" s="5">
        <v>20917</v>
      </c>
    </row>
    <row r="1026" spans="1:3">
      <c r="A1026" s="1">
        <v>2014</v>
      </c>
      <c r="B1026" s="5">
        <v>4605</v>
      </c>
      <c r="C1026" s="5">
        <v>21801</v>
      </c>
    </row>
    <row r="1027" spans="1:3">
      <c r="A1027" s="1">
        <v>2015</v>
      </c>
      <c r="B1027" s="5">
        <v>12413</v>
      </c>
      <c r="C1027" s="5">
        <v>21976</v>
      </c>
    </row>
    <row r="1028" spans="1:3">
      <c r="A1028" s="1">
        <v>2016</v>
      </c>
      <c r="B1028" s="5">
        <v>52347</v>
      </c>
      <c r="C1028" s="5">
        <v>21358</v>
      </c>
    </row>
    <row r="1029" spans="1:3">
      <c r="A1029" s="1">
        <v>2017</v>
      </c>
      <c r="B1029" s="5">
        <v>49710</v>
      </c>
      <c r="C1029" s="5">
        <v>24301</v>
      </c>
    </row>
    <row r="1030" spans="1:3">
      <c r="A1030" s="1">
        <v>2018</v>
      </c>
      <c r="B1030" s="5">
        <v>40369</v>
      </c>
      <c r="C1030" s="5">
        <v>32751</v>
      </c>
    </row>
    <row r="1031" spans="1:3">
      <c r="A1031" s="1">
        <v>2019</v>
      </c>
      <c r="B1031" s="5">
        <v>64578</v>
      </c>
      <c r="C1031" s="5">
        <v>24202</v>
      </c>
    </row>
    <row r="1032" spans="1:3">
      <c r="A1032" s="1">
        <v>2020</v>
      </c>
      <c r="B1032" s="5">
        <v>80287</v>
      </c>
      <c r="C1032" s="5">
        <v>31901</v>
      </c>
    </row>
    <row r="1033" spans="1:3">
      <c r="A1033" s="1">
        <v>2021</v>
      </c>
      <c r="B1033" s="5">
        <v>106396</v>
      </c>
      <c r="C1033" s="5">
        <v>46475</v>
      </c>
    </row>
    <row r="1034" spans="1:3">
      <c r="A1034" s="1">
        <v>2022</v>
      </c>
      <c r="B1034" s="5">
        <v>106408</v>
      </c>
      <c r="C1034" s="5">
        <v>40105</v>
      </c>
    </row>
    <row r="1035" spans="1:3">
      <c r="A1035" s="1">
        <v>2023</v>
      </c>
      <c r="B1035" s="5">
        <v>99579</v>
      </c>
      <c r="C1035" s="5">
        <v>50542</v>
      </c>
    </row>
    <row r="1036" spans="1:3">
      <c r="A1036" s="1">
        <v>2024</v>
      </c>
      <c r="B1036" s="5">
        <v>137443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1513</v>
      </c>
    </row>
    <row r="1066" spans="1:3">
      <c r="A1066" s="1">
        <v>2016</v>
      </c>
      <c r="B1066" s="5">
        <v>1111</v>
      </c>
    </row>
    <row r="1067" spans="1:3">
      <c r="A1067" s="1">
        <v>2017</v>
      </c>
      <c r="B1067" s="5">
        <v>1515</v>
      </c>
    </row>
    <row r="1068" spans="1:3">
      <c r="A1068" s="1">
        <v>2018</v>
      </c>
      <c r="B1068" s="5">
        <v>1707</v>
      </c>
    </row>
    <row r="1069" spans="1:3">
      <c r="A1069" s="1">
        <v>2019</v>
      </c>
      <c r="B1069" s="5">
        <v>2098</v>
      </c>
    </row>
    <row r="1070" spans="1:3">
      <c r="A1070" s="1">
        <v>2020</v>
      </c>
      <c r="B1070" s="5">
        <v>2987</v>
      </c>
    </row>
    <row r="1071" spans="1:3">
      <c r="A1071" s="1">
        <v>2021</v>
      </c>
      <c r="B1071" s="5">
        <v>3874</v>
      </c>
    </row>
    <row r="1072" spans="1:3">
      <c r="A1072" s="1">
        <v>2022</v>
      </c>
      <c r="B1072" s="5">
        <v>4472</v>
      </c>
    </row>
    <row r="1073" spans="1:3">
      <c r="A1073" s="1">
        <v>2023</v>
      </c>
      <c r="B1073" s="5">
        <v>4738</v>
      </c>
    </row>
    <row r="1074" spans="1:3">
      <c r="A1074" s="1">
        <v>2024</v>
      </c>
      <c r="B1074" s="5">
        <v>5702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1266</v>
      </c>
    </row>
    <row r="1083" spans="1:3">
      <c r="A1083" s="1">
        <v>2016</v>
      </c>
      <c r="B1083" s="5">
        <v>863</v>
      </c>
    </row>
    <row r="1084" spans="1:3">
      <c r="A1084" s="1">
        <v>2017</v>
      </c>
      <c r="B1084" s="5">
        <v>704</v>
      </c>
    </row>
    <row r="1085" spans="1:3">
      <c r="A1085" s="1">
        <v>2018</v>
      </c>
      <c r="B1085" s="5">
        <v>741</v>
      </c>
    </row>
    <row r="1086" spans="1:3">
      <c r="A1086" s="1">
        <v>2019</v>
      </c>
      <c r="B1086" s="5">
        <v>801</v>
      </c>
    </row>
    <row r="1087" spans="1:3">
      <c r="A1087" s="1">
        <v>2020</v>
      </c>
      <c r="B1087" s="5">
        <v>1087</v>
      </c>
    </row>
    <row r="1088" spans="1:3">
      <c r="A1088" s="1">
        <v>2021</v>
      </c>
      <c r="B1088" s="5">
        <v>1418</v>
      </c>
    </row>
    <row r="1089" spans="1:3">
      <c r="A1089" s="1">
        <v>2022</v>
      </c>
      <c r="B1089" s="5">
        <v>1963</v>
      </c>
    </row>
    <row r="1090" spans="1:3">
      <c r="A1090" s="1">
        <v>2023</v>
      </c>
      <c r="B1090" s="5">
        <v>1963</v>
      </c>
    </row>
    <row r="1091" spans="1:3">
      <c r="A1091" s="1">
        <v>2024</v>
      </c>
      <c r="B1091" s="5">
        <v>1968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132</v>
      </c>
    </row>
    <row r="1100" spans="1:3">
      <c r="A1100" s="1">
        <v>2016</v>
      </c>
      <c r="B1100" s="5">
        <v>133</v>
      </c>
    </row>
    <row r="1101" spans="1:3">
      <c r="A1101" s="1">
        <v>2017</v>
      </c>
      <c r="B1101" s="5">
        <v>133</v>
      </c>
    </row>
    <row r="1102" spans="1:3">
      <c r="A1102" s="1">
        <v>2018</v>
      </c>
      <c r="B1102" s="5">
        <v>133</v>
      </c>
    </row>
    <row r="1103" spans="1:3">
      <c r="A1103" s="1">
        <v>2019</v>
      </c>
      <c r="B1103" s="5">
        <v>268</v>
      </c>
    </row>
    <row r="1104" spans="1:3">
      <c r="A1104" s="1">
        <v>2020</v>
      </c>
      <c r="B1104" s="5">
        <v>249</v>
      </c>
    </row>
    <row r="1105" spans="1:3">
      <c r="A1105" s="1">
        <v>2021</v>
      </c>
      <c r="B1105" s="5">
        <v>306</v>
      </c>
    </row>
    <row r="1106" spans="1:3">
      <c r="A1106" s="1">
        <v>2022</v>
      </c>
      <c r="B1106" s="5">
        <v>295</v>
      </c>
    </row>
    <row r="1107" spans="1:3">
      <c r="A1107" s="1">
        <v>2023</v>
      </c>
      <c r="B1107" s="5">
        <v>280</v>
      </c>
    </row>
    <row r="1108" spans="1:3">
      <c r="A1108" s="1">
        <v>2024</v>
      </c>
      <c r="B1108" s="5">
        <v>290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114</v>
      </c>
    </row>
    <row r="1117" spans="1:3">
      <c r="A1117" s="1">
        <v>2016</v>
      </c>
      <c r="B1117" s="5">
        <v>116</v>
      </c>
    </row>
    <row r="1118" spans="1:3">
      <c r="A1118" s="1">
        <v>2017</v>
      </c>
      <c r="B1118" s="5">
        <v>679</v>
      </c>
    </row>
    <row r="1119" spans="1:3">
      <c r="A1119" s="1">
        <v>2018</v>
      </c>
      <c r="B1119" s="5">
        <v>833</v>
      </c>
    </row>
    <row r="1120" spans="1:3">
      <c r="A1120" s="1">
        <v>2019</v>
      </c>
      <c r="B1120" s="5">
        <v>1030</v>
      </c>
    </row>
    <row r="1121" spans="1:3">
      <c r="A1121" s="1">
        <v>2020</v>
      </c>
      <c r="B1121" s="5">
        <v>1651</v>
      </c>
    </row>
    <row r="1122" spans="1:3">
      <c r="A1122" s="1">
        <v>2021</v>
      </c>
      <c r="B1122" s="5">
        <v>2150</v>
      </c>
    </row>
    <row r="1123" spans="1:3">
      <c r="A1123" s="1">
        <v>2022</v>
      </c>
      <c r="B1123" s="5">
        <v>2214</v>
      </c>
    </row>
    <row r="1124" spans="1:3">
      <c r="A1124" s="1">
        <v>2023</v>
      </c>
      <c r="B1124" s="5">
        <v>2495</v>
      </c>
    </row>
    <row r="1125" spans="1:3">
      <c r="A1125" s="1">
        <v>2024</v>
      </c>
      <c r="B1125" s="5">
        <v>3444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61.6</v>
      </c>
      <c r="C1133" s="8">
        <v>54.1</v>
      </c>
    </row>
    <row r="1134" spans="1:3">
      <c r="A1134" s="1">
        <v>2016</v>
      </c>
      <c r="B1134" s="8">
        <v>62.3</v>
      </c>
      <c r="C1134" s="8">
        <v>57</v>
      </c>
    </row>
    <row r="1135" spans="1:3">
      <c r="A1135" s="1">
        <v>2017</v>
      </c>
      <c r="B1135" s="8">
        <v>59.8</v>
      </c>
      <c r="C1135" s="8">
        <v>59.7</v>
      </c>
    </row>
    <row r="1136" spans="1:3">
      <c r="A1136" s="1">
        <v>2018</v>
      </c>
      <c r="B1136" s="8">
        <v>58.6</v>
      </c>
      <c r="C1136" s="8">
        <v>60.3</v>
      </c>
    </row>
    <row r="1137" spans="1:3">
      <c r="A1137" s="1">
        <v>2019</v>
      </c>
      <c r="B1137" s="8">
        <v>59.7</v>
      </c>
      <c r="C1137" s="8">
        <v>60.8</v>
      </c>
    </row>
    <row r="1138" spans="1:3">
      <c r="A1138" s="1">
        <v>2020</v>
      </c>
      <c r="B1138" s="8">
        <v>59.5</v>
      </c>
      <c r="C1138" s="8">
        <v>61</v>
      </c>
    </row>
    <row r="1139" spans="1:3">
      <c r="A1139" s="1">
        <v>2021</v>
      </c>
      <c r="B1139" s="8">
        <v>61.3</v>
      </c>
      <c r="C1139" s="8">
        <v>63.1</v>
      </c>
    </row>
    <row r="1140" spans="1:3">
      <c r="A1140" s="1">
        <v>2022</v>
      </c>
      <c r="B1140" s="8">
        <v>63.4</v>
      </c>
      <c r="C1140" s="8">
        <v>64.2</v>
      </c>
    </row>
    <row r="1141" spans="1:3">
      <c r="A1141" s="1">
        <v>2023</v>
      </c>
      <c r="B1141" s="8">
        <v>65.400000000000006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780.5</v>
      </c>
      <c r="C1150" s="8">
        <v>558.4</v>
      </c>
    </row>
    <row r="1151" spans="1:3">
      <c r="A1151" s="1">
        <v>2016</v>
      </c>
      <c r="B1151" s="8">
        <v>1196.9000000000001</v>
      </c>
      <c r="C1151" s="8">
        <v>594</v>
      </c>
    </row>
    <row r="1152" spans="1:3">
      <c r="A1152" s="1">
        <v>2017</v>
      </c>
      <c r="B1152" s="8">
        <v>1356.9</v>
      </c>
      <c r="C1152" s="8">
        <v>576.4</v>
      </c>
    </row>
    <row r="1153" spans="1:3">
      <c r="A1153" s="1">
        <v>2018</v>
      </c>
      <c r="B1153" s="8">
        <v>1568.9</v>
      </c>
      <c r="C1153" s="8">
        <v>566.20000000000005</v>
      </c>
    </row>
    <row r="1154" spans="1:3">
      <c r="A1154" s="1">
        <v>2019</v>
      </c>
      <c r="B1154" s="8">
        <v>1254.8</v>
      </c>
      <c r="C1154" s="8">
        <v>589.29999999999995</v>
      </c>
    </row>
    <row r="1155" spans="1:3">
      <c r="A1155" s="1">
        <v>2020</v>
      </c>
      <c r="B1155" s="8">
        <v>901.1</v>
      </c>
      <c r="C1155" s="8">
        <v>557.70000000000005</v>
      </c>
    </row>
    <row r="1156" spans="1:3">
      <c r="A1156" s="1">
        <v>2021</v>
      </c>
      <c r="B1156" s="8">
        <v>557.20000000000005</v>
      </c>
      <c r="C1156" s="8">
        <v>410.5</v>
      </c>
    </row>
    <row r="1157" spans="1:3">
      <c r="A1157" s="1">
        <v>2022</v>
      </c>
      <c r="B1157" s="8">
        <v>489.7</v>
      </c>
      <c r="C1157" s="8">
        <v>430.9</v>
      </c>
    </row>
    <row r="1158" spans="1:3">
      <c r="A1158" s="1">
        <v>2023</v>
      </c>
      <c r="B1158" s="8">
        <v>455.1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62.5</v>
      </c>
      <c r="C1167" s="8">
        <v>54.8</v>
      </c>
    </row>
    <row r="1168" spans="1:3">
      <c r="A1168" s="1">
        <v>2016</v>
      </c>
      <c r="B1168" s="8">
        <v>64.2</v>
      </c>
      <c r="C1168" s="8">
        <v>59.2</v>
      </c>
    </row>
    <row r="1169" spans="1:3">
      <c r="A1169" s="1">
        <v>2017</v>
      </c>
      <c r="B1169" s="8">
        <v>64.3</v>
      </c>
      <c r="C1169" s="8">
        <v>60.4</v>
      </c>
    </row>
    <row r="1170" spans="1:3">
      <c r="A1170" s="1">
        <v>2018</v>
      </c>
      <c r="B1170" s="8">
        <v>64.7</v>
      </c>
      <c r="C1170" s="8">
        <v>61.3</v>
      </c>
    </row>
    <row r="1171" spans="1:3">
      <c r="A1171" s="1">
        <v>2019</v>
      </c>
      <c r="B1171" s="8">
        <v>66.3</v>
      </c>
      <c r="C1171" s="8">
        <v>62.2</v>
      </c>
    </row>
    <row r="1172" spans="1:3">
      <c r="A1172" s="1">
        <v>2020</v>
      </c>
      <c r="B1172" s="8">
        <v>66</v>
      </c>
      <c r="C1172" s="8">
        <v>63</v>
      </c>
    </row>
    <row r="1173" spans="1:3">
      <c r="A1173" s="1">
        <v>2021</v>
      </c>
      <c r="B1173" s="8">
        <v>68.2</v>
      </c>
      <c r="C1173" s="8">
        <v>66.3</v>
      </c>
    </row>
    <row r="1174" spans="1:3">
      <c r="A1174" s="1">
        <v>2022</v>
      </c>
      <c r="B1174" s="8">
        <v>70.3</v>
      </c>
      <c r="C1174" s="8">
        <v>67.7</v>
      </c>
    </row>
    <row r="1175" spans="1:3">
      <c r="A1175" s="1">
        <v>2023</v>
      </c>
      <c r="B1175" s="8">
        <v>72.7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57.6</v>
      </c>
      <c r="C1184" s="8">
        <v>48</v>
      </c>
    </row>
    <row r="1185" spans="1:3">
      <c r="A1185" s="1">
        <v>2016</v>
      </c>
      <c r="B1185" s="8">
        <v>59.2</v>
      </c>
      <c r="C1185" s="8">
        <v>54.1</v>
      </c>
    </row>
    <row r="1186" spans="1:3">
      <c r="A1186" s="1">
        <v>2017</v>
      </c>
      <c r="B1186" s="8">
        <v>51.6</v>
      </c>
      <c r="C1186" s="8">
        <v>56.1</v>
      </c>
    </row>
    <row r="1187" spans="1:3">
      <c r="A1187" s="1">
        <v>2018</v>
      </c>
      <c r="B1187" s="8">
        <v>53</v>
      </c>
      <c r="C1187" s="8">
        <v>57.3</v>
      </c>
    </row>
    <row r="1188" spans="1:3">
      <c r="A1188" s="1">
        <v>2019</v>
      </c>
      <c r="B1188" s="8">
        <v>54.6</v>
      </c>
      <c r="C1188" s="8">
        <v>57.6</v>
      </c>
    </row>
    <row r="1189" spans="1:3">
      <c r="A1189" s="1">
        <v>2020</v>
      </c>
      <c r="B1189" s="8">
        <v>55.9</v>
      </c>
      <c r="C1189" s="8">
        <v>58.3</v>
      </c>
    </row>
    <row r="1190" spans="1:3">
      <c r="A1190" s="1">
        <v>2021</v>
      </c>
      <c r="B1190" s="8">
        <v>56</v>
      </c>
      <c r="C1190" s="8">
        <v>59.6</v>
      </c>
    </row>
    <row r="1191" spans="1:3">
      <c r="A1191" s="1">
        <v>2022</v>
      </c>
      <c r="B1191" s="8">
        <v>57.4</v>
      </c>
      <c r="C1191" s="8">
        <v>60.5</v>
      </c>
    </row>
    <row r="1192" spans="1:3">
      <c r="A1192" s="1">
        <v>2023</v>
      </c>
      <c r="B1192" s="8">
        <v>59.1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82.7</v>
      </c>
      <c r="C1201" s="8">
        <v>69.8</v>
      </c>
    </row>
    <row r="1202" spans="1:3">
      <c r="A1202" s="1">
        <v>2016</v>
      </c>
      <c r="B1202" s="8">
        <v>84</v>
      </c>
      <c r="C1202" s="8">
        <v>67.3</v>
      </c>
    </row>
    <row r="1203" spans="1:3">
      <c r="A1203" s="1">
        <v>2017</v>
      </c>
      <c r="B1203" s="8">
        <v>80.7</v>
      </c>
      <c r="C1203" s="8">
        <v>68.099999999999994</v>
      </c>
    </row>
    <row r="1204" spans="1:3">
      <c r="A1204" s="1">
        <v>2018</v>
      </c>
      <c r="B1204" s="8">
        <v>75.400000000000006</v>
      </c>
      <c r="C1204" s="8">
        <v>67.8</v>
      </c>
    </row>
    <row r="1205" spans="1:3">
      <c r="A1205" s="1">
        <v>2019</v>
      </c>
      <c r="B1205" s="8">
        <v>77.099999999999994</v>
      </c>
      <c r="C1205" s="8">
        <v>65.900000000000006</v>
      </c>
    </row>
    <row r="1206" spans="1:3">
      <c r="A1206" s="1">
        <v>2020</v>
      </c>
      <c r="B1206" s="8">
        <v>69.2</v>
      </c>
      <c r="C1206" s="8">
        <v>67.2</v>
      </c>
    </row>
    <row r="1207" spans="1:3">
      <c r="A1207" s="1">
        <v>2021</v>
      </c>
      <c r="B1207" s="8">
        <v>68.2</v>
      </c>
      <c r="C1207" s="8">
        <v>72.900000000000006</v>
      </c>
    </row>
    <row r="1208" spans="1:3">
      <c r="A1208" s="1">
        <v>2022</v>
      </c>
      <c r="B1208" s="8">
        <v>69.900000000000006</v>
      </c>
      <c r="C1208" s="8">
        <v>74.3</v>
      </c>
    </row>
    <row r="1209" spans="1:3">
      <c r="A1209" s="1">
        <v>2023</v>
      </c>
      <c r="B1209" s="8">
        <v>69.2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78.900000000000006</v>
      </c>
      <c r="C1235" s="8">
        <v>56.5</v>
      </c>
    </row>
    <row r="1236" spans="1:3">
      <c r="A1236" s="1">
        <v>2016</v>
      </c>
      <c r="B1236" s="8">
        <v>71.7</v>
      </c>
      <c r="C1236" s="8">
        <v>30</v>
      </c>
    </row>
    <row r="1237" spans="1:3">
      <c r="A1237" s="1">
        <v>2017</v>
      </c>
      <c r="B1237" s="8">
        <v>76.8</v>
      </c>
      <c r="C1237" s="8">
        <v>62</v>
      </c>
    </row>
    <row r="1238" spans="1:3">
      <c r="A1238" s="1">
        <v>2018</v>
      </c>
      <c r="B1238" s="8">
        <v>79</v>
      </c>
      <c r="C1238" s="8">
        <v>59.7</v>
      </c>
    </row>
    <row r="1239" spans="1:3">
      <c r="A1239" s="1">
        <v>2019</v>
      </c>
      <c r="B1239" s="8">
        <v>64.099999999999994</v>
      </c>
      <c r="C1239" s="8">
        <v>58.9</v>
      </c>
    </row>
    <row r="1240" spans="1:3">
      <c r="A1240" s="1">
        <v>2020</v>
      </c>
      <c r="B1240" s="8">
        <v>54.6</v>
      </c>
      <c r="C1240" s="8">
        <v>58.3</v>
      </c>
    </row>
    <row r="1241" spans="1:3">
      <c r="A1241" s="1">
        <v>2021</v>
      </c>
      <c r="B1241" s="8">
        <v>50.2</v>
      </c>
      <c r="C1241" s="8">
        <v>60.9</v>
      </c>
    </row>
    <row r="1242" spans="1:3">
      <c r="A1242" s="1">
        <v>2022</v>
      </c>
      <c r="B1242" s="8">
        <v>53.1</v>
      </c>
      <c r="C1242" s="8">
        <v>59.6</v>
      </c>
    </row>
    <row r="1243" spans="1:3">
      <c r="A1243" s="1">
        <v>2023</v>
      </c>
      <c r="B1243" s="8">
        <v>51.4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</v>
      </c>
      <c r="C1252" s="8">
        <v>60.1</v>
      </c>
    </row>
    <row r="1253" spans="1:3">
      <c r="A1253" s="1">
        <v>2016</v>
      </c>
      <c r="B1253" s="8">
        <v>55.7</v>
      </c>
      <c r="C1253" s="8">
        <v>61.3</v>
      </c>
    </row>
    <row r="1254" spans="1:3">
      <c r="A1254" s="1">
        <v>2017</v>
      </c>
      <c r="B1254" s="8">
        <v>51.4</v>
      </c>
      <c r="C1254" s="8">
        <v>61.8</v>
      </c>
    </row>
    <row r="1255" spans="1:3">
      <c r="A1255" s="1">
        <v>2018</v>
      </c>
      <c r="B1255" s="8">
        <v>53.3</v>
      </c>
      <c r="C1255" s="8">
        <v>63.2</v>
      </c>
    </row>
    <row r="1256" spans="1:3">
      <c r="A1256" s="1">
        <v>2019</v>
      </c>
      <c r="B1256" s="8">
        <v>55.3</v>
      </c>
      <c r="C1256" s="8">
        <v>63.3</v>
      </c>
    </row>
    <row r="1257" spans="1:3">
      <c r="A1257" s="1">
        <v>2020</v>
      </c>
      <c r="B1257" s="8">
        <v>56.4</v>
      </c>
      <c r="C1257" s="8">
        <v>61.9</v>
      </c>
    </row>
    <row r="1258" spans="1:3">
      <c r="A1258" s="1">
        <v>2021</v>
      </c>
      <c r="B1258" s="8">
        <v>57.1</v>
      </c>
      <c r="C1258" s="8">
        <v>61.9</v>
      </c>
    </row>
    <row r="1259" spans="1:3">
      <c r="A1259" s="1">
        <v>2022</v>
      </c>
      <c r="B1259" s="8">
        <v>57.3</v>
      </c>
      <c r="C1259" s="8">
        <v>63.4</v>
      </c>
    </row>
    <row r="1260" spans="1:3">
      <c r="A1260" s="1">
        <v>2023</v>
      </c>
      <c r="B1260" s="8">
        <v>55.8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43.8</v>
      </c>
    </row>
    <row r="1270" spans="1:3">
      <c r="A1270" s="1">
        <v>2016</v>
      </c>
      <c r="B1270" s="8">
        <v>23.4</v>
      </c>
      <c r="C1270" s="8">
        <v>48.7</v>
      </c>
    </row>
    <row r="1271" spans="1:3">
      <c r="A1271" s="1">
        <v>2017</v>
      </c>
      <c r="B1271" s="8">
        <v>25.8</v>
      </c>
      <c r="C1271" s="8">
        <v>89.4</v>
      </c>
    </row>
    <row r="1272" spans="1:3">
      <c r="A1272" s="1">
        <v>2018</v>
      </c>
      <c r="B1272" s="8">
        <v>14.1</v>
      </c>
      <c r="C1272" s="8">
        <v>43.3</v>
      </c>
    </row>
    <row r="1273" spans="1:3">
      <c r="A1273" s="1">
        <v>2019</v>
      </c>
      <c r="B1273" s="8"/>
      <c r="C1273" s="8">
        <v>47.9</v>
      </c>
    </row>
    <row r="1274" spans="1:3">
      <c r="A1274" s="1">
        <v>2020</v>
      </c>
      <c r="B1274" s="8"/>
      <c r="C1274" s="8">
        <v>56.8</v>
      </c>
    </row>
    <row r="1275" spans="1:3">
      <c r="A1275" s="1">
        <v>2021</v>
      </c>
      <c r="B1275" s="8"/>
      <c r="C1275" s="8">
        <v>57.4</v>
      </c>
    </row>
    <row r="1276" spans="1:3">
      <c r="A1276" s="1">
        <v>2022</v>
      </c>
      <c r="B1276" s="8"/>
      <c r="C1276" s="8">
        <v>58.5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76.400000000000006</v>
      </c>
      <c r="C1286" s="8">
        <v>69.7</v>
      </c>
    </row>
    <row r="1287" spans="1:3">
      <c r="A1287" s="1">
        <v>2016</v>
      </c>
      <c r="B1287" s="8">
        <v>74.7</v>
      </c>
      <c r="C1287" s="8">
        <v>69.7</v>
      </c>
    </row>
    <row r="1288" spans="1:3">
      <c r="A1288" s="1">
        <v>2017</v>
      </c>
      <c r="B1288" s="8">
        <v>79.2</v>
      </c>
      <c r="C1288" s="8">
        <v>67.7</v>
      </c>
    </row>
    <row r="1289" spans="1:3">
      <c r="A1289" s="1">
        <v>2018</v>
      </c>
      <c r="B1289" s="8">
        <v>78.8</v>
      </c>
      <c r="C1289" s="8">
        <v>70.7</v>
      </c>
    </row>
    <row r="1290" spans="1:3">
      <c r="A1290" s="1">
        <v>2019</v>
      </c>
      <c r="B1290" s="8">
        <v>75.2</v>
      </c>
      <c r="C1290" s="8">
        <v>72.3</v>
      </c>
    </row>
    <row r="1291" spans="1:3">
      <c r="A1291" s="1">
        <v>2020</v>
      </c>
      <c r="B1291" s="8">
        <v>71.8</v>
      </c>
      <c r="C1291" s="8">
        <v>73.2</v>
      </c>
    </row>
    <row r="1292" spans="1:3">
      <c r="A1292" s="1">
        <v>2021</v>
      </c>
      <c r="B1292" s="8">
        <v>73.900000000000006</v>
      </c>
      <c r="C1292" s="8">
        <v>69.7</v>
      </c>
    </row>
    <row r="1293" spans="1:3">
      <c r="A1293" s="1">
        <v>2022</v>
      </c>
      <c r="B1293" s="8">
        <v>75.900000000000006</v>
      </c>
      <c r="C1293" s="8">
        <v>70.599999999999994</v>
      </c>
    </row>
    <row r="1294" spans="1:3">
      <c r="A1294" s="1">
        <v>2023</v>
      </c>
      <c r="B1294" s="8">
        <v>76.400000000000006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46.1</v>
      </c>
      <c r="C1320" s="8">
        <v>58.7</v>
      </c>
    </row>
    <row r="1321" spans="1:3">
      <c r="A1321" s="1">
        <v>2016</v>
      </c>
      <c r="B1321" s="8">
        <v>48.3</v>
      </c>
      <c r="C1321" s="8">
        <v>60.7</v>
      </c>
    </row>
    <row r="1322" spans="1:3">
      <c r="A1322" s="1">
        <v>2017</v>
      </c>
      <c r="B1322" s="8">
        <v>46.2</v>
      </c>
      <c r="C1322" s="8">
        <v>63.2</v>
      </c>
    </row>
    <row r="1323" spans="1:3">
      <c r="A1323" s="1">
        <v>2018</v>
      </c>
      <c r="B1323" s="8">
        <v>48.4</v>
      </c>
      <c r="C1323" s="8">
        <v>65</v>
      </c>
    </row>
    <row r="1324" spans="1:3">
      <c r="A1324" s="1">
        <v>2019</v>
      </c>
      <c r="B1324" s="8">
        <v>50.5</v>
      </c>
      <c r="C1324" s="8">
        <v>63.3</v>
      </c>
    </row>
    <row r="1325" spans="1:3">
      <c r="A1325" s="1">
        <v>2020</v>
      </c>
      <c r="B1325" s="8">
        <v>52.5</v>
      </c>
      <c r="C1325" s="8">
        <v>63.7</v>
      </c>
    </row>
    <row r="1326" spans="1:3">
      <c r="A1326" s="1">
        <v>2021</v>
      </c>
      <c r="B1326" s="8">
        <v>54.6</v>
      </c>
      <c r="C1326" s="8">
        <v>64.5</v>
      </c>
    </row>
    <row r="1327" spans="1:3">
      <c r="A1327" s="1">
        <v>2022</v>
      </c>
      <c r="B1327" s="8">
        <v>56.7</v>
      </c>
      <c r="C1327" s="8">
        <v>66.5</v>
      </c>
    </row>
    <row r="1328" spans="1:3">
      <c r="A1328" s="1">
        <v>2023</v>
      </c>
      <c r="B1328" s="8">
        <v>58.6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100</v>
      </c>
      <c r="C1337" s="8">
        <v>48.4</v>
      </c>
    </row>
    <row r="1338" spans="1:3">
      <c r="A1338" s="1">
        <v>2016</v>
      </c>
      <c r="B1338" s="8">
        <v>91.2</v>
      </c>
      <c r="C1338" s="8">
        <v>49.7</v>
      </c>
    </row>
    <row r="1339" spans="1:3">
      <c r="A1339" s="1">
        <v>2017</v>
      </c>
      <c r="B1339" s="8">
        <v>100</v>
      </c>
      <c r="C1339" s="8">
        <v>53.1</v>
      </c>
    </row>
    <row r="1340" spans="1:3">
      <c r="A1340" s="1">
        <v>2018</v>
      </c>
      <c r="B1340" s="8">
        <v>100</v>
      </c>
      <c r="C1340" s="8">
        <v>54.4</v>
      </c>
    </row>
    <row r="1341" spans="1:3">
      <c r="A1341" s="1">
        <v>2019</v>
      </c>
      <c r="B1341" s="8">
        <v>100</v>
      </c>
      <c r="C1341" s="8">
        <v>57.8</v>
      </c>
    </row>
    <row r="1342" spans="1:3">
      <c r="A1342" s="1">
        <v>2020</v>
      </c>
      <c r="B1342" s="8">
        <v>100</v>
      </c>
      <c r="C1342" s="8">
        <v>55.5</v>
      </c>
    </row>
    <row r="1343" spans="1:3">
      <c r="A1343" s="1">
        <v>2021</v>
      </c>
      <c r="B1343" s="8">
        <v>99.6</v>
      </c>
      <c r="C1343" s="8">
        <v>57.4</v>
      </c>
    </row>
    <row r="1344" spans="1:3">
      <c r="A1344" s="1">
        <v>2022</v>
      </c>
      <c r="B1344" s="8">
        <v>99.6</v>
      </c>
      <c r="C1344" s="8">
        <v>60.1</v>
      </c>
    </row>
    <row r="1345" spans="1:3">
      <c r="A1345" s="1">
        <v>2023</v>
      </c>
      <c r="B1345" s="8">
        <v>99.7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49.2</v>
      </c>
      <c r="C1354" s="8">
        <v>53</v>
      </c>
    </row>
    <row r="1355" spans="1:3">
      <c r="A1355" s="1">
        <v>2016</v>
      </c>
      <c r="B1355" s="8">
        <v>50</v>
      </c>
      <c r="C1355" s="8">
        <v>51.8</v>
      </c>
    </row>
    <row r="1356" spans="1:3">
      <c r="A1356" s="1">
        <v>2017</v>
      </c>
      <c r="B1356" s="8">
        <v>53.1</v>
      </c>
      <c r="C1356" s="8">
        <v>53.2</v>
      </c>
    </row>
    <row r="1357" spans="1:3">
      <c r="A1357" s="1">
        <v>2018</v>
      </c>
      <c r="B1357" s="8">
        <v>54.2</v>
      </c>
      <c r="C1357" s="8">
        <v>55.4</v>
      </c>
    </row>
    <row r="1358" spans="1:3">
      <c r="A1358" s="1">
        <v>2019</v>
      </c>
      <c r="B1358" s="8">
        <v>56.3</v>
      </c>
      <c r="C1358" s="8">
        <v>55.5</v>
      </c>
    </row>
    <row r="1359" spans="1:3">
      <c r="A1359" s="1">
        <v>2020</v>
      </c>
      <c r="B1359" s="8">
        <v>57.1</v>
      </c>
      <c r="C1359" s="8">
        <v>56.4</v>
      </c>
    </row>
    <row r="1360" spans="1:3">
      <c r="A1360" s="1">
        <v>2021</v>
      </c>
      <c r="B1360" s="8">
        <v>57.1</v>
      </c>
      <c r="C1360" s="8">
        <v>48.3</v>
      </c>
    </row>
    <row r="1361" spans="1:3">
      <c r="A1361" s="1">
        <v>2022</v>
      </c>
      <c r="B1361" s="8">
        <v>59</v>
      </c>
      <c r="C1361" s="8">
        <v>50.1</v>
      </c>
    </row>
    <row r="1362" spans="1:3">
      <c r="A1362" s="1">
        <v>2023</v>
      </c>
      <c r="B1362" s="8">
        <v>61.1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59.6</v>
      </c>
    </row>
    <row r="1372" spans="1:3">
      <c r="A1372" s="1">
        <v>2016</v>
      </c>
      <c r="B1372" s="8">
        <v>55.8</v>
      </c>
      <c r="C1372" s="8">
        <v>56.2</v>
      </c>
    </row>
    <row r="1373" spans="1:3">
      <c r="A1373" s="1">
        <v>2017</v>
      </c>
      <c r="B1373" s="8">
        <v>58.4</v>
      </c>
      <c r="C1373" s="8">
        <v>57.4</v>
      </c>
    </row>
    <row r="1374" spans="1:3">
      <c r="A1374" s="1">
        <v>2018</v>
      </c>
      <c r="B1374" s="8">
        <v>61.1</v>
      </c>
      <c r="C1374" s="8">
        <v>62.9</v>
      </c>
    </row>
    <row r="1375" spans="1:3">
      <c r="A1375" s="1">
        <v>2019</v>
      </c>
      <c r="B1375" s="8">
        <v>63.9</v>
      </c>
      <c r="C1375" s="8">
        <v>66.400000000000006</v>
      </c>
    </row>
    <row r="1376" spans="1:3">
      <c r="A1376" s="1">
        <v>2020</v>
      </c>
      <c r="B1376" s="8">
        <v>66.400000000000006</v>
      </c>
      <c r="C1376" s="8">
        <v>63</v>
      </c>
    </row>
    <row r="1377" spans="1:3">
      <c r="A1377" s="1">
        <v>2021</v>
      </c>
      <c r="B1377" s="8">
        <v>69.2</v>
      </c>
      <c r="C1377" s="8">
        <v>64.599999999999994</v>
      </c>
    </row>
    <row r="1378" spans="1:3">
      <c r="A1378" s="1">
        <v>2022</v>
      </c>
      <c r="B1378" s="8">
        <v>71.8</v>
      </c>
      <c r="C1378" s="8">
        <v>66.099999999999994</v>
      </c>
    </row>
    <row r="1379" spans="1:3">
      <c r="A1379" s="1">
        <v>2023</v>
      </c>
      <c r="B1379" s="8">
        <v>74.400000000000006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52.1</v>
      </c>
      <c r="C1388" s="8">
        <v>45.3</v>
      </c>
    </row>
    <row r="1389" spans="1:3">
      <c r="A1389" s="1">
        <v>2016</v>
      </c>
      <c r="B1389" s="8">
        <v>62</v>
      </c>
      <c r="C1389" s="8">
        <v>46.9</v>
      </c>
    </row>
    <row r="1390" spans="1:3">
      <c r="A1390" s="1">
        <v>2017</v>
      </c>
      <c r="B1390" s="8">
        <v>62.1</v>
      </c>
      <c r="C1390" s="8">
        <v>51.8</v>
      </c>
    </row>
    <row r="1391" spans="1:3">
      <c r="A1391" s="1">
        <v>2018</v>
      </c>
      <c r="B1391" s="8">
        <v>64.2</v>
      </c>
      <c r="C1391" s="8">
        <v>50.7</v>
      </c>
    </row>
    <row r="1392" spans="1:3">
      <c r="A1392" s="1">
        <v>2019</v>
      </c>
      <c r="B1392" s="8">
        <v>66.2</v>
      </c>
      <c r="C1392" s="8">
        <v>52.3</v>
      </c>
    </row>
    <row r="1393" spans="1:3">
      <c r="A1393" s="1">
        <v>2020</v>
      </c>
      <c r="B1393" s="8">
        <v>65.7</v>
      </c>
      <c r="C1393" s="8">
        <v>51.3</v>
      </c>
    </row>
    <row r="1394" spans="1:3">
      <c r="A1394" s="1">
        <v>2021</v>
      </c>
      <c r="B1394" s="8">
        <v>51.7</v>
      </c>
      <c r="C1394" s="8">
        <v>51.6</v>
      </c>
    </row>
    <row r="1395" spans="1:3">
      <c r="A1395" s="1">
        <v>2022</v>
      </c>
      <c r="B1395" s="8">
        <v>53.9</v>
      </c>
      <c r="C1395" s="8">
        <v>53.1</v>
      </c>
    </row>
    <row r="1396" spans="1:3">
      <c r="A1396" s="1">
        <v>2023</v>
      </c>
      <c r="B1396" s="8">
        <v>53.8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20.100000000000001</v>
      </c>
      <c r="C1405" s="8">
        <v>50.1</v>
      </c>
    </row>
    <row r="1406" spans="1:3">
      <c r="A1406" s="1">
        <v>2016</v>
      </c>
      <c r="B1406" s="8">
        <v>22.2</v>
      </c>
      <c r="C1406" s="8">
        <v>51.1</v>
      </c>
    </row>
    <row r="1407" spans="1:3">
      <c r="A1407" s="1">
        <v>2017</v>
      </c>
      <c r="B1407" s="8">
        <v>25.7</v>
      </c>
      <c r="C1407" s="8">
        <v>54.4</v>
      </c>
    </row>
    <row r="1408" spans="1:3">
      <c r="A1408" s="1">
        <v>2018</v>
      </c>
      <c r="B1408" s="8">
        <v>25.1</v>
      </c>
      <c r="C1408" s="8">
        <v>55</v>
      </c>
    </row>
    <row r="1409" spans="1:3">
      <c r="A1409" s="1">
        <v>2019</v>
      </c>
      <c r="B1409" s="8">
        <v>29.2</v>
      </c>
      <c r="C1409" s="8">
        <v>52.1</v>
      </c>
    </row>
    <row r="1410" spans="1:3">
      <c r="A1410" s="1">
        <v>2020</v>
      </c>
      <c r="B1410" s="8">
        <v>27.8</v>
      </c>
      <c r="C1410" s="8">
        <v>57.8</v>
      </c>
    </row>
    <row r="1411" spans="1:3">
      <c r="A1411" s="1">
        <v>2021</v>
      </c>
      <c r="B1411" s="8">
        <v>31.6</v>
      </c>
      <c r="C1411" s="8">
        <v>58.3</v>
      </c>
    </row>
    <row r="1412" spans="1:3">
      <c r="A1412" s="1">
        <v>2022</v>
      </c>
      <c r="B1412" s="8">
        <v>35.9</v>
      </c>
      <c r="C1412" s="8">
        <v>60.4</v>
      </c>
    </row>
    <row r="1413" spans="1:3">
      <c r="A1413" s="1">
        <v>2023</v>
      </c>
      <c r="B1413" s="8">
        <v>40.200000000000003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60.6</v>
      </c>
      <c r="C1422" s="8">
        <v>58.6</v>
      </c>
    </row>
    <row r="1423" spans="1:3">
      <c r="A1423" s="1">
        <v>2016</v>
      </c>
      <c r="B1423" s="8">
        <v>59.9</v>
      </c>
      <c r="C1423" s="8">
        <v>59.7</v>
      </c>
    </row>
    <row r="1424" spans="1:3">
      <c r="A1424" s="1">
        <v>2017</v>
      </c>
      <c r="B1424" s="8">
        <v>60.1</v>
      </c>
      <c r="C1424" s="8">
        <v>60.5</v>
      </c>
    </row>
    <row r="1425" spans="1:4">
      <c r="A1425" s="1">
        <v>2018</v>
      </c>
      <c r="B1425" s="8">
        <v>62.8</v>
      </c>
      <c r="C1425" s="8">
        <v>60.6</v>
      </c>
    </row>
    <row r="1426" spans="1:4">
      <c r="A1426" s="1">
        <v>2019</v>
      </c>
      <c r="B1426" s="8">
        <v>65.099999999999994</v>
      </c>
      <c r="C1426" s="8">
        <v>58.5</v>
      </c>
    </row>
    <row r="1427" spans="1:4">
      <c r="A1427" s="1">
        <v>2020</v>
      </c>
      <c r="B1427" s="8">
        <v>60.4</v>
      </c>
      <c r="C1427" s="8">
        <v>56.5</v>
      </c>
    </row>
    <row r="1428" spans="1:4">
      <c r="A1428" s="1">
        <v>2021</v>
      </c>
      <c r="B1428" s="8">
        <v>61.4</v>
      </c>
      <c r="C1428" s="8">
        <v>48.4</v>
      </c>
    </row>
    <row r="1429" spans="1:4">
      <c r="A1429" s="1">
        <v>2022</v>
      </c>
      <c r="B1429" s="8">
        <v>55.8</v>
      </c>
      <c r="C1429" s="8">
        <v>48</v>
      </c>
    </row>
    <row r="1430" spans="1:4">
      <c r="A1430" s="1">
        <v>2023</v>
      </c>
      <c r="B1430" s="8">
        <v>58.4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32101</v>
      </c>
      <c r="C1439" s="5">
        <v>44950</v>
      </c>
      <c r="D1439" s="5">
        <v>42715</v>
      </c>
    </row>
    <row r="1440" spans="1:4">
      <c r="A1440" s="1">
        <v>2017</v>
      </c>
      <c r="B1440" s="5">
        <v>33383</v>
      </c>
      <c r="C1440" s="5">
        <v>46403</v>
      </c>
      <c r="D1440" s="5">
        <v>43970</v>
      </c>
    </row>
    <row r="1441" spans="1:4">
      <c r="A1441" s="1">
        <v>2018</v>
      </c>
      <c r="B1441" s="5">
        <v>34417</v>
      </c>
      <c r="C1441" s="5">
        <v>46616</v>
      </c>
      <c r="D1441" s="5">
        <v>44922</v>
      </c>
    </row>
    <row r="1442" spans="1:4">
      <c r="A1442" s="1">
        <v>2019</v>
      </c>
      <c r="B1442" s="5">
        <v>34974</v>
      </c>
      <c r="C1442" s="5">
        <v>47075</v>
      </c>
      <c r="D1442" s="5">
        <v>45236</v>
      </c>
    </row>
    <row r="1443" spans="1:4">
      <c r="A1443" s="1">
        <v>2020</v>
      </c>
      <c r="B1443" s="5">
        <v>36274</v>
      </c>
      <c r="C1443" s="5">
        <v>48429</v>
      </c>
      <c r="D1443" s="5">
        <v>46501</v>
      </c>
    </row>
    <row r="1444" spans="1:4">
      <c r="A1444" s="1">
        <v>2021</v>
      </c>
      <c r="B1444" s="5">
        <v>36858</v>
      </c>
      <c r="C1444" s="5">
        <v>49115</v>
      </c>
      <c r="D1444" s="5">
        <v>46979</v>
      </c>
    </row>
    <row r="1445" spans="1:4">
      <c r="A1445" s="1">
        <v>2022</v>
      </c>
      <c r="B1445" s="5">
        <v>36034</v>
      </c>
      <c r="C1445" s="5">
        <v>48184</v>
      </c>
      <c r="D1445" s="5">
        <v>46066</v>
      </c>
    </row>
    <row r="1446" spans="1:4">
      <c r="A1446" s="1">
        <v>2023</v>
      </c>
      <c r="B1446" s="5">
        <v>35474</v>
      </c>
      <c r="C1446" s="5">
        <v>47585</v>
      </c>
      <c r="D1446" s="5">
        <v>45528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11571</v>
      </c>
      <c r="C1455" s="5">
        <v>18034</v>
      </c>
      <c r="D1455" s="5">
        <v>17017</v>
      </c>
    </row>
    <row r="1456" spans="1:4">
      <c r="A1456" s="1">
        <v>2017</v>
      </c>
      <c r="B1456" s="5">
        <v>14303</v>
      </c>
      <c r="C1456" s="5">
        <v>20673</v>
      </c>
      <c r="D1456" s="5">
        <v>19538</v>
      </c>
    </row>
    <row r="1457" spans="1:4">
      <c r="A1457" s="1">
        <v>2018</v>
      </c>
      <c r="B1457" s="5">
        <v>16383</v>
      </c>
      <c r="C1457" s="5">
        <v>21927</v>
      </c>
      <c r="D1457" s="5">
        <v>21498</v>
      </c>
    </row>
    <row r="1458" spans="1:4">
      <c r="A1458" s="1">
        <v>2019</v>
      </c>
      <c r="B1458" s="5">
        <v>17804</v>
      </c>
      <c r="C1458" s="5">
        <v>23100</v>
      </c>
      <c r="D1458" s="5">
        <v>22611</v>
      </c>
    </row>
    <row r="1459" spans="1:4">
      <c r="A1459" s="1">
        <v>2020</v>
      </c>
      <c r="B1459" s="5">
        <v>17915</v>
      </c>
      <c r="C1459" s="5">
        <v>23059</v>
      </c>
      <c r="D1459" s="5">
        <v>22539</v>
      </c>
    </row>
    <row r="1460" spans="1:4">
      <c r="A1460" s="1">
        <v>2021</v>
      </c>
      <c r="B1460" s="5">
        <v>16913</v>
      </c>
      <c r="C1460" s="5">
        <v>22029</v>
      </c>
      <c r="D1460" s="5">
        <v>21329</v>
      </c>
    </row>
    <row r="1461" spans="1:4">
      <c r="A1461" s="1">
        <v>2022</v>
      </c>
      <c r="B1461" s="5">
        <v>15718</v>
      </c>
      <c r="C1461" s="5">
        <v>20643</v>
      </c>
      <c r="D1461" s="5">
        <v>20000</v>
      </c>
    </row>
    <row r="1462" spans="1:4">
      <c r="A1462" s="1">
        <v>2023</v>
      </c>
      <c r="B1462" s="5">
        <v>14649</v>
      </c>
      <c r="C1462" s="5">
        <v>19408</v>
      </c>
      <c r="D1462" s="5">
        <v>18782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11242</v>
      </c>
      <c r="C1471" s="5">
        <v>17779</v>
      </c>
      <c r="D1471" s="5">
        <v>15392</v>
      </c>
    </row>
    <row r="1472" spans="1:4">
      <c r="A1472" s="1">
        <v>2017</v>
      </c>
      <c r="B1472" s="5">
        <v>12164</v>
      </c>
      <c r="C1472" s="5">
        <v>19113</v>
      </c>
      <c r="D1472" s="5">
        <v>16646</v>
      </c>
    </row>
    <row r="1473" spans="1:4">
      <c r="A1473" s="1">
        <v>2018</v>
      </c>
      <c r="B1473" s="5">
        <v>8297</v>
      </c>
      <c r="C1473" s="5">
        <v>14616</v>
      </c>
      <c r="D1473" s="5">
        <v>12125</v>
      </c>
    </row>
    <row r="1474" spans="1:4">
      <c r="A1474" s="1">
        <v>2019</v>
      </c>
      <c r="B1474" s="5">
        <v>10571</v>
      </c>
      <c r="C1474" s="5">
        <v>16721</v>
      </c>
      <c r="D1474" s="5">
        <v>14415</v>
      </c>
    </row>
    <row r="1475" spans="1:4">
      <c r="A1475" s="1">
        <v>2020</v>
      </c>
      <c r="B1475" s="5">
        <v>11223</v>
      </c>
      <c r="C1475" s="5">
        <v>17659</v>
      </c>
      <c r="D1475" s="5">
        <v>15260</v>
      </c>
    </row>
    <row r="1476" spans="1:4">
      <c r="A1476" s="1">
        <v>2021</v>
      </c>
      <c r="B1476" s="5">
        <v>10301</v>
      </c>
      <c r="C1476" s="5">
        <v>17000</v>
      </c>
      <c r="D1476" s="5">
        <v>14424</v>
      </c>
    </row>
    <row r="1477" spans="1:4">
      <c r="A1477" s="1">
        <v>2022</v>
      </c>
      <c r="B1477" s="5">
        <v>10320</v>
      </c>
      <c r="C1477" s="5">
        <v>16709</v>
      </c>
      <c r="D1477" s="5">
        <v>14248</v>
      </c>
    </row>
    <row r="1478" spans="1:4">
      <c r="A1478" s="1">
        <v>2023</v>
      </c>
      <c r="B1478" s="5">
        <v>10863</v>
      </c>
      <c r="C1478" s="5">
        <v>17437</v>
      </c>
      <c r="D1478" s="5">
        <v>14825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12037</v>
      </c>
      <c r="C1487" s="5">
        <v>18598</v>
      </c>
      <c r="D1487" s="5">
        <v>15900</v>
      </c>
    </row>
    <row r="1488" spans="1:4">
      <c r="A1488" s="1">
        <v>2017</v>
      </c>
      <c r="B1488" s="5">
        <v>14426</v>
      </c>
      <c r="C1488" s="5">
        <v>21381</v>
      </c>
      <c r="D1488" s="5">
        <v>18908</v>
      </c>
    </row>
    <row r="1489" spans="1:4">
      <c r="A1489" s="1">
        <v>2018</v>
      </c>
      <c r="B1489" s="5">
        <v>11174</v>
      </c>
      <c r="C1489" s="5">
        <v>17513</v>
      </c>
      <c r="D1489" s="5">
        <v>15003</v>
      </c>
    </row>
    <row r="1490" spans="1:4">
      <c r="A1490" s="1">
        <v>2019</v>
      </c>
      <c r="B1490" s="5">
        <v>11893</v>
      </c>
      <c r="C1490" s="5">
        <v>18102</v>
      </c>
      <c r="D1490" s="5">
        <v>15746</v>
      </c>
    </row>
    <row r="1491" spans="1:4">
      <c r="A1491" s="1">
        <v>2020</v>
      </c>
      <c r="B1491" s="5">
        <v>12151</v>
      </c>
      <c r="C1491" s="5">
        <v>18577</v>
      </c>
      <c r="D1491" s="5">
        <v>16188</v>
      </c>
    </row>
    <row r="1492" spans="1:4">
      <c r="A1492" s="1">
        <v>2021</v>
      </c>
      <c r="B1492" s="5">
        <v>10486</v>
      </c>
      <c r="C1492" s="5">
        <v>17192</v>
      </c>
      <c r="D1492" s="5">
        <v>14615</v>
      </c>
    </row>
    <row r="1493" spans="1:4">
      <c r="A1493" s="1">
        <v>2022</v>
      </c>
      <c r="B1493" s="5">
        <v>10727</v>
      </c>
      <c r="C1493" s="5">
        <v>17123</v>
      </c>
      <c r="D1493" s="5">
        <v>14662</v>
      </c>
    </row>
    <row r="1494" spans="1:4">
      <c r="A1494" s="1">
        <v>2023</v>
      </c>
      <c r="B1494" s="5">
        <v>11144</v>
      </c>
      <c r="C1494" s="5">
        <v>17722</v>
      </c>
      <c r="D1494" s="5">
        <v>15107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-1858</v>
      </c>
      <c r="C1503" s="5">
        <v>-1519</v>
      </c>
      <c r="D1503" s="5">
        <v>-1451</v>
      </c>
    </row>
    <row r="1504" spans="1:4">
      <c r="A1504" s="1">
        <v>2017</v>
      </c>
      <c r="B1504" s="5">
        <v>-1458</v>
      </c>
      <c r="C1504" s="5">
        <v>-1361</v>
      </c>
      <c r="D1504" s="5">
        <v>-1274</v>
      </c>
    </row>
    <row r="1505" spans="1:4">
      <c r="A1505" s="1">
        <v>2018</v>
      </c>
      <c r="B1505" s="5">
        <v>-248</v>
      </c>
      <c r="C1505" s="5">
        <v>-307</v>
      </c>
      <c r="D1505" s="5">
        <v>-241</v>
      </c>
    </row>
    <row r="1506" spans="1:4">
      <c r="A1506" s="1">
        <v>2019</v>
      </c>
      <c r="B1506" s="5">
        <v>-940</v>
      </c>
      <c r="C1506" s="5">
        <v>-828</v>
      </c>
      <c r="D1506" s="5">
        <v>-906</v>
      </c>
    </row>
    <row r="1507" spans="1:4">
      <c r="A1507" s="1">
        <v>2020</v>
      </c>
      <c r="B1507" s="5">
        <v>761</v>
      </c>
      <c r="C1507" s="5">
        <v>915</v>
      </c>
      <c r="D1507" s="5">
        <v>881</v>
      </c>
    </row>
    <row r="1508" spans="1:4">
      <c r="A1508" s="1">
        <v>2021</v>
      </c>
      <c r="B1508" s="5">
        <v>1584</v>
      </c>
      <c r="C1508" s="5">
        <v>1580</v>
      </c>
      <c r="D1508" s="5">
        <v>1662</v>
      </c>
    </row>
    <row r="1509" spans="1:4">
      <c r="A1509" s="1">
        <v>2022</v>
      </c>
      <c r="B1509" s="5">
        <v>411</v>
      </c>
      <c r="C1509" s="5">
        <v>524</v>
      </c>
      <c r="D1509" s="5">
        <v>436</v>
      </c>
    </row>
    <row r="1510" spans="1:4">
      <c r="A1510" s="1">
        <v>2023</v>
      </c>
      <c r="B1510" s="5">
        <v>492</v>
      </c>
      <c r="C1510" s="5">
        <v>542</v>
      </c>
      <c r="D1510" s="5">
        <v>566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20530</v>
      </c>
      <c r="C1519" s="5">
        <v>26917</v>
      </c>
      <c r="D1519" s="5">
        <v>25698</v>
      </c>
    </row>
    <row r="1520" spans="1:4">
      <c r="A1520" s="1">
        <v>2017</v>
      </c>
      <c r="B1520" s="5">
        <v>19080</v>
      </c>
      <c r="C1520" s="5">
        <v>25730</v>
      </c>
      <c r="D1520" s="5">
        <v>24432</v>
      </c>
    </row>
    <row r="1521" spans="1:4">
      <c r="A1521" s="1">
        <v>2018</v>
      </c>
      <c r="B1521" s="5">
        <v>18034</v>
      </c>
      <c r="C1521" s="5">
        <v>24689</v>
      </c>
      <c r="D1521" s="5">
        <v>23424</v>
      </c>
    </row>
    <row r="1522" spans="1:4">
      <c r="A1522" s="1">
        <v>2019</v>
      </c>
      <c r="B1522" s="5">
        <v>17170</v>
      </c>
      <c r="C1522" s="5">
        <v>23975</v>
      </c>
      <c r="D1522" s="5">
        <v>22625</v>
      </c>
    </row>
    <row r="1523" spans="1:4">
      <c r="A1523" s="1">
        <v>2020</v>
      </c>
      <c r="B1523" s="5">
        <v>18359</v>
      </c>
      <c r="C1523" s="5">
        <v>25370</v>
      </c>
      <c r="D1523" s="5">
        <v>23963</v>
      </c>
    </row>
    <row r="1524" spans="1:4">
      <c r="A1524" s="1">
        <v>2021</v>
      </c>
      <c r="B1524" s="5">
        <v>19946</v>
      </c>
      <c r="C1524" s="5">
        <v>27086</v>
      </c>
      <c r="D1524" s="5">
        <v>25650</v>
      </c>
    </row>
    <row r="1525" spans="1:4">
      <c r="A1525" s="1">
        <v>2022</v>
      </c>
      <c r="B1525" s="5">
        <v>20316</v>
      </c>
      <c r="C1525" s="5">
        <v>27542</v>
      </c>
      <c r="D1525" s="5">
        <v>26069</v>
      </c>
    </row>
    <row r="1526" spans="1:4">
      <c r="A1526" s="1">
        <v>2023</v>
      </c>
      <c r="B1526" s="5">
        <v>20826</v>
      </c>
      <c r="C1526" s="5">
        <v>28174</v>
      </c>
      <c r="D1526" s="5">
        <v>26673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-1531</v>
      </c>
      <c r="C1535" s="5">
        <v>-2814</v>
      </c>
      <c r="D1535" s="5">
        <v>-2781</v>
      </c>
    </row>
    <row r="1536" spans="1:4">
      <c r="A1536" s="1">
        <v>2017</v>
      </c>
      <c r="B1536" s="5">
        <v>-1450</v>
      </c>
      <c r="C1536" s="5">
        <v>-1187</v>
      </c>
      <c r="D1536" s="5">
        <v>-1266</v>
      </c>
    </row>
    <row r="1537" spans="1:4">
      <c r="A1537" s="1">
        <v>2018</v>
      </c>
      <c r="B1537" s="5">
        <v>-1046</v>
      </c>
      <c r="C1537" s="5">
        <v>-1041</v>
      </c>
      <c r="D1537" s="5">
        <v>-1008</v>
      </c>
    </row>
    <row r="1538" spans="1:4">
      <c r="A1538" s="1">
        <v>2019</v>
      </c>
      <c r="B1538" s="5">
        <v>-864</v>
      </c>
      <c r="C1538" s="5">
        <v>-714</v>
      </c>
      <c r="D1538" s="5">
        <v>-799</v>
      </c>
    </row>
    <row r="1539" spans="1:4">
      <c r="A1539" s="1">
        <v>2020</v>
      </c>
      <c r="B1539" s="5">
        <v>1189</v>
      </c>
      <c r="C1539" s="5">
        <v>1395</v>
      </c>
      <c r="D1539" s="5">
        <v>1338</v>
      </c>
    </row>
    <row r="1540" spans="1:4">
      <c r="A1540" s="1">
        <v>2021</v>
      </c>
      <c r="B1540" s="5">
        <v>1587</v>
      </c>
      <c r="C1540" s="5">
        <v>1716</v>
      </c>
      <c r="D1540" s="5">
        <v>1687</v>
      </c>
    </row>
    <row r="1541" spans="1:4">
      <c r="A1541" s="1">
        <v>2022</v>
      </c>
      <c r="B1541" s="5">
        <v>371</v>
      </c>
      <c r="C1541" s="5">
        <v>456</v>
      </c>
      <c r="D1541" s="5">
        <v>419</v>
      </c>
    </row>
    <row r="1542" spans="1:4">
      <c r="A1542" s="1">
        <v>2023</v>
      </c>
      <c r="B1542" s="5">
        <v>509</v>
      </c>
      <c r="C1542" s="5">
        <v>631</v>
      </c>
      <c r="D1542" s="5">
        <v>605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-1449</v>
      </c>
      <c r="C1551" s="5">
        <v>-962</v>
      </c>
      <c r="D1551" s="5">
        <v>-1019</v>
      </c>
    </row>
    <row r="1552" spans="1:4">
      <c r="A1552" s="1">
        <v>2017</v>
      </c>
      <c r="B1552" s="5">
        <v>-1493</v>
      </c>
      <c r="C1552" s="5">
        <v>-1004</v>
      </c>
      <c r="D1552" s="5">
        <v>-1001</v>
      </c>
    </row>
    <row r="1553" spans="1:4">
      <c r="A1553" s="1">
        <v>2018</v>
      </c>
      <c r="B1553" s="5">
        <v>-318</v>
      </c>
      <c r="C1553" s="5">
        <v>19</v>
      </c>
      <c r="D1553" s="5">
        <v>16</v>
      </c>
    </row>
    <row r="1554" spans="1:4">
      <c r="A1554" s="1">
        <v>2019</v>
      </c>
      <c r="B1554" s="5">
        <v>-246</v>
      </c>
      <c r="C1554" s="5">
        <v>124</v>
      </c>
      <c r="D1554" s="5">
        <v>146</v>
      </c>
    </row>
    <row r="1555" spans="1:4">
      <c r="A1555" s="1">
        <v>2020</v>
      </c>
      <c r="B1555" s="5">
        <v>1961</v>
      </c>
      <c r="C1555" s="5">
        <v>2483</v>
      </c>
      <c r="D1555" s="5">
        <v>2379</v>
      </c>
    </row>
    <row r="1556" spans="1:4">
      <c r="A1556" s="1">
        <v>2021</v>
      </c>
      <c r="B1556" s="5">
        <v>2607</v>
      </c>
      <c r="C1556" s="5">
        <v>2994</v>
      </c>
      <c r="D1556" s="5">
        <v>2977</v>
      </c>
    </row>
    <row r="1557" spans="1:4">
      <c r="A1557" s="1">
        <v>2022</v>
      </c>
      <c r="B1557" s="5">
        <v>2182</v>
      </c>
      <c r="C1557" s="5">
        <v>2541</v>
      </c>
      <c r="D1557" s="5">
        <v>2480</v>
      </c>
    </row>
    <row r="1558" spans="1:4">
      <c r="A1558" s="1">
        <v>2023</v>
      </c>
      <c r="B1558" s="5">
        <v>1882</v>
      </c>
      <c r="C1558" s="5">
        <v>2261</v>
      </c>
      <c r="D1558" s="5">
        <v>2220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-674</v>
      </c>
      <c r="C1567" s="5">
        <v>-728</v>
      </c>
      <c r="D1567" s="5">
        <v>-714</v>
      </c>
    </row>
    <row r="1568" spans="1:4">
      <c r="A1568" s="1">
        <v>2017</v>
      </c>
      <c r="B1568" s="5">
        <v>-1151</v>
      </c>
      <c r="C1568" s="5">
        <v>-1355</v>
      </c>
      <c r="D1568" s="5">
        <v>-1381</v>
      </c>
    </row>
    <row r="1569" spans="1:4">
      <c r="A1569" s="1">
        <v>2018</v>
      </c>
      <c r="B1569" s="5">
        <v>-2049</v>
      </c>
      <c r="C1569" s="5">
        <v>-2401</v>
      </c>
      <c r="D1569" s="5">
        <v>-2391</v>
      </c>
    </row>
    <row r="1570" spans="1:4">
      <c r="A1570" s="1">
        <v>2019</v>
      </c>
      <c r="B1570" s="5">
        <v>-1247</v>
      </c>
      <c r="C1570" s="5">
        <v>-1522</v>
      </c>
      <c r="D1570" s="5">
        <v>-1493</v>
      </c>
    </row>
    <row r="1571" spans="1:4">
      <c r="A1571" s="1">
        <v>2020</v>
      </c>
      <c r="B1571" s="5">
        <v>-2161</v>
      </c>
      <c r="C1571" s="5">
        <v>-2574</v>
      </c>
      <c r="D1571" s="5">
        <v>-2522</v>
      </c>
    </row>
    <row r="1572" spans="1:4">
      <c r="A1572" s="1">
        <v>2021</v>
      </c>
      <c r="B1572" s="5">
        <v>-1501</v>
      </c>
      <c r="C1572" s="5">
        <v>-1691</v>
      </c>
      <c r="D1572" s="5">
        <v>-1662</v>
      </c>
    </row>
    <row r="1573" spans="1:4">
      <c r="A1573" s="1">
        <v>2022</v>
      </c>
      <c r="B1573" s="5">
        <v>-1101</v>
      </c>
      <c r="C1573" s="5">
        <v>-1328</v>
      </c>
      <c r="D1573" s="5">
        <v>-1277</v>
      </c>
    </row>
    <row r="1574" spans="1:4">
      <c r="A1574" s="1">
        <v>2023</v>
      </c>
      <c r="B1574" s="5">
        <v>-714</v>
      </c>
      <c r="C1574" s="5">
        <v>-927</v>
      </c>
      <c r="D1574" s="5">
        <v>-926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2761</v>
      </c>
      <c r="C1583" s="5">
        <v>2486</v>
      </c>
      <c r="D1583" s="5">
        <v>2495</v>
      </c>
    </row>
    <row r="1584" spans="1:4">
      <c r="A1584" s="1">
        <v>2017</v>
      </c>
      <c r="B1584" s="5">
        <v>2728</v>
      </c>
      <c r="C1584" s="5">
        <v>2456</v>
      </c>
      <c r="D1584" s="5">
        <v>2487</v>
      </c>
    </row>
    <row r="1585" spans="1:4">
      <c r="A1585" s="1">
        <v>2018</v>
      </c>
      <c r="B1585" s="5">
        <v>1915</v>
      </c>
      <c r="C1585" s="5">
        <v>1646</v>
      </c>
      <c r="D1585" s="5">
        <v>1683</v>
      </c>
    </row>
    <row r="1586" spans="1:4">
      <c r="A1586" s="1">
        <v>2019</v>
      </c>
      <c r="B1586" s="5">
        <v>1446</v>
      </c>
      <c r="C1586" s="5">
        <v>1283</v>
      </c>
      <c r="D1586" s="5">
        <v>1308</v>
      </c>
    </row>
    <row r="1587" spans="1:4">
      <c r="A1587" s="1">
        <v>2020</v>
      </c>
      <c r="B1587" s="5">
        <v>80</v>
      </c>
      <c r="C1587" s="5">
        <v>-21</v>
      </c>
      <c r="D1587" s="5">
        <v>-34</v>
      </c>
    </row>
    <row r="1588" spans="1:4">
      <c r="A1588" s="1">
        <v>2021</v>
      </c>
      <c r="B1588" s="5">
        <v>-735</v>
      </c>
      <c r="C1588" s="5">
        <v>-964</v>
      </c>
      <c r="D1588" s="5">
        <v>-946</v>
      </c>
    </row>
    <row r="1589" spans="1:4">
      <c r="A1589" s="1">
        <v>2022</v>
      </c>
      <c r="B1589" s="5">
        <v>-1196</v>
      </c>
      <c r="C1589" s="5">
        <v>-1374</v>
      </c>
      <c r="D1589" s="5">
        <v>-1358</v>
      </c>
    </row>
    <row r="1590" spans="1:4">
      <c r="A1590" s="1">
        <v>2023</v>
      </c>
      <c r="B1590" s="5">
        <v>-1185</v>
      </c>
      <c r="C1590" s="5">
        <v>-1351</v>
      </c>
      <c r="D1590" s="5">
        <v>-1302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194.3</v>
      </c>
      <c r="C1599" s="5">
        <v>207.2</v>
      </c>
    </row>
    <row r="1600" spans="1:4">
      <c r="A1600" s="1">
        <v>2018</v>
      </c>
      <c r="B1600" s="5">
        <v>202.3</v>
      </c>
      <c r="C1600" s="5">
        <v>213.8</v>
      </c>
    </row>
    <row r="1601" spans="1:3">
      <c r="A1601" s="1">
        <v>2019</v>
      </c>
      <c r="B1601" s="5">
        <v>207</v>
      </c>
      <c r="C1601" s="5">
        <v>218.3</v>
      </c>
    </row>
    <row r="1602" spans="1:3">
      <c r="A1602" s="1">
        <v>2020</v>
      </c>
      <c r="B1602" s="5">
        <v>213.7</v>
      </c>
      <c r="C1602" s="5">
        <v>228.7</v>
      </c>
    </row>
    <row r="1603" spans="1:3">
      <c r="A1603" s="1">
        <v>2021</v>
      </c>
      <c r="B1603" s="5">
        <v>216.2</v>
      </c>
      <c r="C1603" s="5">
        <v>235.9</v>
      </c>
    </row>
    <row r="1604" spans="1:3">
      <c r="A1604" s="1">
        <v>2022</v>
      </c>
      <c r="B1604" s="5">
        <v>211.3</v>
      </c>
      <c r="C1604" s="5">
        <v>237.2</v>
      </c>
    </row>
    <row r="1605" spans="1:3">
      <c r="A1605" s="1">
        <v>2023</v>
      </c>
      <c r="B1605" s="5">
        <v>205.8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1.82</v>
      </c>
      <c r="C1614" s="6">
        <v>3.88</v>
      </c>
    </row>
    <row r="1615" spans="1:3">
      <c r="A1615" s="1">
        <v>2018</v>
      </c>
      <c r="B1615" s="6">
        <v>2.23</v>
      </c>
      <c r="C1615" s="6">
        <v>3.81</v>
      </c>
    </row>
    <row r="1616" spans="1:3">
      <c r="A1616" s="1">
        <v>2019</v>
      </c>
      <c r="B1616" s="6">
        <v>2.33</v>
      </c>
      <c r="C1616" s="6">
        <v>3.93</v>
      </c>
    </row>
    <row r="1617" spans="1:3">
      <c r="A1617" s="1">
        <v>2020</v>
      </c>
      <c r="B1617" s="6">
        <v>2.3199999999999998</v>
      </c>
      <c r="C1617" s="6">
        <v>3.23</v>
      </c>
    </row>
    <row r="1618" spans="1:3">
      <c r="A1618" s="1">
        <v>2021</v>
      </c>
      <c r="B1618" s="6">
        <v>2.5299999999999998</v>
      </c>
      <c r="C1618" s="6">
        <v>3.6</v>
      </c>
    </row>
    <row r="1619" spans="1:3">
      <c r="A1619" s="1">
        <v>2022</v>
      </c>
      <c r="B1619" s="6">
        <v>2.56</v>
      </c>
      <c r="C1619" s="6">
        <v>3.71</v>
      </c>
    </row>
    <row r="1620" spans="1:3">
      <c r="A1620" s="1">
        <v>2023</v>
      </c>
      <c r="B1620" s="6">
        <v>2.44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58.9</v>
      </c>
      <c r="C1629" s="8">
        <v>60.3</v>
      </c>
    </row>
    <row r="1630" spans="1:3">
      <c r="A1630" s="1">
        <v>2018</v>
      </c>
      <c r="B1630" s="8">
        <v>58.4</v>
      </c>
      <c r="C1630" s="8">
        <v>61.1</v>
      </c>
    </row>
    <row r="1631" spans="1:3">
      <c r="A1631" s="1">
        <v>2019</v>
      </c>
      <c r="B1631" s="8">
        <v>59.7</v>
      </c>
      <c r="C1631" s="8">
        <v>61.4</v>
      </c>
    </row>
    <row r="1632" spans="1:3">
      <c r="A1632" s="1">
        <v>2020</v>
      </c>
      <c r="B1632" s="8">
        <v>59.5</v>
      </c>
      <c r="C1632" s="8">
        <v>62</v>
      </c>
    </row>
    <row r="1633" spans="1:3">
      <c r="A1633" s="1">
        <v>2021</v>
      </c>
      <c r="B1633" s="8">
        <v>61.3</v>
      </c>
      <c r="C1633" s="8">
        <v>63.2</v>
      </c>
    </row>
    <row r="1634" spans="1:3">
      <c r="A1634" s="1">
        <v>2022</v>
      </c>
      <c r="B1634" s="8">
        <v>63.4</v>
      </c>
      <c r="C1634" s="8">
        <v>65.2</v>
      </c>
    </row>
    <row r="1635" spans="1:3">
      <c r="A1635" s="1">
        <v>2023</v>
      </c>
      <c r="B1635" s="8">
        <v>65.400000000000006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57.2</v>
      </c>
      <c r="C1644" s="8">
        <v>72.900000000000006</v>
      </c>
    </row>
    <row r="1645" spans="1:3">
      <c r="A1645" s="1">
        <v>2018</v>
      </c>
      <c r="B1645" s="8">
        <v>52.4</v>
      </c>
      <c r="C1645" s="8">
        <v>73.599999999999994</v>
      </c>
    </row>
    <row r="1646" spans="1:3">
      <c r="A1646" s="1">
        <v>2019</v>
      </c>
      <c r="B1646" s="8">
        <v>49.1</v>
      </c>
      <c r="C1646" s="8">
        <v>74.099999999999994</v>
      </c>
    </row>
    <row r="1647" spans="1:3">
      <c r="A1647" s="1">
        <v>2020</v>
      </c>
      <c r="B1647" s="8">
        <v>50.6</v>
      </c>
      <c r="C1647" s="8">
        <v>74.8</v>
      </c>
    </row>
    <row r="1648" spans="1:3">
      <c r="A1648" s="1">
        <v>2021</v>
      </c>
      <c r="B1648" s="8">
        <v>54.1</v>
      </c>
      <c r="C1648" s="8">
        <v>74.2</v>
      </c>
    </row>
    <row r="1649" spans="1:3">
      <c r="A1649" s="1">
        <v>2022</v>
      </c>
      <c r="B1649" s="8">
        <v>56.4</v>
      </c>
      <c r="C1649" s="8">
        <v>74.5</v>
      </c>
    </row>
    <row r="1650" spans="1:3">
      <c r="A1650" s="1">
        <v>2023</v>
      </c>
      <c r="B1650" s="8">
        <v>58.7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33.1</v>
      </c>
      <c r="C1659" s="8">
        <v>15.4</v>
      </c>
    </row>
    <row r="1660" spans="1:3">
      <c r="A1660" s="1">
        <v>2018</v>
      </c>
      <c r="B1660" s="8">
        <v>37.9</v>
      </c>
      <c r="C1660" s="8">
        <v>15.2</v>
      </c>
    </row>
    <row r="1661" spans="1:3">
      <c r="A1661" s="1">
        <v>2019</v>
      </c>
      <c r="B1661" s="8">
        <v>42.3</v>
      </c>
      <c r="C1661" s="8">
        <v>15.2</v>
      </c>
    </row>
    <row r="1662" spans="1:3">
      <c r="A1662" s="1">
        <v>2020</v>
      </c>
      <c r="B1662" s="8">
        <v>42.1</v>
      </c>
      <c r="C1662" s="8">
        <v>15.6</v>
      </c>
    </row>
    <row r="1663" spans="1:3">
      <c r="A1663" s="1">
        <v>2021</v>
      </c>
      <c r="B1663" s="8">
        <v>40.6</v>
      </c>
      <c r="C1663" s="8">
        <v>16.899999999999999</v>
      </c>
    </row>
    <row r="1664" spans="1:3">
      <c r="A1664" s="1">
        <v>2022</v>
      </c>
      <c r="B1664" s="8">
        <v>39</v>
      </c>
      <c r="C1664" s="8">
        <v>17</v>
      </c>
    </row>
    <row r="1665" spans="1:3">
      <c r="A1665" s="1">
        <v>2023</v>
      </c>
      <c r="B1665" s="8">
        <v>36.9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84</v>
      </c>
      <c r="C1674" s="9">
        <v>45.6</v>
      </c>
    </row>
    <row r="1675" spans="1:3">
      <c r="A1675" s="1">
        <v>2018</v>
      </c>
      <c r="B1675" s="9">
        <v>65.7</v>
      </c>
      <c r="C1675" s="9">
        <v>44.5</v>
      </c>
    </row>
    <row r="1676" spans="1:3">
      <c r="A1676" s="1">
        <v>2019</v>
      </c>
      <c r="B1676" s="9">
        <v>70.400000000000006</v>
      </c>
      <c r="C1676" s="9">
        <v>44.7</v>
      </c>
    </row>
    <row r="1677" spans="1:3">
      <c r="A1677" s="1">
        <v>2020</v>
      </c>
      <c r="B1677" s="9">
        <v>71.599999999999994</v>
      </c>
      <c r="C1677" s="9">
        <v>57</v>
      </c>
    </row>
    <row r="1678" spans="1:3">
      <c r="A1678" s="1">
        <v>2021</v>
      </c>
      <c r="B1678" s="9">
        <v>61.5</v>
      </c>
      <c r="C1678" s="9">
        <v>51.4</v>
      </c>
    </row>
    <row r="1679" spans="1:3">
      <c r="A1679" s="1">
        <v>2022</v>
      </c>
      <c r="B1679" s="9">
        <v>62.9</v>
      </c>
      <c r="C1679" s="9">
        <v>52.8</v>
      </c>
    </row>
    <row r="1680" spans="1:3">
      <c r="A1680" s="1">
        <v>2023</v>
      </c>
      <c r="B1680" s="9">
        <v>64.7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83.2</v>
      </c>
      <c r="C1689" s="5">
        <v>59</v>
      </c>
    </row>
    <row r="1690" spans="1:3">
      <c r="A1690" s="1">
        <v>2018</v>
      </c>
      <c r="B1690" s="5">
        <v>96.3</v>
      </c>
      <c r="C1690" s="5">
        <v>56.5</v>
      </c>
    </row>
    <row r="1691" spans="1:3">
      <c r="A1691" s="1">
        <v>2019</v>
      </c>
      <c r="B1691" s="5">
        <v>105.4</v>
      </c>
      <c r="C1691" s="5">
        <v>56.6</v>
      </c>
    </row>
    <row r="1692" spans="1:3">
      <c r="A1692" s="1">
        <v>2020</v>
      </c>
      <c r="B1692" s="5">
        <v>105.5</v>
      </c>
      <c r="C1692" s="5">
        <v>57.6</v>
      </c>
    </row>
    <row r="1693" spans="1:3">
      <c r="A1693" s="1">
        <v>2021</v>
      </c>
      <c r="B1693" s="5">
        <v>99.2</v>
      </c>
      <c r="C1693" s="5">
        <v>60.9</v>
      </c>
    </row>
    <row r="1694" spans="1:3">
      <c r="A1694" s="1">
        <v>2022</v>
      </c>
      <c r="B1694" s="5">
        <v>92.2</v>
      </c>
      <c r="C1694" s="5">
        <v>60.5</v>
      </c>
    </row>
    <row r="1695" spans="1:3">
      <c r="A1695" s="1">
        <v>2023</v>
      </c>
      <c r="B1695" s="5">
        <v>85</v>
      </c>
      <c r="C1695" s="5">
        <v>59.8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-2158</v>
      </c>
      <c r="C1704" s="5">
        <v>154</v>
      </c>
    </row>
    <row r="1705" spans="1:3">
      <c r="A1705" s="1">
        <v>2018</v>
      </c>
      <c r="B1705" s="5">
        <v>-2098</v>
      </c>
      <c r="C1705" s="5">
        <v>204.9</v>
      </c>
    </row>
    <row r="1706" spans="1:3">
      <c r="A1706" s="1">
        <v>2019</v>
      </c>
      <c r="B1706" s="5">
        <v>-1029</v>
      </c>
      <c r="C1706" s="5">
        <v>-118.3</v>
      </c>
    </row>
    <row r="1707" spans="1:3">
      <c r="A1707" s="1">
        <v>2020</v>
      </c>
      <c r="B1707" s="5">
        <v>755</v>
      </c>
      <c r="C1707" s="5">
        <v>-116.6</v>
      </c>
    </row>
    <row r="1708" spans="1:3">
      <c r="A1708" s="1">
        <v>2021</v>
      </c>
      <c r="B1708" s="5">
        <v>2055</v>
      </c>
      <c r="C1708" s="5">
        <v>575.4</v>
      </c>
    </row>
    <row r="1709" spans="1:3">
      <c r="A1709" s="1">
        <v>2022</v>
      </c>
      <c r="B1709" s="5">
        <v>1736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1450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</v>
      </c>
      <c r="C1734" s="8">
        <v>5.2</v>
      </c>
    </row>
    <row r="1735" spans="1:3">
      <c r="A1735" s="1">
        <v>2018</v>
      </c>
      <c r="B1735" s="8">
        <v>4.4000000000000004</v>
      </c>
      <c r="C1735" s="8">
        <v>5.2</v>
      </c>
    </row>
    <row r="1736" spans="1:3">
      <c r="A1736" s="1">
        <v>2019</v>
      </c>
      <c r="B1736" s="8">
        <v>3.5</v>
      </c>
      <c r="C1736" s="8">
        <v>5.2</v>
      </c>
    </row>
    <row r="1737" spans="1:3">
      <c r="A1737" s="1">
        <v>2020</v>
      </c>
      <c r="B1737" s="8">
        <v>3.3</v>
      </c>
      <c r="C1737" s="8">
        <v>4.2</v>
      </c>
    </row>
    <row r="1738" spans="1:3">
      <c r="A1738" s="1">
        <v>2021</v>
      </c>
      <c r="B1738" s="8">
        <v>4.0999999999999996</v>
      </c>
      <c r="C1738" s="8">
        <v>4.8</v>
      </c>
    </row>
    <row r="1739" spans="1:3">
      <c r="A1739" s="1">
        <v>2022</v>
      </c>
      <c r="B1739" s="8">
        <v>3.9</v>
      </c>
      <c r="C1739" s="8">
        <v>4.7</v>
      </c>
    </row>
    <row r="1740" spans="1:3">
      <c r="A1740" s="1">
        <v>2023</v>
      </c>
      <c r="B1740" s="8">
        <v>3.4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9B78-F405-4DD0-8F71-2646A7FB02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EED0A-8AC6-4803-92F2-8A553142A6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A66D-0823-4548-9ADB-C854A79F65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0494-1086-4A27-8CFC-C70854F6D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AC3-0A7D-4D88-8818-D7FD113955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341E-1841-4121-90D0-43EDD64B5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2026-05-03T04:13:03Z</dcterms:created>
  <dcterms:modified xsi:type="dcterms:W3CDTF">2026-05-03T04:13:04Z</dcterms:modified>
</cp:coreProperties>
</file>