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41FEB4-5412-40B0-84C5-EE466DC5914B}" xr6:coauthVersionLast="47" xr6:coauthVersionMax="47" xr10:uidLastSave="{00000000-0000-0000-0000-000000000000}"/>
  <bookViews>
    <workbookView xWindow="2340" yWindow="2340" windowWidth="21600" windowHeight="12645" firstSheet="6" activeTab="14" xr2:uid="{4B0F74DF-27CD-4AC4-A23C-12BC9880B1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<sst xmlns="http://schemas.openxmlformats.org/spreadsheetml/2006/main" count="878" uniqueCount="284">
  <si>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南阿蘇村 Fiscal Chart Book</t>
  </si>
  <si>
    <t>Year: 2024</t>
  </si>
  <si>
    <t>出典：総務省「財政状況資料集」、澏谷英樹「地方財政ダッシュード」</t>
  </si>
  <si>
    <t>南阿蘇村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</si>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</sst>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11885</c:v>
                </c:pt>
                <c:pt idx="1">
                  <c:v>11948</c:v>
                </c:pt>
                <c:pt idx="2">
                  <c:v>11912</c:v>
                </c:pt>
                <c:pt idx="3">
                  <c:v>11924</c:v>
                </c:pt>
                <c:pt idx="4">
                  <c:v>11828</c:v>
                </c:pt>
                <c:pt idx="5">
                  <c:v>11693</c:v>
                </c:pt>
                <c:pt idx="6">
                  <c:v>11115</c:v>
                </c:pt>
                <c:pt idx="7">
                  <c:v>10846</c:v>
                </c:pt>
                <c:pt idx="8">
                  <c:v>10619</c:v>
                </c:pt>
                <c:pt idx="9">
                  <c:v>10444</c:v>
                </c:pt>
                <c:pt idx="10">
                  <c:v>10373</c:v>
                </c:pt>
                <c:pt idx="11">
                  <c:v>10285</c:v>
                </c:pt>
                <c:pt idx="12">
                  <c:v>10155</c:v>
                </c:pt>
                <c:pt idx="13">
                  <c:v>10115</c:v>
                </c:pt>
                <c:pt idx="14">
                  <c:v>10026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230-B1E5-AB22915A42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11948</c:v>
                </c:pt>
                <c:pt idx="2">
                  <c:v>11879</c:v>
                </c:pt>
                <c:pt idx="3">
                  <c:v>11886</c:v>
                </c:pt>
                <c:pt idx="4">
                  <c:v>11782</c:v>
                </c:pt>
                <c:pt idx="5">
                  <c:v>11649</c:v>
                </c:pt>
                <c:pt idx="6">
                  <c:v>11074</c:v>
                </c:pt>
                <c:pt idx="7">
                  <c:v>10801</c:v>
                </c:pt>
                <c:pt idx="8">
                  <c:v>10529</c:v>
                </c:pt>
                <c:pt idx="9">
                  <c:v>10352</c:v>
                </c:pt>
                <c:pt idx="10">
                  <c:v>10288</c:v>
                </c:pt>
                <c:pt idx="11">
                  <c:v>10178</c:v>
                </c:pt>
                <c:pt idx="12">
                  <c:v>10014</c:v>
                </c:pt>
                <c:pt idx="13">
                  <c:v>9961</c:v>
                </c:pt>
                <c:pt idx="14">
                  <c:v>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230-B1E5-AB22915A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600"/>
        <c:axId val="1104478720"/>
      </c:lineChart>
      <c:catAx>
        <c:axId val="11044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auto val="1"/>
        <c:lblAlgn val="ctr"/>
        <c:lblOffset val="100"/>
        <c:noMultiLvlLbl val="0"/>
      </c:catAx>
      <c:valAx>
        <c:axId val="1104478720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30.8</c:v>
                </c:pt>
                <c:pt idx="1">
                  <c:v>28.9</c:v>
                </c:pt>
                <c:pt idx="2">
                  <c:v>27.1</c:v>
                </c:pt>
                <c:pt idx="3">
                  <c:v>24.9</c:v>
                </c:pt>
                <c:pt idx="4">
                  <c:v>26</c:v>
                </c:pt>
                <c:pt idx="5">
                  <c:v>25.6</c:v>
                </c:pt>
                <c:pt idx="6">
                  <c:v>23.1</c:v>
                </c:pt>
                <c:pt idx="7">
                  <c:v>24.8</c:v>
                </c:pt>
                <c:pt idx="8">
                  <c:v>24.9</c:v>
                </c:pt>
                <c:pt idx="9">
                  <c:v>25.3</c:v>
                </c:pt>
                <c:pt idx="10">
                  <c:v>26</c:v>
                </c:pt>
                <c:pt idx="11">
                  <c:v>27.3</c:v>
                </c:pt>
                <c:pt idx="12">
                  <c:v>25.7</c:v>
                </c:pt>
                <c:pt idx="13">
                  <c:v>26.3</c:v>
                </c:pt>
                <c:pt idx="14">
                  <c:v>23.2</c:v>
                </c:pt>
                <c:pt idx="15">
                  <c:v>22.2</c:v>
                </c:pt>
                <c:pt idx="16">
                  <c:v>20.399999999999999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3-416A-9B61-ACE2BD0E4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3-416A-9B61-ACE2BD0E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3104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14.4</c:v>
                </c:pt>
                <c:pt idx="1">
                  <c:v>13.7</c:v>
                </c:pt>
                <c:pt idx="2">
                  <c:v>12</c:v>
                </c:pt>
                <c:pt idx="3">
                  <c:v>12.5</c:v>
                </c:pt>
                <c:pt idx="4">
                  <c:v>14.1</c:v>
                </c:pt>
                <c:pt idx="5">
                  <c:v>13.9</c:v>
                </c:pt>
                <c:pt idx="6">
                  <c:v>15.8</c:v>
                </c:pt>
                <c:pt idx="7">
                  <c:v>16.7</c:v>
                </c:pt>
                <c:pt idx="8">
                  <c:v>16.7</c:v>
                </c:pt>
                <c:pt idx="9">
                  <c:v>17.5</c:v>
                </c:pt>
                <c:pt idx="10">
                  <c:v>19.5</c:v>
                </c:pt>
                <c:pt idx="11">
                  <c:v>20.5</c:v>
                </c:pt>
                <c:pt idx="12">
                  <c:v>18.600000000000001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12.9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F-4282-AC28-2789A2C77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F-4282-AC28-2789A2C7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82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3.1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3.5</c:v>
                </c:pt>
                <c:pt idx="7">
                  <c:v>3.9</c:v>
                </c:pt>
                <c:pt idx="8">
                  <c:v>4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4.7</c:v>
                </c:pt>
                <c:pt idx="12">
                  <c:v>4.9000000000000004</c:v>
                </c:pt>
                <c:pt idx="13">
                  <c:v>4.0999999999999996</c:v>
                </c:pt>
                <c:pt idx="14">
                  <c:v>3.7</c:v>
                </c:pt>
                <c:pt idx="15">
                  <c:v>3.1</c:v>
                </c:pt>
                <c:pt idx="16">
                  <c:v>3.4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4-4E5F-A19F-A4F6B22BF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4-4E5F-A19F-A4F6B22B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728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7.2</c:v>
                </c:pt>
                <c:pt idx="1">
                  <c:v>7.3</c:v>
                </c:pt>
                <c:pt idx="2">
                  <c:v>8.6999999999999993</c:v>
                </c:pt>
                <c:pt idx="3">
                  <c:v>7.9</c:v>
                </c:pt>
                <c:pt idx="4">
                  <c:v>8.6999999999999993</c:v>
                </c:pt>
                <c:pt idx="5">
                  <c:v>8.1</c:v>
                </c:pt>
                <c:pt idx="6">
                  <c:v>9.8000000000000007</c:v>
                </c:pt>
                <c:pt idx="7">
                  <c:v>9.9</c:v>
                </c:pt>
                <c:pt idx="8">
                  <c:v>10.7</c:v>
                </c:pt>
                <c:pt idx="9">
                  <c:v>12.8</c:v>
                </c:pt>
                <c:pt idx="10">
                  <c:v>11</c:v>
                </c:pt>
                <c:pt idx="11">
                  <c:v>10.7</c:v>
                </c:pt>
                <c:pt idx="12">
                  <c:v>10</c:v>
                </c:pt>
                <c:pt idx="13">
                  <c:v>10</c:v>
                </c:pt>
                <c:pt idx="14">
                  <c:v>9.4</c:v>
                </c:pt>
                <c:pt idx="15">
                  <c:v>9.9</c:v>
                </c:pt>
                <c:pt idx="16">
                  <c:v>10.3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C-4124-9BEB-DAE0318C7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C-4124-9BEB-DAE0318C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440"/>
        <c:axId val="962819600"/>
      </c:lineChart>
      <c:catAx>
        <c:axId val="9628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auto val="1"/>
        <c:lblAlgn val="ctr"/>
        <c:lblOffset val="100"/>
        <c:noMultiLvlLbl val="0"/>
      </c:catAx>
      <c:valAx>
        <c:axId val="962819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19.5</c:v>
                </c:pt>
                <c:pt idx="1">
                  <c:v>18.3</c:v>
                </c:pt>
                <c:pt idx="2">
                  <c:v>16.899999999999999</c:v>
                </c:pt>
                <c:pt idx="3">
                  <c:v>13.9</c:v>
                </c:pt>
                <c:pt idx="4">
                  <c:v>17.100000000000001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17.7</c:v>
                </c:pt>
                <c:pt idx="10">
                  <c:v>16.8</c:v>
                </c:pt>
                <c:pt idx="11">
                  <c:v>15.5</c:v>
                </c:pt>
                <c:pt idx="12">
                  <c:v>16</c:v>
                </c:pt>
                <c:pt idx="13">
                  <c:v>15.2</c:v>
                </c:pt>
                <c:pt idx="14">
                  <c:v>13.1</c:v>
                </c:pt>
                <c:pt idx="15">
                  <c:v>10.5</c:v>
                </c:pt>
                <c:pt idx="16">
                  <c:v>10.3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9-4456-8B4F-5202EE1BB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9-4456-8B4F-5202EE1B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4400"/>
        <c:axId val="962820560"/>
      </c:lineChart>
      <c:catAx>
        <c:axId val="9628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560"/>
        <c:crosses val="autoZero"/>
        <c:auto val="1"/>
        <c:lblAlgn val="ctr"/>
        <c:lblOffset val="100"/>
        <c:noMultiLvlLbl val="0"/>
      </c:catAx>
      <c:valAx>
        <c:axId val="9628205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18</c:v>
                </c:pt>
                <c:pt idx="2">
                  <c:v>17.399999999999999</c:v>
                </c:pt>
                <c:pt idx="3">
                  <c:v>15.8</c:v>
                </c:pt>
                <c:pt idx="4">
                  <c:v>15.6</c:v>
                </c:pt>
                <c:pt idx="5">
                  <c:v>14.9</c:v>
                </c:pt>
                <c:pt idx="6">
                  <c:v>14.4</c:v>
                </c:pt>
                <c:pt idx="7">
                  <c:v>14.1</c:v>
                </c:pt>
                <c:pt idx="8">
                  <c:v>15.7</c:v>
                </c:pt>
                <c:pt idx="9">
                  <c:v>17.5</c:v>
                </c:pt>
                <c:pt idx="10">
                  <c:v>16.7</c:v>
                </c:pt>
                <c:pt idx="11">
                  <c:v>18.7</c:v>
                </c:pt>
                <c:pt idx="12">
                  <c:v>25.3</c:v>
                </c:pt>
                <c:pt idx="13">
                  <c:v>29.2</c:v>
                </c:pt>
                <c:pt idx="14">
                  <c:v>34.200000000000003</c:v>
                </c:pt>
                <c:pt idx="15">
                  <c:v>36.200000000000003</c:v>
                </c:pt>
                <c:pt idx="16">
                  <c:v>38.1</c:v>
                </c:pt>
                <c:pt idx="17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D-427B-BF0C-51FCEEA95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D-427B-BF0C-51FCEEA9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2400"/>
        <c:axId val="962816720"/>
      </c:lineChart>
      <c:catAx>
        <c:axId val="9628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720"/>
        <c:crosses val="autoZero"/>
        <c:auto val="1"/>
        <c:lblAlgn val="ctr"/>
        <c:lblOffset val="100"/>
        <c:noMultiLvlLbl val="0"/>
      </c:catAx>
      <c:valAx>
        <c:axId val="96281672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75.099999999999994</c:v>
                </c:pt>
                <c:pt idx="1">
                  <c:v>71.3</c:v>
                </c:pt>
                <c:pt idx="2">
                  <c:v>67.8</c:v>
                </c:pt>
                <c:pt idx="3">
                  <c:v>62.4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68.8</c:v>
                </c:pt>
                <c:pt idx="7">
                  <c:v>73.7</c:v>
                </c:pt>
                <c:pt idx="8">
                  <c:v>74.400000000000006</c:v>
                </c:pt>
                <c:pt idx="9">
                  <c:v>77.400000000000006</c:v>
                </c:pt>
                <c:pt idx="10">
                  <c:v>77.400000000000006</c:v>
                </c:pt>
                <c:pt idx="11">
                  <c:v>78.7</c:v>
                </c:pt>
                <c:pt idx="12">
                  <c:v>75.2</c:v>
                </c:pt>
                <c:pt idx="13">
                  <c:v>70.599999999999994</c:v>
                </c:pt>
                <c:pt idx="14">
                  <c:v>62.4</c:v>
                </c:pt>
                <c:pt idx="15">
                  <c:v>58.7</c:v>
                </c:pt>
                <c:pt idx="16">
                  <c:v>57.3</c:v>
                </c:pt>
                <c:pt idx="17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C-4E32-BF8E-D478852BE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C-4E32-BF8E-D478852BE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920"/>
        <c:axId val="962815760"/>
      </c:lineChart>
      <c:catAx>
        <c:axId val="962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760"/>
        <c:crosses val="autoZero"/>
        <c:auto val="1"/>
        <c:lblAlgn val="ctr"/>
        <c:lblOffset val="100"/>
        <c:noMultiLvlLbl val="0"/>
      </c:catAx>
      <c:valAx>
        <c:axId val="962815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11292</c:v>
                </c:pt>
                <c:pt idx="1">
                  <c:v>9842</c:v>
                </c:pt>
                <c:pt idx="2">
                  <c:v>8198</c:v>
                </c:pt>
                <c:pt idx="3">
                  <c:v>8284</c:v>
                </c:pt>
                <c:pt idx="4">
                  <c:v>8906</c:v>
                </c:pt>
                <c:pt idx="5">
                  <c:v>8705</c:v>
                </c:pt>
                <c:pt idx="6">
                  <c:v>8711</c:v>
                </c:pt>
                <c:pt idx="7">
                  <c:v>8412</c:v>
                </c:pt>
                <c:pt idx="8">
                  <c:v>8391</c:v>
                </c:pt>
                <c:pt idx="9">
                  <c:v>7506</c:v>
                </c:pt>
                <c:pt idx="10">
                  <c:v>9060</c:v>
                </c:pt>
                <c:pt idx="11">
                  <c:v>8889</c:v>
                </c:pt>
                <c:pt idx="12">
                  <c:v>8938</c:v>
                </c:pt>
                <c:pt idx="13">
                  <c:v>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2-46BE-9488-DEC5285E4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2-46BE-9488-DEC5285E4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0480"/>
        <c:axId val="962813840"/>
      </c:lineChart>
      <c:catAx>
        <c:axId val="9628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840"/>
        <c:crosses val="autoZero"/>
        <c:auto val="1"/>
        <c:lblAlgn val="ctr"/>
        <c:lblOffset val="100"/>
        <c:noMultiLvlLbl val="0"/>
      </c:catAx>
      <c:valAx>
        <c:axId val="96281384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6659</c:v>
                </c:pt>
                <c:pt idx="1">
                  <c:v>2647</c:v>
                </c:pt>
                <c:pt idx="2">
                  <c:v>3003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C66-A122-CFEB661EC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C66-A122-CFEB661E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7072"/>
        <c:axId val="939441392"/>
      </c:lineChart>
      <c:catAx>
        <c:axId val="939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auto val="1"/>
        <c:lblAlgn val="ctr"/>
        <c:lblOffset val="100"/>
        <c:noMultiLvlLbl val="0"/>
      </c:catAx>
      <c:valAx>
        <c:axId val="939441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26424</c:v>
                </c:pt>
                <c:pt idx="1">
                  <c:v>27187</c:v>
                </c:pt>
                <c:pt idx="2">
                  <c:v>25309</c:v>
                </c:pt>
                <c:pt idx="3">
                  <c:v>26580</c:v>
                </c:pt>
                <c:pt idx="4">
                  <c:v>27656</c:v>
                </c:pt>
                <c:pt idx="5">
                  <c:v>29415</c:v>
                </c:pt>
                <c:pt idx="6">
                  <c:v>34138</c:v>
                </c:pt>
                <c:pt idx="7">
                  <c:v>34487</c:v>
                </c:pt>
                <c:pt idx="8">
                  <c:v>45114</c:v>
                </c:pt>
                <c:pt idx="9">
                  <c:v>36640</c:v>
                </c:pt>
                <c:pt idx="10">
                  <c:v>33471</c:v>
                </c:pt>
                <c:pt idx="11">
                  <c:v>29285</c:v>
                </c:pt>
                <c:pt idx="12">
                  <c:v>39981</c:v>
                </c:pt>
                <c:pt idx="13">
                  <c:v>31355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A-4ECE-8859-F42351743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A-4ECE-8859-F4235174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3792"/>
        <c:axId val="939436592"/>
      </c:lineChart>
      <c:catAx>
        <c:axId val="939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auto val="1"/>
        <c:lblAlgn val="ctr"/>
        <c:lblOffset val="100"/>
        <c:noMultiLvlLbl val="0"/>
      </c:catAx>
      <c:valAx>
        <c:axId val="9394365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8661246</c:v>
                </c:pt>
                <c:pt idx="1">
                  <c:v>8374964</c:v>
                </c:pt>
                <c:pt idx="2">
                  <c:v>8042806</c:v>
                </c:pt>
                <c:pt idx="3">
                  <c:v>8225950</c:v>
                </c:pt>
                <c:pt idx="4">
                  <c:v>8906922</c:v>
                </c:pt>
                <c:pt idx="5">
                  <c:v>9367801</c:v>
                </c:pt>
                <c:pt idx="6">
                  <c:v>17265460</c:v>
                </c:pt>
                <c:pt idx="7">
                  <c:v>18861677</c:v>
                </c:pt>
                <c:pt idx="8">
                  <c:v>17482640</c:v>
                </c:pt>
                <c:pt idx="9">
                  <c:v>17315772</c:v>
                </c:pt>
                <c:pt idx="10">
                  <c:v>17117057</c:v>
                </c:pt>
                <c:pt idx="11">
                  <c:v>14496297</c:v>
                </c:pt>
                <c:pt idx="12">
                  <c:v>14663693</c:v>
                </c:pt>
                <c:pt idx="13">
                  <c:v>13277580</c:v>
                </c:pt>
                <c:pt idx="14">
                  <c:v>12067232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F-4AC6-928C-51D0B019192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8024878</c:v>
                </c:pt>
                <c:pt idx="1">
                  <c:v>7769825</c:v>
                </c:pt>
                <c:pt idx="2">
                  <c:v>7367067</c:v>
                </c:pt>
                <c:pt idx="3">
                  <c:v>7563606</c:v>
                </c:pt>
                <c:pt idx="4">
                  <c:v>8092086</c:v>
                </c:pt>
                <c:pt idx="5">
                  <c:v>8305151</c:v>
                </c:pt>
                <c:pt idx="6">
                  <c:v>14794261</c:v>
                </c:pt>
                <c:pt idx="7">
                  <c:v>17224485</c:v>
                </c:pt>
                <c:pt idx="8">
                  <c:v>16313288</c:v>
                </c:pt>
                <c:pt idx="9">
                  <c:v>16383129</c:v>
                </c:pt>
                <c:pt idx="10">
                  <c:v>16565785</c:v>
                </c:pt>
                <c:pt idx="11">
                  <c:v>13748794</c:v>
                </c:pt>
                <c:pt idx="12">
                  <c:v>13760399</c:v>
                </c:pt>
                <c:pt idx="13">
                  <c:v>12665248</c:v>
                </c:pt>
                <c:pt idx="14">
                  <c:v>11414263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F-4AC6-928C-51D0B019192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636368</c:v>
                </c:pt>
                <c:pt idx="1">
                  <c:v>605139</c:v>
                </c:pt>
                <c:pt idx="2">
                  <c:v>675739</c:v>
                </c:pt>
                <c:pt idx="3">
                  <c:v>662344</c:v>
                </c:pt>
                <c:pt idx="4">
                  <c:v>814836</c:v>
                </c:pt>
                <c:pt idx="5">
                  <c:v>1062650</c:v>
                </c:pt>
                <c:pt idx="6">
                  <c:v>2471199</c:v>
                </c:pt>
                <c:pt idx="7">
                  <c:v>1637192</c:v>
                </c:pt>
                <c:pt idx="8">
                  <c:v>1169352</c:v>
                </c:pt>
                <c:pt idx="9">
                  <c:v>932643</c:v>
                </c:pt>
                <c:pt idx="10">
                  <c:v>551272</c:v>
                </c:pt>
                <c:pt idx="11">
                  <c:v>747503</c:v>
                </c:pt>
                <c:pt idx="12">
                  <c:v>903294</c:v>
                </c:pt>
                <c:pt idx="13">
                  <c:v>612332</c:v>
                </c:pt>
                <c:pt idx="14">
                  <c:v>652969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F-4AC6-928C-51D0B019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640"/>
        <c:axId val="1104477280"/>
      </c:lineChart>
      <c:catAx>
        <c:axId val="1104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auto val="1"/>
        <c:lblAlgn val="ctr"/>
        <c:lblOffset val="100"/>
        <c:noMultiLvlLbl val="0"/>
      </c:catAx>
      <c:valAx>
        <c:axId val="110447728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0-42A8-A7A4-212FD7E31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0-42A8-A7A4-212FD7E3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312"/>
        <c:axId val="939442832"/>
      </c:lineChart>
      <c:catAx>
        <c:axId val="9394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832"/>
        <c:crosses val="autoZero"/>
        <c:auto val="1"/>
        <c:lblAlgn val="ctr"/>
        <c:lblOffset val="100"/>
        <c:noMultiLvlLbl val="0"/>
      </c:catAx>
      <c:valAx>
        <c:axId val="93944283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129915</c:v>
                </c:pt>
                <c:pt idx="1">
                  <c:v>106582</c:v>
                </c:pt>
                <c:pt idx="2">
                  <c:v>113364</c:v>
                </c:pt>
                <c:pt idx="3">
                  <c:v>122035</c:v>
                </c:pt>
                <c:pt idx="4">
                  <c:v>162164</c:v>
                </c:pt>
                <c:pt idx="5">
                  <c:v>266041</c:v>
                </c:pt>
                <c:pt idx="6">
                  <c:v>344815</c:v>
                </c:pt>
                <c:pt idx="7">
                  <c:v>195435</c:v>
                </c:pt>
                <c:pt idx="8">
                  <c:v>241885</c:v>
                </c:pt>
                <c:pt idx="9">
                  <c:v>380239</c:v>
                </c:pt>
                <c:pt idx="10">
                  <c:v>256138</c:v>
                </c:pt>
                <c:pt idx="11">
                  <c:v>284673</c:v>
                </c:pt>
                <c:pt idx="12">
                  <c:v>238924</c:v>
                </c:pt>
                <c:pt idx="13">
                  <c:v>219279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A2C-8773-09F5B974B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239467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A2C-8773-09F5B974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272"/>
        <c:axId val="939431792"/>
      </c:lineChart>
      <c:catAx>
        <c:axId val="939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auto val="1"/>
        <c:lblAlgn val="ctr"/>
        <c:lblOffset val="100"/>
        <c:noMultiLvlLbl val="0"/>
      </c:catAx>
      <c:valAx>
        <c:axId val="9394317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71338</c:v>
                </c:pt>
                <c:pt idx="1">
                  <c:v>67181</c:v>
                </c:pt>
                <c:pt idx="2">
                  <c:v>86827</c:v>
                </c:pt>
                <c:pt idx="3">
                  <c:v>60531</c:v>
                </c:pt>
                <c:pt idx="4">
                  <c:v>72719</c:v>
                </c:pt>
                <c:pt idx="5">
                  <c:v>126781</c:v>
                </c:pt>
                <c:pt idx="6">
                  <c:v>182429</c:v>
                </c:pt>
                <c:pt idx="7">
                  <c:v>121672</c:v>
                </c:pt>
                <c:pt idx="8">
                  <c:v>92544</c:v>
                </c:pt>
                <c:pt idx="9">
                  <c:v>89088</c:v>
                </c:pt>
                <c:pt idx="10">
                  <c:v>95228</c:v>
                </c:pt>
                <c:pt idx="11">
                  <c:v>109697</c:v>
                </c:pt>
                <c:pt idx="12">
                  <c:v>109188</c:v>
                </c:pt>
                <c:pt idx="13">
                  <c:v>91279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5-4BF1-9B7B-3D0C65575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5-4BF1-9B7B-3D0C6557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5712"/>
        <c:axId val="939437552"/>
      </c:lineChart>
      <c:catAx>
        <c:axId val="939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552"/>
        <c:crosses val="autoZero"/>
        <c:auto val="1"/>
        <c:lblAlgn val="ctr"/>
        <c:lblOffset val="100"/>
        <c:noMultiLvlLbl val="0"/>
      </c:catAx>
      <c:valAx>
        <c:axId val="939437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76832</c:v>
                </c:pt>
                <c:pt idx="1">
                  <c:v>39963</c:v>
                </c:pt>
                <c:pt idx="2">
                  <c:v>38432</c:v>
                </c:pt>
                <c:pt idx="3">
                  <c:v>44745</c:v>
                </c:pt>
                <c:pt idx="4">
                  <c:v>90890</c:v>
                </c:pt>
                <c:pt idx="5">
                  <c:v>47287</c:v>
                </c:pt>
                <c:pt idx="6">
                  <c:v>54071</c:v>
                </c:pt>
                <c:pt idx="7">
                  <c:v>62379</c:v>
                </c:pt>
                <c:pt idx="8">
                  <c:v>85621</c:v>
                </c:pt>
                <c:pt idx="9">
                  <c:v>195373</c:v>
                </c:pt>
                <c:pt idx="10">
                  <c:v>56371</c:v>
                </c:pt>
                <c:pt idx="11">
                  <c:v>58510</c:v>
                </c:pt>
                <c:pt idx="12">
                  <c:v>63046</c:v>
                </c:pt>
                <c:pt idx="13">
                  <c:v>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631-9E04-519E109C8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631-9E04-519E109C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672"/>
        <c:axId val="939435152"/>
      </c:lineChart>
      <c:catAx>
        <c:axId val="939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152"/>
        <c:crosses val="autoZero"/>
        <c:auto val="1"/>
        <c:lblAlgn val="ctr"/>
        <c:lblOffset val="100"/>
        <c:noMultiLvlLbl val="0"/>
      </c:catAx>
      <c:valAx>
        <c:axId val="939435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51F-96F9-C0BB15BFB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51F-96F9-C0BB15BF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8896"/>
        <c:axId val="1091102256"/>
      </c:lineChart>
      <c:catAx>
        <c:axId val="10910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2256"/>
        <c:crosses val="autoZero"/>
        <c:auto val="1"/>
        <c:lblAlgn val="ctr"/>
        <c:lblOffset val="100"/>
        <c:noMultiLvlLbl val="0"/>
      </c:catAx>
      <c:valAx>
        <c:axId val="109110225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8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131150</c:v>
                </c:pt>
                <c:pt idx="1">
                  <c:v>131680</c:v>
                </c:pt>
                <c:pt idx="2">
                  <c:v>141994</c:v>
                </c:pt>
                <c:pt idx="3">
                  <c:v>200300</c:v>
                </c:pt>
                <c:pt idx="4">
                  <c:v>154716</c:v>
                </c:pt>
                <c:pt idx="5">
                  <c:v>441178</c:v>
                </c:pt>
                <c:pt idx="6">
                  <c:v>214139</c:v>
                </c:pt>
                <c:pt idx="7">
                  <c:v>205070</c:v>
                </c:pt>
                <c:pt idx="8">
                  <c:v>197553</c:v>
                </c:pt>
                <c:pt idx="9">
                  <c:v>202134</c:v>
                </c:pt>
                <c:pt idx="10">
                  <c:v>229271</c:v>
                </c:pt>
                <c:pt idx="11">
                  <c:v>213578</c:v>
                </c:pt>
                <c:pt idx="12">
                  <c:v>220413</c:v>
                </c:pt>
                <c:pt idx="13">
                  <c:v>239016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2-480B-B73A-76A47DB3F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2-480B-B73A-76A47DB3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0336"/>
        <c:axId val="1091097456"/>
      </c:lineChart>
      <c:catAx>
        <c:axId val="10911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456"/>
        <c:crosses val="autoZero"/>
        <c:auto val="1"/>
        <c:lblAlgn val="ctr"/>
        <c:lblOffset val="100"/>
        <c:noMultiLvlLbl val="0"/>
      </c:catAx>
      <c:valAx>
        <c:axId val="10910974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28277</c:v>
                </c:pt>
                <c:pt idx="1">
                  <c:v>33197</c:v>
                </c:pt>
                <c:pt idx="2">
                  <c:v>21348</c:v>
                </c:pt>
                <c:pt idx="3">
                  <c:v>40746</c:v>
                </c:pt>
                <c:pt idx="4">
                  <c:v>24395</c:v>
                </c:pt>
                <c:pt idx="5">
                  <c:v>34206</c:v>
                </c:pt>
                <c:pt idx="6">
                  <c:v>37779</c:v>
                </c:pt>
                <c:pt idx="7">
                  <c:v>76600</c:v>
                </c:pt>
                <c:pt idx="8">
                  <c:v>52874</c:v>
                </c:pt>
                <c:pt idx="9">
                  <c:v>59590</c:v>
                </c:pt>
                <c:pt idx="10">
                  <c:v>53958</c:v>
                </c:pt>
                <c:pt idx="11">
                  <c:v>61353</c:v>
                </c:pt>
                <c:pt idx="12">
                  <c:v>53142</c:v>
                </c:pt>
                <c:pt idx="13">
                  <c:v>38781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C-425A-96EE-09079C7F7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25A-96EE-09079C7F7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4096"/>
        <c:axId val="1091092656"/>
      </c:lineChart>
      <c:catAx>
        <c:axId val="10910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2656"/>
        <c:crosses val="autoZero"/>
        <c:auto val="1"/>
        <c:lblAlgn val="ctr"/>
        <c:lblOffset val="100"/>
        <c:noMultiLvlLbl val="0"/>
      </c:catAx>
      <c:valAx>
        <c:axId val="10910926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11833</c:v>
                </c:pt>
                <c:pt idx="1">
                  <c:v>47625</c:v>
                </c:pt>
                <c:pt idx="2">
                  <c:v>40656</c:v>
                </c:pt>
                <c:pt idx="3">
                  <c:v>13546</c:v>
                </c:pt>
                <c:pt idx="4">
                  <c:v>1285</c:v>
                </c:pt>
                <c:pt idx="5">
                  <c:v>125107</c:v>
                </c:pt>
                <c:pt idx="6">
                  <c:v>255849</c:v>
                </c:pt>
                <c:pt idx="7">
                  <c:v>319995</c:v>
                </c:pt>
                <c:pt idx="8">
                  <c:v>277332</c:v>
                </c:pt>
                <c:pt idx="9">
                  <c:v>102361</c:v>
                </c:pt>
                <c:pt idx="10">
                  <c:v>107164</c:v>
                </c:pt>
                <c:pt idx="11">
                  <c:v>69082</c:v>
                </c:pt>
                <c:pt idx="12">
                  <c:v>36785</c:v>
                </c:pt>
                <c:pt idx="13">
                  <c:v>30345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9-41CF-ABDD-D1FE6335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9-41CF-ABDD-D1FE6335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9856"/>
        <c:axId val="1091104656"/>
      </c:lineChart>
      <c:catAx>
        <c:axId val="10910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656"/>
        <c:crosses val="autoZero"/>
        <c:auto val="1"/>
        <c:lblAlgn val="ctr"/>
        <c:lblOffset val="100"/>
        <c:noMultiLvlLbl val="0"/>
      </c:catAx>
      <c:valAx>
        <c:axId val="1091104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9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47369</c:v>
                </c:pt>
                <c:pt idx="1">
                  <c:v>49350</c:v>
                </c:pt>
                <c:pt idx="2">
                  <c:v>47690</c:v>
                </c:pt>
                <c:pt idx="3">
                  <c:v>49005</c:v>
                </c:pt>
                <c:pt idx="4">
                  <c:v>49024</c:v>
                </c:pt>
                <c:pt idx="5">
                  <c:v>131870</c:v>
                </c:pt>
                <c:pt idx="6">
                  <c:v>300639</c:v>
                </c:pt>
                <c:pt idx="7">
                  <c:v>102427</c:v>
                </c:pt>
                <c:pt idx="8">
                  <c:v>59657</c:v>
                </c:pt>
                <c:pt idx="9">
                  <c:v>56904</c:v>
                </c:pt>
                <c:pt idx="10">
                  <c:v>65954</c:v>
                </c:pt>
                <c:pt idx="11">
                  <c:v>66228</c:v>
                </c:pt>
                <c:pt idx="12">
                  <c:v>68105</c:v>
                </c:pt>
                <c:pt idx="13">
                  <c:v>84900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6-4C9E-A7C7-F39AFAD57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C9E-A7C7-F39AFAD57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3136"/>
        <c:axId val="1091094576"/>
      </c:lineChart>
      <c:catAx>
        <c:axId val="10910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576"/>
        <c:crosses val="autoZero"/>
        <c:auto val="1"/>
        <c:lblAlgn val="ctr"/>
        <c:lblOffset val="100"/>
        <c:noMultiLvlLbl val="0"/>
      </c:catAx>
      <c:valAx>
        <c:axId val="10910945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3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35072</c:v>
                </c:pt>
                <c:pt idx="1">
                  <c:v>35117</c:v>
                </c:pt>
                <c:pt idx="2">
                  <c:v>41838</c:v>
                </c:pt>
                <c:pt idx="3">
                  <c:v>54362</c:v>
                </c:pt>
                <c:pt idx="4">
                  <c:v>45787</c:v>
                </c:pt>
                <c:pt idx="5">
                  <c:v>40199</c:v>
                </c:pt>
                <c:pt idx="6">
                  <c:v>77972</c:v>
                </c:pt>
                <c:pt idx="7">
                  <c:v>322208</c:v>
                </c:pt>
                <c:pt idx="8">
                  <c:v>315653</c:v>
                </c:pt>
                <c:pt idx="9">
                  <c:v>238677</c:v>
                </c:pt>
                <c:pt idx="10">
                  <c:v>127029</c:v>
                </c:pt>
                <c:pt idx="11">
                  <c:v>114460</c:v>
                </c:pt>
                <c:pt idx="12">
                  <c:v>64655</c:v>
                </c:pt>
                <c:pt idx="13">
                  <c:v>71366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D-4267-B837-CDF625872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D-4267-B837-CDF62587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368"/>
        <c:axId val="939279408"/>
      </c:lineChart>
      <c:catAx>
        <c:axId val="9392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0.26</c:v>
                </c:pt>
                <c:pt idx="13">
                  <c:v>0.25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9-4203-B310-DE2589BC3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9-4203-B310-DE2589BC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1280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74143</c:v>
                </c:pt>
                <c:pt idx="1">
                  <c:v>68085</c:v>
                </c:pt>
                <c:pt idx="2">
                  <c:v>65659</c:v>
                </c:pt>
                <c:pt idx="3">
                  <c:v>64012</c:v>
                </c:pt>
                <c:pt idx="4">
                  <c:v>72726</c:v>
                </c:pt>
                <c:pt idx="5">
                  <c:v>80229</c:v>
                </c:pt>
                <c:pt idx="6">
                  <c:v>77554</c:v>
                </c:pt>
                <c:pt idx="7">
                  <c:v>87550</c:v>
                </c:pt>
                <c:pt idx="8">
                  <c:v>192042</c:v>
                </c:pt>
                <c:pt idx="9">
                  <c:v>228499</c:v>
                </c:pt>
                <c:pt idx="10">
                  <c:v>303137</c:v>
                </c:pt>
                <c:pt idx="11">
                  <c:v>339284</c:v>
                </c:pt>
                <c:pt idx="12">
                  <c:v>348405</c:v>
                </c:pt>
                <c:pt idx="13">
                  <c:v>248299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6-442E-B1F0-EC48510E7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6-442E-B1F0-EC48510E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0768"/>
        <c:axId val="939274608"/>
      </c:lineChart>
      <c:catAx>
        <c:axId val="9392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608"/>
        <c:crosses val="autoZero"/>
        <c:auto val="1"/>
        <c:lblAlgn val="ctr"/>
        <c:lblOffset val="100"/>
        <c:noMultiLvlLbl val="0"/>
      </c:catAx>
      <c:valAx>
        <c:axId val="9392746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119445</c:v>
                </c:pt>
                <c:pt idx="1">
                  <c:v>117476</c:v>
                </c:pt>
                <c:pt idx="2">
                  <c:v>109183</c:v>
                </c:pt>
                <c:pt idx="3">
                  <c:v>116685</c:v>
                </c:pt>
                <c:pt idx="4">
                  <c:v>120755</c:v>
                </c:pt>
                <c:pt idx="5">
                  <c:v>126030</c:v>
                </c:pt>
                <c:pt idx="6">
                  <c:v>127430</c:v>
                </c:pt>
                <c:pt idx="7">
                  <c:v>133631</c:v>
                </c:pt>
                <c:pt idx="8">
                  <c:v>142071</c:v>
                </c:pt>
                <c:pt idx="9">
                  <c:v>155217</c:v>
                </c:pt>
                <c:pt idx="10">
                  <c:v>152670</c:v>
                </c:pt>
                <c:pt idx="11">
                  <c:v>151778</c:v>
                </c:pt>
                <c:pt idx="12">
                  <c:v>145000</c:v>
                </c:pt>
                <c:pt idx="13">
                  <c:v>160000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9CE-89CA-627335FDD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9CE-89CA-627335FD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8848"/>
        <c:axId val="939281808"/>
      </c:lineChart>
      <c:catAx>
        <c:axId val="9392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auto val="1"/>
        <c:lblAlgn val="ctr"/>
        <c:lblOffset val="100"/>
        <c:noMultiLvlLbl val="0"/>
      </c:catAx>
      <c:valAx>
        <c:axId val="9392818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112914</c:v>
                </c:pt>
                <c:pt idx="1">
                  <c:v>102794</c:v>
                </c:pt>
                <c:pt idx="2">
                  <c:v>112181</c:v>
                </c:pt>
                <c:pt idx="3">
                  <c:v>109424</c:v>
                </c:pt>
                <c:pt idx="4">
                  <c:v>129712</c:v>
                </c:pt>
                <c:pt idx="5">
                  <c:v>211550</c:v>
                </c:pt>
                <c:pt idx="6">
                  <c:v>275658</c:v>
                </c:pt>
                <c:pt idx="7">
                  <c:v>222531</c:v>
                </c:pt>
                <c:pt idx="8">
                  <c:v>165544</c:v>
                </c:pt>
                <c:pt idx="9">
                  <c:v>265249</c:v>
                </c:pt>
                <c:pt idx="10">
                  <c:v>131020</c:v>
                </c:pt>
                <c:pt idx="11">
                  <c:v>129671</c:v>
                </c:pt>
                <c:pt idx="12">
                  <c:v>133642</c:v>
                </c:pt>
                <c:pt idx="13">
                  <c:v>177136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1-4212-A8A0-049A751A4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1-4212-A8A0-049A751A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6528"/>
        <c:axId val="939277008"/>
      </c:lineChart>
      <c:catAx>
        <c:axId val="9392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008"/>
        <c:crosses val="autoZero"/>
        <c:auto val="1"/>
        <c:lblAlgn val="ctr"/>
        <c:lblOffset val="100"/>
        <c:noMultiLvlLbl val="0"/>
      </c:catAx>
      <c:valAx>
        <c:axId val="9392770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11833</c:v>
                </c:pt>
                <c:pt idx="1">
                  <c:v>47625</c:v>
                </c:pt>
                <c:pt idx="2">
                  <c:v>40656</c:v>
                </c:pt>
                <c:pt idx="3">
                  <c:v>13546</c:v>
                </c:pt>
                <c:pt idx="4">
                  <c:v>1285</c:v>
                </c:pt>
                <c:pt idx="5">
                  <c:v>125107</c:v>
                </c:pt>
                <c:pt idx="6">
                  <c:v>255849</c:v>
                </c:pt>
                <c:pt idx="7">
                  <c:v>319995</c:v>
                </c:pt>
                <c:pt idx="8">
                  <c:v>277332</c:v>
                </c:pt>
                <c:pt idx="9">
                  <c:v>102361</c:v>
                </c:pt>
                <c:pt idx="10">
                  <c:v>107164</c:v>
                </c:pt>
                <c:pt idx="11">
                  <c:v>69082</c:v>
                </c:pt>
                <c:pt idx="12">
                  <c:v>36785</c:v>
                </c:pt>
                <c:pt idx="13">
                  <c:v>30345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5-40F5-BB77-B86159776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5-40F5-BB77-B86159776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8448"/>
        <c:axId val="939278928"/>
      </c:lineChart>
      <c:catAx>
        <c:axId val="9392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928"/>
        <c:crosses val="autoZero"/>
        <c:auto val="1"/>
        <c:lblAlgn val="ctr"/>
        <c:lblOffset val="100"/>
        <c:noMultiLvlLbl val="0"/>
      </c:catAx>
      <c:valAx>
        <c:axId val="9392789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450</c:v>
                </c:pt>
                <c:pt idx="6">
                  <c:v>0</c:v>
                </c:pt>
                <c:pt idx="7">
                  <c:v>2825</c:v>
                </c:pt>
                <c:pt idx="8">
                  <c:v>0</c:v>
                </c:pt>
                <c:pt idx="9">
                  <c:v>0</c:v>
                </c:pt>
                <c:pt idx="10">
                  <c:v>2917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A-4C41-8797-2CFB23245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A-4C41-8797-2CFB2324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6048"/>
        <c:axId val="939269808"/>
      </c:lineChart>
      <c:catAx>
        <c:axId val="9392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auto val="1"/>
        <c:lblAlgn val="ctr"/>
        <c:lblOffset val="100"/>
        <c:noMultiLvlLbl val="0"/>
      </c:catAx>
      <c:valAx>
        <c:axId val="9392698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89210</c:v>
                </c:pt>
                <c:pt idx="1">
                  <c:v>85008</c:v>
                </c:pt>
                <c:pt idx="2">
                  <c:v>87099</c:v>
                </c:pt>
                <c:pt idx="3">
                  <c:v>88837</c:v>
                </c:pt>
                <c:pt idx="4">
                  <c:v>97012</c:v>
                </c:pt>
                <c:pt idx="5">
                  <c:v>416094</c:v>
                </c:pt>
                <c:pt idx="6">
                  <c:v>362602</c:v>
                </c:pt>
                <c:pt idx="7">
                  <c:v>185198</c:v>
                </c:pt>
                <c:pt idx="8">
                  <c:v>146882</c:v>
                </c:pt>
                <c:pt idx="9">
                  <c:v>182311</c:v>
                </c:pt>
                <c:pt idx="10">
                  <c:v>151361</c:v>
                </c:pt>
                <c:pt idx="11">
                  <c:v>190470</c:v>
                </c:pt>
                <c:pt idx="12">
                  <c:v>181920</c:v>
                </c:pt>
                <c:pt idx="13">
                  <c:v>164871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F-4DE7-916D-7D9D3DB9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F-4DE7-916D-7D9D3DB9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512"/>
        <c:axId val="1071190432"/>
      </c:lineChart>
      <c:catAx>
        <c:axId val="10712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auto val="1"/>
        <c:lblAlgn val="ctr"/>
        <c:lblOffset val="100"/>
        <c:noMultiLvlLbl val="0"/>
      </c:catAx>
      <c:valAx>
        <c:axId val="10711904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111890</c:v>
                </c:pt>
                <c:pt idx="1">
                  <c:v>80585</c:v>
                </c:pt>
                <c:pt idx="2">
                  <c:v>78546</c:v>
                </c:pt>
                <c:pt idx="3">
                  <c:v>178731</c:v>
                </c:pt>
                <c:pt idx="4">
                  <c:v>172871</c:v>
                </c:pt>
                <c:pt idx="5">
                  <c:v>165780</c:v>
                </c:pt>
                <c:pt idx="6">
                  <c:v>116560</c:v>
                </c:pt>
                <c:pt idx="7">
                  <c:v>386181</c:v>
                </c:pt>
                <c:pt idx="8">
                  <c:v>432114</c:v>
                </c:pt>
                <c:pt idx="9">
                  <c:v>440795</c:v>
                </c:pt>
                <c:pt idx="10">
                  <c:v>222417</c:v>
                </c:pt>
                <c:pt idx="11">
                  <c:v>210780</c:v>
                </c:pt>
                <c:pt idx="12">
                  <c:v>156128</c:v>
                </c:pt>
                <c:pt idx="13">
                  <c:v>149359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E-41CD-A678-F42230FE5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E-41CD-A678-F42230FE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912"/>
        <c:axId val="1071200032"/>
      </c:lineChart>
      <c:catAx>
        <c:axId val="10711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auto val="1"/>
        <c:lblAlgn val="ctr"/>
        <c:lblOffset val="100"/>
        <c:noMultiLvlLbl val="0"/>
      </c:catAx>
      <c:valAx>
        <c:axId val="107120003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3-4ACB-A4BE-90EFFB8F0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3-4ACB-A4BE-90EFFB8F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712"/>
        <c:axId val="1071199072"/>
      </c:lineChart>
      <c:catAx>
        <c:axId val="1071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072"/>
        <c:crosses val="autoZero"/>
        <c:auto val="1"/>
        <c:lblAlgn val="ctr"/>
        <c:lblOffset val="100"/>
        <c:noMultiLvlLbl val="0"/>
      </c:catAx>
      <c:valAx>
        <c:axId val="1071199072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252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59054</c:v>
                </c:pt>
                <c:pt idx="8">
                  <c:v>63676</c:v>
                </c:pt>
                <c:pt idx="9">
                  <c:v>75810</c:v>
                </c:pt>
                <c:pt idx="10">
                  <c:v>97229</c:v>
                </c:pt>
                <c:pt idx="11">
                  <c:v>98474</c:v>
                </c:pt>
                <c:pt idx="12">
                  <c:v>19758</c:v>
                </c:pt>
                <c:pt idx="13">
                  <c:v>26367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1-4861-9C3D-9192CFEC1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1-4861-9C3D-9192CFEC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6192"/>
        <c:axId val="1071201472"/>
      </c:lineChart>
      <c:catAx>
        <c:axId val="10711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1472"/>
        <c:crosses val="autoZero"/>
        <c:auto val="1"/>
        <c:lblAlgn val="ctr"/>
        <c:lblOffset val="100"/>
        <c:noMultiLvlLbl val="0"/>
      </c:catAx>
      <c:valAx>
        <c:axId val="10712014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132</c:v>
                </c:pt>
                <c:pt idx="1">
                  <c:v>410</c:v>
                </c:pt>
                <c:pt idx="2">
                  <c:v>664</c:v>
                </c:pt>
                <c:pt idx="3">
                  <c:v>405</c:v>
                </c:pt>
                <c:pt idx="4">
                  <c:v>1233</c:v>
                </c:pt>
                <c:pt idx="5">
                  <c:v>211</c:v>
                </c:pt>
                <c:pt idx="6">
                  <c:v>423</c:v>
                </c:pt>
                <c:pt idx="7">
                  <c:v>1879</c:v>
                </c:pt>
                <c:pt idx="8">
                  <c:v>1868</c:v>
                </c:pt>
                <c:pt idx="9">
                  <c:v>6371</c:v>
                </c:pt>
                <c:pt idx="10">
                  <c:v>4294</c:v>
                </c:pt>
                <c:pt idx="11">
                  <c:v>5295</c:v>
                </c:pt>
                <c:pt idx="12">
                  <c:v>6051</c:v>
                </c:pt>
                <c:pt idx="13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3-4A44-893B-205BF59D3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3-4A44-893B-205BF59D3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152"/>
        <c:axId val="1071186592"/>
      </c:lineChart>
      <c:catAx>
        <c:axId val="1071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592"/>
        <c:crosses val="autoZero"/>
        <c:auto val="1"/>
        <c:lblAlgn val="ctr"/>
        <c:lblOffset val="100"/>
        <c:noMultiLvlLbl val="0"/>
      </c:catAx>
      <c:valAx>
        <c:axId val="10711865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93.8</c:v>
                </c:pt>
                <c:pt idx="1">
                  <c:v>89.3</c:v>
                </c:pt>
                <c:pt idx="2">
                  <c:v>85.2</c:v>
                </c:pt>
                <c:pt idx="3">
                  <c:v>78.2</c:v>
                </c:pt>
                <c:pt idx="4">
                  <c:v>85</c:v>
                </c:pt>
                <c:pt idx="5">
                  <c:v>82.8</c:v>
                </c:pt>
                <c:pt idx="6">
                  <c:v>83.2</c:v>
                </c:pt>
                <c:pt idx="7">
                  <c:v>87.8</c:v>
                </c:pt>
                <c:pt idx="8">
                  <c:v>90.1</c:v>
                </c:pt>
                <c:pt idx="9">
                  <c:v>94.9</c:v>
                </c:pt>
                <c:pt idx="10">
                  <c:v>94.1</c:v>
                </c:pt>
                <c:pt idx="11">
                  <c:v>97.4</c:v>
                </c:pt>
                <c:pt idx="12">
                  <c:v>100.5</c:v>
                </c:pt>
                <c:pt idx="13">
                  <c:v>99.8</c:v>
                </c:pt>
                <c:pt idx="14">
                  <c:v>96.6</c:v>
                </c:pt>
                <c:pt idx="15">
                  <c:v>94.9</c:v>
                </c:pt>
                <c:pt idx="16">
                  <c:v>95.4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D-4B35-AC4F-7A244BBCD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D-4B35-AC4F-7A244BBC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280"/>
        <c:axId val="1104505600"/>
      </c:lineChart>
      <c:catAx>
        <c:axId val="11045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62409</c:v>
                </c:pt>
                <c:pt idx="4">
                  <c:v>0</c:v>
                </c:pt>
                <c:pt idx="5">
                  <c:v>66747</c:v>
                </c:pt>
                <c:pt idx="6">
                  <c:v>8171</c:v>
                </c:pt>
                <c:pt idx="7">
                  <c:v>163674</c:v>
                </c:pt>
                <c:pt idx="8">
                  <c:v>93830</c:v>
                </c:pt>
                <c:pt idx="9">
                  <c:v>14641</c:v>
                </c:pt>
                <c:pt idx="10">
                  <c:v>19189</c:v>
                </c:pt>
                <c:pt idx="11">
                  <c:v>13585</c:v>
                </c:pt>
                <c:pt idx="12">
                  <c:v>11709</c:v>
                </c:pt>
                <c:pt idx="13">
                  <c:v>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B-4555-BCA9-5615A8715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B-4555-BCA9-5615A871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3600"/>
        <c:axId val="1104406960"/>
      </c:lineChart>
      <c:catAx>
        <c:axId val="11044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6960"/>
        <c:crosses val="autoZero"/>
        <c:auto val="1"/>
        <c:lblAlgn val="ctr"/>
        <c:lblOffset val="100"/>
        <c:noMultiLvlLbl val="0"/>
      </c:catAx>
      <c:valAx>
        <c:axId val="1104406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74143</c:v>
                </c:pt>
                <c:pt idx="1">
                  <c:v>68085</c:v>
                </c:pt>
                <c:pt idx="2">
                  <c:v>65659</c:v>
                </c:pt>
                <c:pt idx="3">
                  <c:v>64012</c:v>
                </c:pt>
                <c:pt idx="4">
                  <c:v>72726</c:v>
                </c:pt>
                <c:pt idx="5">
                  <c:v>80229</c:v>
                </c:pt>
                <c:pt idx="6">
                  <c:v>77554</c:v>
                </c:pt>
                <c:pt idx="7">
                  <c:v>87550</c:v>
                </c:pt>
                <c:pt idx="8">
                  <c:v>192042</c:v>
                </c:pt>
                <c:pt idx="9">
                  <c:v>228499</c:v>
                </c:pt>
                <c:pt idx="10">
                  <c:v>303137</c:v>
                </c:pt>
                <c:pt idx="11">
                  <c:v>339284</c:v>
                </c:pt>
                <c:pt idx="12">
                  <c:v>348405</c:v>
                </c:pt>
                <c:pt idx="13">
                  <c:v>248299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1-41A3-9DFE-FA7CB220B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1-41A3-9DFE-FA7CB220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2240"/>
        <c:axId val="1104408400"/>
      </c:lineChart>
      <c:catAx>
        <c:axId val="11044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400"/>
        <c:crosses val="autoZero"/>
        <c:auto val="1"/>
        <c:lblAlgn val="ctr"/>
        <c:lblOffset val="100"/>
        <c:noMultiLvlLbl val="0"/>
      </c:catAx>
      <c:valAx>
        <c:axId val="1104408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2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52928</c:v>
                </c:pt>
                <c:pt idx="1">
                  <c:v>53804</c:v>
                </c:pt>
                <c:pt idx="2">
                  <c:v>56371</c:v>
                </c:pt>
                <c:pt idx="3">
                  <c:v>60540</c:v>
                </c:pt>
                <c:pt idx="4">
                  <c:v>61037</c:v>
                </c:pt>
                <c:pt idx="5">
                  <c:v>68290</c:v>
                </c:pt>
                <c:pt idx="6">
                  <c:v>72120</c:v>
                </c:pt>
                <c:pt idx="7">
                  <c:v>70961</c:v>
                </c:pt>
                <c:pt idx="8">
                  <c:v>66670</c:v>
                </c:pt>
                <c:pt idx="9">
                  <c:v>70323</c:v>
                </c:pt>
                <c:pt idx="10">
                  <c:v>73577</c:v>
                </c:pt>
                <c:pt idx="11">
                  <c:v>79081</c:v>
                </c:pt>
                <c:pt idx="12">
                  <c:v>84495</c:v>
                </c:pt>
                <c:pt idx="13">
                  <c:v>71418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9-4D26-B6C4-B36AE784B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9-4D26-B6C4-B36AE784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6000"/>
        <c:axId val="1104418000"/>
      </c:lineChart>
      <c:catAx>
        <c:axId val="11044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8000"/>
        <c:crosses val="autoZero"/>
        <c:auto val="1"/>
        <c:lblAlgn val="ctr"/>
        <c:lblOffset val="100"/>
        <c:noMultiLvlLbl val="0"/>
      </c:catAx>
      <c:valAx>
        <c:axId val="110441800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110808</c:v>
                </c:pt>
                <c:pt idx="4">
                  <c:v>168312</c:v>
                </c:pt>
                <c:pt idx="5">
                  <c:v>93425</c:v>
                </c:pt>
                <c:pt idx="6">
                  <c:v>88081</c:v>
                </c:pt>
                <c:pt idx="7">
                  <c:v>201121</c:v>
                </c:pt>
                <c:pt idx="8">
                  <c:v>301402</c:v>
                </c:pt>
                <c:pt idx="9">
                  <c:v>407205</c:v>
                </c:pt>
                <c:pt idx="10">
                  <c:v>166713</c:v>
                </c:pt>
                <c:pt idx="11">
                  <c:v>140773</c:v>
                </c:pt>
                <c:pt idx="12">
                  <c:v>110821</c:v>
                </c:pt>
                <c:pt idx="13">
                  <c:v>85037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9-4305-86C1-C8146CC26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9-4305-86C1-C8146CC2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4160"/>
        <c:axId val="1104420400"/>
      </c:lineChart>
      <c:catAx>
        <c:axId val="11044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0400"/>
        <c:crosses val="autoZero"/>
        <c:auto val="1"/>
        <c:lblAlgn val="ctr"/>
        <c:lblOffset val="100"/>
        <c:noMultiLvlLbl val="0"/>
      </c:catAx>
      <c:valAx>
        <c:axId val="11044204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4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33614</c:v>
                </c:pt>
                <c:pt idx="1">
                  <c:v>16903</c:v>
                </c:pt>
                <c:pt idx="2">
                  <c:v>37946</c:v>
                </c:pt>
                <c:pt idx="3">
                  <c:v>390</c:v>
                </c:pt>
                <c:pt idx="4">
                  <c:v>446</c:v>
                </c:pt>
                <c:pt idx="5">
                  <c:v>62800</c:v>
                </c:pt>
                <c:pt idx="6">
                  <c:v>233927</c:v>
                </c:pt>
                <c:pt idx="7">
                  <c:v>3672</c:v>
                </c:pt>
                <c:pt idx="8">
                  <c:v>17649</c:v>
                </c:pt>
                <c:pt idx="9">
                  <c:v>7217</c:v>
                </c:pt>
                <c:pt idx="10">
                  <c:v>2205</c:v>
                </c:pt>
                <c:pt idx="11">
                  <c:v>3223</c:v>
                </c:pt>
                <c:pt idx="12">
                  <c:v>56834</c:v>
                </c:pt>
                <c:pt idx="13">
                  <c:v>14987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1-4FCA-A1CB-05AA643AF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1-4FCA-A1CB-05AA643AF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8880"/>
        <c:axId val="1104404560"/>
      </c:lineChart>
      <c:catAx>
        <c:axId val="11044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560"/>
        <c:crosses val="autoZero"/>
        <c:auto val="1"/>
        <c:lblAlgn val="ctr"/>
        <c:lblOffset val="100"/>
        <c:noMultiLvlLbl val="0"/>
      </c:catAx>
      <c:valAx>
        <c:axId val="11044045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D2D-8406-D2C771BF7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E-4D2D-8406-D2C771BF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1280"/>
        <c:axId val="1104411760"/>
      </c:lineChart>
      <c:catAx>
        <c:axId val="11044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1760"/>
        <c:crosses val="autoZero"/>
        <c:auto val="1"/>
        <c:lblAlgn val="ctr"/>
        <c:lblOffset val="100"/>
        <c:noMultiLvlLbl val="0"/>
      </c:catAx>
      <c:valAx>
        <c:axId val="11044117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1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3186</c:v>
                </c:pt>
                <c:pt idx="1">
                  <c:v>3089</c:v>
                </c:pt>
                <c:pt idx="2">
                  <c:v>5459</c:v>
                </c:pt>
                <c:pt idx="3">
                  <c:v>5291</c:v>
                </c:pt>
                <c:pt idx="4">
                  <c:v>5121</c:v>
                </c:pt>
                <c:pt idx="5">
                  <c:v>4678</c:v>
                </c:pt>
                <c:pt idx="6">
                  <c:v>4473</c:v>
                </c:pt>
                <c:pt idx="7">
                  <c:v>4441</c:v>
                </c:pt>
                <c:pt idx="8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095-9B5B-BF0409F67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2320"/>
        <c:axId val="1104409840"/>
      </c:barChart>
      <c:catAx>
        <c:axId val="1104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840"/>
        <c:crosses val="autoZero"/>
        <c:auto val="1"/>
        <c:lblAlgn val="ctr"/>
        <c:lblOffset val="100"/>
        <c:noMultiLvlLbl val="0"/>
      </c:catAx>
      <c:valAx>
        <c:axId val="110440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1465</c:v>
                </c:pt>
                <c:pt idx="1">
                  <c:v>819</c:v>
                </c:pt>
                <c:pt idx="2">
                  <c:v>1221</c:v>
                </c:pt>
                <c:pt idx="3">
                  <c:v>1223</c:v>
                </c:pt>
                <c:pt idx="4">
                  <c:v>1390</c:v>
                </c:pt>
                <c:pt idx="5">
                  <c:v>1392</c:v>
                </c:pt>
                <c:pt idx="6">
                  <c:v>1394</c:v>
                </c:pt>
                <c:pt idx="7">
                  <c:v>1396</c:v>
                </c:pt>
                <c:pt idx="8">
                  <c:v>1399</c:v>
                </c:pt>
                <c:pt idx="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6-4265-B346-2A1422F2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9040"/>
        <c:axId val="1104423280"/>
      </c:barChart>
      <c:catAx>
        <c:axId val="11044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3280"/>
        <c:crosses val="autoZero"/>
        <c:auto val="1"/>
        <c:lblAlgn val="ctr"/>
        <c:lblOffset val="100"/>
        <c:noMultiLvlLbl val="0"/>
      </c:catAx>
      <c:valAx>
        <c:axId val="110442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172</c:v>
                </c:pt>
                <c:pt idx="1">
                  <c:v>172</c:v>
                </c:pt>
                <c:pt idx="2">
                  <c:v>172</c:v>
                </c:pt>
                <c:pt idx="3">
                  <c:v>173</c:v>
                </c:pt>
                <c:pt idx="4">
                  <c:v>294</c:v>
                </c:pt>
                <c:pt idx="5">
                  <c:v>290</c:v>
                </c:pt>
                <c:pt idx="6">
                  <c:v>281</c:v>
                </c:pt>
                <c:pt idx="7">
                  <c:v>281</c:v>
                </c:pt>
                <c:pt idx="8">
                  <c:v>272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C-4031-8E7C-36E76084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5200"/>
        <c:axId val="1104431920"/>
      </c:barChart>
      <c:catAx>
        <c:axId val="11044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920"/>
        <c:crosses val="autoZero"/>
        <c:auto val="1"/>
        <c:lblAlgn val="ctr"/>
        <c:lblOffset val="100"/>
        <c:noMultiLvlLbl val="0"/>
      </c:catAx>
      <c:valAx>
        <c:axId val="110443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1548</c:v>
                </c:pt>
                <c:pt idx="1">
                  <c:v>2098</c:v>
                </c:pt>
                <c:pt idx="2">
                  <c:v>4066</c:v>
                </c:pt>
                <c:pt idx="3">
                  <c:v>3895</c:v>
                </c:pt>
                <c:pt idx="4">
                  <c:v>3438</c:v>
                </c:pt>
                <c:pt idx="5">
                  <c:v>2996</c:v>
                </c:pt>
                <c:pt idx="6">
                  <c:v>2798</c:v>
                </c:pt>
                <c:pt idx="7">
                  <c:v>2764</c:v>
                </c:pt>
                <c:pt idx="8">
                  <c:v>3290</c:v>
                </c:pt>
                <c:pt idx="9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B-498E-AFCC-BC4D65E5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6160"/>
        <c:axId val="1104426640"/>
      </c:barChart>
      <c:catAx>
        <c:axId val="1104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640"/>
        <c:crosses val="autoZero"/>
        <c:auto val="1"/>
        <c:lblAlgn val="ctr"/>
        <c:lblOffset val="100"/>
        <c:noMultiLvlLbl val="0"/>
      </c:catAx>
      <c:valAx>
        <c:axId val="110442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196930</c:v>
                </c:pt>
                <c:pt idx="1">
                  <c:v>186728</c:v>
                </c:pt>
                <c:pt idx="2">
                  <c:v>190204</c:v>
                </c:pt>
                <c:pt idx="3">
                  <c:v>195242</c:v>
                </c:pt>
                <c:pt idx="4">
                  <c:v>198464</c:v>
                </c:pt>
                <c:pt idx="5">
                  <c:v>193350</c:v>
                </c:pt>
                <c:pt idx="6">
                  <c:v>190911</c:v>
                </c:pt>
                <c:pt idx="7">
                  <c:v>198871</c:v>
                </c:pt>
                <c:pt idx="8">
                  <c:v>210011</c:v>
                </c:pt>
                <c:pt idx="9">
                  <c:v>537331</c:v>
                </c:pt>
                <c:pt idx="10">
                  <c:v>484178</c:v>
                </c:pt>
                <c:pt idx="11">
                  <c:v>313985</c:v>
                </c:pt>
                <c:pt idx="12">
                  <c:v>284146</c:v>
                </c:pt>
                <c:pt idx="13">
                  <c:v>338928</c:v>
                </c:pt>
                <c:pt idx="14">
                  <c:v>302572</c:v>
                </c:pt>
                <c:pt idx="15">
                  <c:v>341827</c:v>
                </c:pt>
                <c:pt idx="16">
                  <c:v>334666</c:v>
                </c:pt>
                <c:pt idx="17">
                  <c:v>327711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3-4007-A059-68A7E73C2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3-4007-A059-68A7E73C2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1376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auto val="1"/>
        <c:lblAlgn val="ctr"/>
        <c:lblOffset val="100"/>
        <c:noMultiLvlLbl val="0"/>
      </c:catAx>
      <c:valAx>
        <c:axId val="11045137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68.8</c:v>
                </c:pt>
                <c:pt idx="2">
                  <c:v>69.900000000000006</c:v>
                </c:pt>
                <c:pt idx="3">
                  <c:v>68.2</c:v>
                </c:pt>
                <c:pt idx="4">
                  <c:v>66</c:v>
                </c:pt>
                <c:pt idx="5">
                  <c:v>63.6</c:v>
                </c:pt>
                <c:pt idx="6">
                  <c:v>63.4</c:v>
                </c:pt>
                <c:pt idx="7">
                  <c:v>63.7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8-40FC-AD39-0A1A1DB60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61.6</c:v>
                </c:pt>
                <c:pt idx="4">
                  <c:v>62.8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8-40FC-AD39-0A1A1DB6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8080"/>
        <c:axId val="1104430000"/>
      </c:lineChart>
      <c:catAx>
        <c:axId val="1104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0000"/>
        <c:crosses val="autoZero"/>
        <c:auto val="1"/>
        <c:lblAlgn val="ctr"/>
        <c:lblOffset val="100"/>
        <c:noMultiLvlLbl val="0"/>
      </c:catAx>
      <c:valAx>
        <c:axId val="1104430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592.5</c:v>
                </c:pt>
                <c:pt idx="1">
                  <c:v>877.2</c:v>
                </c:pt>
                <c:pt idx="2">
                  <c:v>1057.8</c:v>
                </c:pt>
                <c:pt idx="3">
                  <c:v>1310.8</c:v>
                </c:pt>
                <c:pt idx="4">
                  <c:v>1290.7</c:v>
                </c:pt>
                <c:pt idx="5">
                  <c:v>1140.2</c:v>
                </c:pt>
                <c:pt idx="6">
                  <c:v>788.3</c:v>
                </c:pt>
                <c:pt idx="7">
                  <c:v>714.5</c:v>
                </c:pt>
                <c:pt idx="8">
                  <c:v>618.70000000000005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2-441A-80E3-2E085FBDE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2-441A-80E3-2E085FB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3360"/>
        <c:axId val="1104433840"/>
      </c:lineChart>
      <c:catAx>
        <c:axId val="11044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3840"/>
        <c:crosses val="autoZero"/>
        <c:auto val="1"/>
        <c:lblAlgn val="ctr"/>
        <c:lblOffset val="100"/>
        <c:noMultiLvlLbl val="0"/>
      </c:catAx>
      <c:valAx>
        <c:axId val="110443384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3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69.900000000000006</c:v>
                </c:pt>
                <c:pt idx="2">
                  <c:v>70.7</c:v>
                </c:pt>
                <c:pt idx="3">
                  <c:v>71.3</c:v>
                </c:pt>
                <c:pt idx="4">
                  <c:v>68.400000000000006</c:v>
                </c:pt>
                <c:pt idx="5">
                  <c:v>65.7</c:v>
                </c:pt>
                <c:pt idx="6">
                  <c:v>65.5</c:v>
                </c:pt>
                <c:pt idx="7">
                  <c:v>65.7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7-4BFB-B80A-A6E73BDC1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62.4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7-4BFB-B80A-A6E73BD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3952"/>
        <c:axId val="1076754912"/>
      </c:lineChart>
      <c:catAx>
        <c:axId val="10767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912"/>
        <c:crosses val="autoZero"/>
        <c:auto val="1"/>
        <c:lblAlgn val="ctr"/>
        <c:lblOffset val="100"/>
        <c:noMultiLvlLbl val="0"/>
      </c:catAx>
      <c:valAx>
        <c:axId val="10767549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55.1</c:v>
                </c:pt>
                <c:pt idx="2">
                  <c:v>56.4</c:v>
                </c:pt>
                <c:pt idx="3">
                  <c:v>57.6</c:v>
                </c:pt>
                <c:pt idx="4">
                  <c:v>58.3</c:v>
                </c:pt>
                <c:pt idx="5">
                  <c:v>59.5</c:v>
                </c:pt>
                <c:pt idx="6">
                  <c:v>58.9</c:v>
                </c:pt>
                <c:pt idx="7">
                  <c:v>53.1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C-436E-9D21-222FA47D8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53.6</c:v>
                </c:pt>
                <c:pt idx="3">
                  <c:v>55.5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C-436E-9D21-222FA47D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5392"/>
        <c:axId val="1076752032"/>
      </c:lineChart>
      <c:catAx>
        <c:axId val="10767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032"/>
        <c:crosses val="autoZero"/>
        <c:auto val="1"/>
        <c:lblAlgn val="ctr"/>
        <c:lblOffset val="100"/>
        <c:noMultiLvlLbl val="0"/>
      </c:catAx>
      <c:valAx>
        <c:axId val="1076752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82.6</c:v>
                </c:pt>
                <c:pt idx="2">
                  <c:v>84.4</c:v>
                </c:pt>
                <c:pt idx="3">
                  <c:v>47.9</c:v>
                </c:pt>
                <c:pt idx="4">
                  <c:v>43.3</c:v>
                </c:pt>
                <c:pt idx="5">
                  <c:v>43.5</c:v>
                </c:pt>
                <c:pt idx="6">
                  <c:v>46.5</c:v>
                </c:pt>
                <c:pt idx="7">
                  <c:v>48.9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6EF-A1C8-8B95351FF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65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6EF-A1C8-8B95351F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3872"/>
        <c:axId val="1076751552"/>
      </c:lineChart>
      <c:catAx>
        <c:axId val="10767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1552"/>
        <c:crosses val="autoZero"/>
        <c:auto val="1"/>
        <c:lblAlgn val="ctr"/>
        <c:lblOffset val="100"/>
        <c:noMultiLvlLbl val="0"/>
      </c:catAx>
      <c:valAx>
        <c:axId val="10767515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3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2-40F0-B617-5D0FA23EA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2-40F0-B617-5D0FA23E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6272"/>
        <c:axId val="1076740992"/>
      </c:lineChart>
      <c:catAx>
        <c:axId val="10767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0992"/>
        <c:crosses val="autoZero"/>
        <c:auto val="1"/>
        <c:lblAlgn val="ctr"/>
        <c:lblOffset val="100"/>
        <c:noMultiLvlLbl val="0"/>
      </c:catAx>
      <c:valAx>
        <c:axId val="1076740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6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66.8</c:v>
                </c:pt>
                <c:pt idx="2">
                  <c:v>64.8</c:v>
                </c:pt>
                <c:pt idx="4">
                  <c:v>20.100000000000001</c:v>
                </c:pt>
                <c:pt idx="5">
                  <c:v>48.6</c:v>
                </c:pt>
                <c:pt idx="6">
                  <c:v>51.5</c:v>
                </c:pt>
                <c:pt idx="7">
                  <c:v>54.2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DC1-899F-765A9178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51.8</c:v>
                </c:pt>
                <c:pt idx="4">
                  <c:v>55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DC1-899F-765A9178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7232"/>
        <c:axId val="1076741952"/>
      </c:lineChart>
      <c:catAx>
        <c:axId val="10767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952"/>
        <c:crosses val="autoZero"/>
        <c:auto val="1"/>
        <c:lblAlgn val="ctr"/>
        <c:lblOffset val="100"/>
        <c:noMultiLvlLbl val="0"/>
      </c:catAx>
      <c:valAx>
        <c:axId val="1076741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67.900000000000006</c:v>
                </c:pt>
                <c:pt idx="2">
                  <c:v>69.599999999999994</c:v>
                </c:pt>
                <c:pt idx="3">
                  <c:v>71.3</c:v>
                </c:pt>
                <c:pt idx="4">
                  <c:v>70.599999999999994</c:v>
                </c:pt>
                <c:pt idx="5">
                  <c:v>66</c:v>
                </c:pt>
                <c:pt idx="6">
                  <c:v>60.7</c:v>
                </c:pt>
                <c:pt idx="7">
                  <c:v>62.5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D-44FD-9556-6767162B5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D-44FD-9556-6767162B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3472"/>
        <c:axId val="1076748192"/>
      </c:lineChart>
      <c:catAx>
        <c:axId val="10767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192"/>
        <c:crosses val="autoZero"/>
        <c:auto val="1"/>
        <c:lblAlgn val="ctr"/>
        <c:lblOffset val="100"/>
        <c:noMultiLvlLbl val="0"/>
      </c:catAx>
      <c:valAx>
        <c:axId val="10767481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6-4900-BE17-DDB358125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6-4900-BE17-DDB35812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8752"/>
        <c:axId val="1076742432"/>
      </c:lineChart>
      <c:catAx>
        <c:axId val="10767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432"/>
        <c:crosses val="autoZero"/>
        <c:auto val="1"/>
        <c:lblAlgn val="ctr"/>
        <c:lblOffset val="100"/>
        <c:noMultiLvlLbl val="0"/>
      </c:catAx>
      <c:valAx>
        <c:axId val="1076742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8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91.8</c:v>
                </c:pt>
                <c:pt idx="2">
                  <c:v>93.6</c:v>
                </c:pt>
                <c:pt idx="3">
                  <c:v>95.5</c:v>
                </c:pt>
                <c:pt idx="4">
                  <c:v>96.7</c:v>
                </c:pt>
                <c:pt idx="5">
                  <c:v>97.5</c:v>
                </c:pt>
                <c:pt idx="6">
                  <c:v>98.3</c:v>
                </c:pt>
                <c:pt idx="7">
                  <c:v>99.2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482-A602-380D28DB4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63.4</c:v>
                </c:pt>
                <c:pt idx="3">
                  <c:v>61.8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6-4482-A602-380D28DB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0672"/>
        <c:axId val="1076761152"/>
      </c:lineChart>
      <c:catAx>
        <c:axId val="10767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1152"/>
        <c:crosses val="autoZero"/>
        <c:auto val="1"/>
        <c:lblAlgn val="ctr"/>
        <c:lblOffset val="100"/>
        <c:noMultiLvlLbl val="0"/>
      </c:catAx>
      <c:valAx>
        <c:axId val="10767611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95.2</c:v>
                </c:pt>
                <c:pt idx="1">
                  <c:v>96.7</c:v>
                </c:pt>
                <c:pt idx="2">
                  <c:v>95.7</c:v>
                </c:pt>
                <c:pt idx="3">
                  <c:v>95</c:v>
                </c:pt>
                <c:pt idx="4">
                  <c:v>103</c:v>
                </c:pt>
                <c:pt idx="5">
                  <c:v>103.5</c:v>
                </c:pt>
                <c:pt idx="6">
                  <c:v>95.6</c:v>
                </c:pt>
                <c:pt idx="7">
                  <c:v>95.8</c:v>
                </c:pt>
                <c:pt idx="8">
                  <c:v>96.3</c:v>
                </c:pt>
                <c:pt idx="9">
                  <c:v>95.9</c:v>
                </c:pt>
                <c:pt idx="10">
                  <c:v>95.1</c:v>
                </c:pt>
                <c:pt idx="11">
                  <c:v>94.6</c:v>
                </c:pt>
                <c:pt idx="12">
                  <c:v>94.6</c:v>
                </c:pt>
                <c:pt idx="13">
                  <c:v>95.1</c:v>
                </c:pt>
                <c:pt idx="14">
                  <c:v>95.1</c:v>
                </c:pt>
                <c:pt idx="15">
                  <c:v>95.8</c:v>
                </c:pt>
                <c:pt idx="16">
                  <c:v>95.7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7-4E3D-8840-D97F75FFD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7-4E3D-8840-D97F75FFD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1568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5">
                  <c:v>0</c:v>
                </c:pt>
                <c:pt idx="6">
                  <c:v>2.2000000000000002</c:v>
                </c:pt>
                <c:pt idx="7">
                  <c:v>4.4000000000000004</c:v>
                </c:pt>
                <c:pt idx="8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A-425A-9F20-BFBF2EEE5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1">
                  <c:v>45.6</c:v>
                </c:pt>
                <c:pt idx="2">
                  <c:v>47.1</c:v>
                </c:pt>
                <c:pt idx="3">
                  <c:v>47.2</c:v>
                </c:pt>
                <c:pt idx="4">
                  <c:v>48.8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A-425A-9F20-BFBF2EEE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3072"/>
        <c:axId val="1076764512"/>
      </c:lineChart>
      <c:catAx>
        <c:axId val="10767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4512"/>
        <c:crosses val="autoZero"/>
        <c:auto val="1"/>
        <c:lblAlgn val="ctr"/>
        <c:lblOffset val="100"/>
        <c:noMultiLvlLbl val="0"/>
      </c:catAx>
      <c:valAx>
        <c:axId val="1076764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3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79.099999999999994</c:v>
                </c:pt>
                <c:pt idx="2">
                  <c:v>81.099999999999994</c:v>
                </c:pt>
                <c:pt idx="3">
                  <c:v>86.2</c:v>
                </c:pt>
                <c:pt idx="4">
                  <c:v>87.5</c:v>
                </c:pt>
                <c:pt idx="5">
                  <c:v>86.2</c:v>
                </c:pt>
                <c:pt idx="6">
                  <c:v>87.8</c:v>
                </c:pt>
                <c:pt idx="7">
                  <c:v>89.4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3-4EC0-9DF7-AEA52F308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64.7</c:v>
                </c:pt>
                <c:pt idx="4">
                  <c:v>69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3-4EC0-9DF7-AEA52F308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6432"/>
        <c:axId val="1076768832"/>
      </c:lineChart>
      <c:catAx>
        <c:axId val="10767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8832"/>
        <c:crosses val="autoZero"/>
        <c:auto val="1"/>
        <c:lblAlgn val="ctr"/>
        <c:lblOffset val="100"/>
        <c:noMultiLvlLbl val="0"/>
      </c:catAx>
      <c:valAx>
        <c:axId val="107676883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52.3</c:v>
                </c:pt>
                <c:pt idx="2">
                  <c:v>54.5</c:v>
                </c:pt>
                <c:pt idx="3">
                  <c:v>56.8</c:v>
                </c:pt>
                <c:pt idx="4">
                  <c:v>58.4</c:v>
                </c:pt>
                <c:pt idx="5">
                  <c:v>59.5</c:v>
                </c:pt>
                <c:pt idx="6">
                  <c:v>60.7</c:v>
                </c:pt>
                <c:pt idx="7">
                  <c:v>62.6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3-4DC5-B9BE-6DDABA40F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60.6</c:v>
                </c:pt>
                <c:pt idx="4">
                  <c:v>63.1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3-4DC5-B9BE-6DDABA40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9312"/>
        <c:axId val="1076769792"/>
      </c:lineChart>
      <c:catAx>
        <c:axId val="10767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792"/>
        <c:crosses val="autoZero"/>
        <c:auto val="1"/>
        <c:lblAlgn val="ctr"/>
        <c:lblOffset val="100"/>
        <c:noMultiLvlLbl val="0"/>
      </c:catAx>
      <c:valAx>
        <c:axId val="1076769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82.8</c:v>
                </c:pt>
                <c:pt idx="2">
                  <c:v>84.3</c:v>
                </c:pt>
                <c:pt idx="3">
                  <c:v>85.2</c:v>
                </c:pt>
                <c:pt idx="4">
                  <c:v>86.8</c:v>
                </c:pt>
                <c:pt idx="5">
                  <c:v>94</c:v>
                </c:pt>
                <c:pt idx="6">
                  <c:v>95.1</c:v>
                </c:pt>
                <c:pt idx="7">
                  <c:v>96.2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18B-8EB3-0EE8D9692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58.2</c:v>
                </c:pt>
                <c:pt idx="3">
                  <c:v>59.4</c:v>
                </c:pt>
                <c:pt idx="4">
                  <c:v>60.2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18B-8EB3-0EE8D969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1712"/>
        <c:axId val="1076770752"/>
      </c:lineChart>
      <c:catAx>
        <c:axId val="10767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752"/>
        <c:crosses val="autoZero"/>
        <c:auto val="1"/>
        <c:lblAlgn val="ctr"/>
        <c:lblOffset val="100"/>
        <c:noMultiLvlLbl val="0"/>
      </c:catAx>
      <c:valAx>
        <c:axId val="10767707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1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14.1</c:v>
                </c:pt>
                <c:pt idx="2">
                  <c:v>34.700000000000003</c:v>
                </c:pt>
                <c:pt idx="3">
                  <c:v>37</c:v>
                </c:pt>
                <c:pt idx="4">
                  <c:v>38.5</c:v>
                </c:pt>
                <c:pt idx="5">
                  <c:v>41.2</c:v>
                </c:pt>
                <c:pt idx="6">
                  <c:v>41</c:v>
                </c:pt>
                <c:pt idx="7">
                  <c:v>43.4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D-45E2-9D56-96CCE387B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66</c:v>
                </c:pt>
                <c:pt idx="3">
                  <c:v>64.900000000000006</c:v>
                </c:pt>
                <c:pt idx="4">
                  <c:v>69.8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D-45E2-9D56-96CCE387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2160"/>
        <c:axId val="1104138320"/>
      </c:lineChart>
      <c:catAx>
        <c:axId val="11041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320"/>
        <c:crosses val="autoZero"/>
        <c:auto val="1"/>
        <c:lblAlgn val="ctr"/>
        <c:lblOffset val="100"/>
        <c:noMultiLvlLbl val="0"/>
      </c:catAx>
      <c:valAx>
        <c:axId val="1104138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46.7</c:v>
                </c:pt>
                <c:pt idx="2">
                  <c:v>49.1</c:v>
                </c:pt>
                <c:pt idx="3">
                  <c:v>51.5</c:v>
                </c:pt>
                <c:pt idx="4">
                  <c:v>48.3</c:v>
                </c:pt>
                <c:pt idx="5">
                  <c:v>50.8</c:v>
                </c:pt>
                <c:pt idx="6">
                  <c:v>53.2</c:v>
                </c:pt>
                <c:pt idx="7">
                  <c:v>55.6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3-4079-86AE-B296AE3AA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3-4079-86AE-B296AE3A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0160"/>
        <c:axId val="1104145040"/>
      </c:lineChart>
      <c:catAx>
        <c:axId val="11041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5040"/>
        <c:crosses val="autoZero"/>
        <c:auto val="1"/>
        <c:lblAlgn val="ctr"/>
        <c:lblOffset val="100"/>
        <c:noMultiLvlLbl val="0"/>
      </c:catAx>
      <c:valAx>
        <c:axId val="110414504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33.1</c:v>
                </c:pt>
                <c:pt idx="2">
                  <c:v>26.4</c:v>
                </c:pt>
                <c:pt idx="3">
                  <c:v>23.6</c:v>
                </c:pt>
                <c:pt idx="4">
                  <c:v>17</c:v>
                </c:pt>
                <c:pt idx="5">
                  <c:v>30</c:v>
                </c:pt>
                <c:pt idx="6">
                  <c:v>32.200000000000003</c:v>
                </c:pt>
                <c:pt idx="7">
                  <c:v>34.6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8-4A5A-9401-5AED18313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56.5</c:v>
                </c:pt>
                <c:pt idx="4">
                  <c:v>59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8-4A5A-9401-5AED1831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6400"/>
        <c:axId val="1104146480"/>
      </c:lineChart>
      <c:catAx>
        <c:axId val="11041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480"/>
        <c:crosses val="autoZero"/>
        <c:auto val="1"/>
        <c:lblAlgn val="ctr"/>
        <c:lblOffset val="100"/>
        <c:noMultiLvlLbl val="0"/>
      </c:catAx>
      <c:valAx>
        <c:axId val="1104146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40.5</c:v>
                </c:pt>
                <c:pt idx="2">
                  <c:v>42.5</c:v>
                </c:pt>
                <c:pt idx="3">
                  <c:v>44.5</c:v>
                </c:pt>
                <c:pt idx="4">
                  <c:v>45.3</c:v>
                </c:pt>
                <c:pt idx="5">
                  <c:v>35.299999999999997</c:v>
                </c:pt>
                <c:pt idx="6">
                  <c:v>37.700000000000003</c:v>
                </c:pt>
                <c:pt idx="7">
                  <c:v>40.1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C-44F5-A163-EB1A40145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58.2</c:v>
                </c:pt>
                <c:pt idx="3">
                  <c:v>57.4</c:v>
                </c:pt>
                <c:pt idx="4">
                  <c:v>59.8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C-44F5-A163-EB1A4014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1120"/>
        <c:axId val="1104133520"/>
      </c:lineChart>
      <c:catAx>
        <c:axId val="11041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520"/>
        <c:crosses val="autoZero"/>
        <c:auto val="1"/>
        <c:lblAlgn val="ctr"/>
        <c:lblOffset val="100"/>
        <c:noMultiLvlLbl val="0"/>
      </c:catAx>
      <c:valAx>
        <c:axId val="1104133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27722</c:v>
                </c:pt>
                <c:pt idx="1">
                  <c:v>28707</c:v>
                </c:pt>
                <c:pt idx="2">
                  <c:v>30046</c:v>
                </c:pt>
                <c:pt idx="3">
                  <c:v>32631</c:v>
                </c:pt>
                <c:pt idx="4">
                  <c:v>36521</c:v>
                </c:pt>
                <c:pt idx="5">
                  <c:v>37506</c:v>
                </c:pt>
                <c:pt idx="6">
                  <c:v>37489</c:v>
                </c:pt>
                <c:pt idx="7">
                  <c:v>36198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E-4C40-B814-AEB05FC44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33376</c:v>
                </c:pt>
                <c:pt idx="1">
                  <c:v>34981</c:v>
                </c:pt>
                <c:pt idx="2">
                  <c:v>38516</c:v>
                </c:pt>
                <c:pt idx="3">
                  <c:v>41703</c:v>
                </c:pt>
                <c:pt idx="4">
                  <c:v>46352</c:v>
                </c:pt>
                <c:pt idx="5">
                  <c:v>50010</c:v>
                </c:pt>
                <c:pt idx="6">
                  <c:v>47270</c:v>
                </c:pt>
                <c:pt idx="7">
                  <c:v>44722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E-4C40-B814-AEB05FC44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30126</c:v>
                </c:pt>
                <c:pt idx="1">
                  <c:v>31629</c:v>
                </c:pt>
                <c:pt idx="2">
                  <c:v>32987</c:v>
                </c:pt>
                <c:pt idx="3">
                  <c:v>35678</c:v>
                </c:pt>
                <c:pt idx="4">
                  <c:v>39763</c:v>
                </c:pt>
                <c:pt idx="5">
                  <c:v>40875</c:v>
                </c:pt>
                <c:pt idx="6">
                  <c:v>40955</c:v>
                </c:pt>
                <c:pt idx="7">
                  <c:v>39769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E-4C40-B814-AEB05FC4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4480"/>
        <c:axId val="1104147440"/>
      </c:lineChart>
      <c:catAx>
        <c:axId val="11041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7440"/>
        <c:crosses val="autoZero"/>
        <c:auto val="1"/>
        <c:lblAlgn val="ctr"/>
        <c:lblOffset val="100"/>
        <c:noMultiLvlLbl val="0"/>
      </c:catAx>
      <c:valAx>
        <c:axId val="11041474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13225</c:v>
                </c:pt>
                <c:pt idx="1">
                  <c:v>16408</c:v>
                </c:pt>
                <c:pt idx="2">
                  <c:v>18958</c:v>
                </c:pt>
                <c:pt idx="3">
                  <c:v>21315</c:v>
                </c:pt>
                <c:pt idx="4">
                  <c:v>23247</c:v>
                </c:pt>
                <c:pt idx="5">
                  <c:v>23145</c:v>
                </c:pt>
                <c:pt idx="6">
                  <c:v>22480</c:v>
                </c:pt>
                <c:pt idx="7">
                  <c:v>20465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82D-9585-3D08A56DA8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14844</c:v>
                </c:pt>
                <c:pt idx="1">
                  <c:v>18417</c:v>
                </c:pt>
                <c:pt idx="2">
                  <c:v>22726</c:v>
                </c:pt>
                <c:pt idx="3">
                  <c:v>25686</c:v>
                </c:pt>
                <c:pt idx="4">
                  <c:v>29014</c:v>
                </c:pt>
                <c:pt idx="5">
                  <c:v>31466</c:v>
                </c:pt>
                <c:pt idx="6">
                  <c:v>27623</c:v>
                </c:pt>
                <c:pt idx="7">
                  <c:v>24373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5-482D-9585-3D08A56DA8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14123</c:v>
                </c:pt>
                <c:pt idx="1">
                  <c:v>17639</c:v>
                </c:pt>
                <c:pt idx="2">
                  <c:v>20292</c:v>
                </c:pt>
                <c:pt idx="3">
                  <c:v>22698</c:v>
                </c:pt>
                <c:pt idx="4">
                  <c:v>24759</c:v>
                </c:pt>
                <c:pt idx="5">
                  <c:v>24778</c:v>
                </c:pt>
                <c:pt idx="6">
                  <c:v>24209</c:v>
                </c:pt>
                <c:pt idx="7">
                  <c:v>22338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5-482D-9585-3D08A56D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3680"/>
        <c:axId val="1104148400"/>
      </c:lineChart>
      <c:catAx>
        <c:axId val="11041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400"/>
        <c:crosses val="autoZero"/>
        <c:auto val="1"/>
        <c:lblAlgn val="ctr"/>
        <c:lblOffset val="100"/>
        <c:noMultiLvlLbl val="0"/>
      </c:catAx>
      <c:valAx>
        <c:axId val="11041484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13.46</c:v>
                </c:pt>
                <c:pt idx="1">
                  <c:v>13</c:v>
                </c:pt>
                <c:pt idx="2">
                  <c:v>13.02</c:v>
                </c:pt>
                <c:pt idx="3">
                  <c:v>12.71</c:v>
                </c:pt>
                <c:pt idx="4">
                  <c:v>12.64</c:v>
                </c:pt>
                <c:pt idx="5">
                  <c:v>12.59</c:v>
                </c:pt>
                <c:pt idx="6">
                  <c:v>12.92</c:v>
                </c:pt>
                <c:pt idx="7">
                  <c:v>13.02</c:v>
                </c:pt>
                <c:pt idx="8">
                  <c:v>13.08</c:v>
                </c:pt>
                <c:pt idx="9">
                  <c:v>14.13</c:v>
                </c:pt>
                <c:pt idx="10">
                  <c:v>14.57</c:v>
                </c:pt>
                <c:pt idx="11">
                  <c:v>15.91</c:v>
                </c:pt>
                <c:pt idx="12">
                  <c:v>15.89</c:v>
                </c:pt>
                <c:pt idx="13">
                  <c:v>14.75</c:v>
                </c:pt>
                <c:pt idx="14">
                  <c:v>14.88</c:v>
                </c:pt>
                <c:pt idx="15">
                  <c:v>14.67</c:v>
                </c:pt>
                <c:pt idx="16">
                  <c:v>14.34</c:v>
                </c:pt>
                <c:pt idx="17">
                  <c:v>14.46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1-4235-8DD2-D63BA8940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1-4235-8DD2-D63BA894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2432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10285</c:v>
                </c:pt>
                <c:pt idx="1">
                  <c:v>11133</c:v>
                </c:pt>
                <c:pt idx="2">
                  <c:v>10002</c:v>
                </c:pt>
                <c:pt idx="3">
                  <c:v>8493</c:v>
                </c:pt>
                <c:pt idx="4">
                  <c:v>8694</c:v>
                </c:pt>
                <c:pt idx="5">
                  <c:v>8069</c:v>
                </c:pt>
                <c:pt idx="6">
                  <c:v>8483</c:v>
                </c:pt>
                <c:pt idx="7">
                  <c:v>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39D-9830-CFE2195F05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15367</c:v>
                </c:pt>
                <c:pt idx="1">
                  <c:v>16334</c:v>
                </c:pt>
                <c:pt idx="2">
                  <c:v>15706</c:v>
                </c:pt>
                <c:pt idx="3">
                  <c:v>13401</c:v>
                </c:pt>
                <c:pt idx="4">
                  <c:v>13518</c:v>
                </c:pt>
                <c:pt idx="5">
                  <c:v>12972</c:v>
                </c:pt>
                <c:pt idx="6">
                  <c:v>13710</c:v>
                </c:pt>
                <c:pt idx="7">
                  <c:v>13307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39D-9830-CFE2195F05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13612</c:v>
                </c:pt>
                <c:pt idx="1">
                  <c:v>14430</c:v>
                </c:pt>
                <c:pt idx="2">
                  <c:v>13091</c:v>
                </c:pt>
                <c:pt idx="3">
                  <c:v>11471</c:v>
                </c:pt>
                <c:pt idx="4">
                  <c:v>11717</c:v>
                </c:pt>
                <c:pt idx="5">
                  <c:v>11290</c:v>
                </c:pt>
                <c:pt idx="6">
                  <c:v>11686</c:v>
                </c:pt>
                <c:pt idx="7">
                  <c:v>10947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5-439D-9830-CFE2195F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7840"/>
        <c:axId val="1104150320"/>
      </c:lineChart>
      <c:catAx>
        <c:axId val="11041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0320"/>
        <c:crosses val="autoZero"/>
        <c:auto val="1"/>
        <c:lblAlgn val="ctr"/>
        <c:lblOffset val="100"/>
        <c:noMultiLvlLbl val="0"/>
      </c:catAx>
      <c:valAx>
        <c:axId val="11041503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11806</c:v>
                </c:pt>
                <c:pt idx="1">
                  <c:v>13829</c:v>
                </c:pt>
                <c:pt idx="2">
                  <c:v>13057</c:v>
                </c:pt>
                <c:pt idx="3">
                  <c:v>10483</c:v>
                </c:pt>
                <c:pt idx="4">
                  <c:v>9902</c:v>
                </c:pt>
                <c:pt idx="5">
                  <c:v>8941</c:v>
                </c:pt>
                <c:pt idx="6">
                  <c:v>9224</c:v>
                </c:pt>
                <c:pt idx="7">
                  <c:v>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A-4F9F-B939-858AA0920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16838</c:v>
                </c:pt>
                <c:pt idx="1">
                  <c:v>19226</c:v>
                </c:pt>
                <c:pt idx="2">
                  <c:v>19548</c:v>
                </c:pt>
                <c:pt idx="3">
                  <c:v>16571</c:v>
                </c:pt>
                <c:pt idx="4">
                  <c:v>14838</c:v>
                </c:pt>
                <c:pt idx="5">
                  <c:v>14428</c:v>
                </c:pt>
                <c:pt idx="6">
                  <c:v>19026</c:v>
                </c:pt>
                <c:pt idx="7">
                  <c:v>14857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A-4F9F-B939-858AA0920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15083</c:v>
                </c:pt>
                <c:pt idx="1">
                  <c:v>17126</c:v>
                </c:pt>
                <c:pt idx="2">
                  <c:v>16151</c:v>
                </c:pt>
                <c:pt idx="3">
                  <c:v>13460</c:v>
                </c:pt>
                <c:pt idx="4">
                  <c:v>12926</c:v>
                </c:pt>
                <c:pt idx="5">
                  <c:v>12168</c:v>
                </c:pt>
                <c:pt idx="6">
                  <c:v>12427</c:v>
                </c:pt>
                <c:pt idx="7">
                  <c:v>11727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A-4F9F-B939-858AA092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4160"/>
        <c:axId val="1104154640"/>
      </c:lineChart>
      <c:catAx>
        <c:axId val="1104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4640"/>
        <c:crosses val="autoZero"/>
        <c:auto val="1"/>
        <c:lblAlgn val="ctr"/>
        <c:lblOffset val="100"/>
        <c:noMultiLvlLbl val="0"/>
      </c:catAx>
      <c:valAx>
        <c:axId val="11041546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-293</c:v>
                </c:pt>
                <c:pt idx="1">
                  <c:v>-2097</c:v>
                </c:pt>
                <c:pt idx="2">
                  <c:v>-1208</c:v>
                </c:pt>
                <c:pt idx="3">
                  <c:v>170</c:v>
                </c:pt>
                <c:pt idx="4">
                  <c:v>475</c:v>
                </c:pt>
                <c:pt idx="5">
                  <c:v>544</c:v>
                </c:pt>
                <c:pt idx="6">
                  <c:v>723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5-4214-A524-D69A1A4E3E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-224</c:v>
                </c:pt>
                <c:pt idx="1">
                  <c:v>-1933</c:v>
                </c:pt>
                <c:pt idx="2">
                  <c:v>-972</c:v>
                </c:pt>
                <c:pt idx="3">
                  <c:v>171</c:v>
                </c:pt>
                <c:pt idx="4">
                  <c:v>575</c:v>
                </c:pt>
                <c:pt idx="5">
                  <c:v>-6</c:v>
                </c:pt>
                <c:pt idx="6">
                  <c:v>1301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5-4214-A524-D69A1A4E3E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-313</c:v>
                </c:pt>
                <c:pt idx="1">
                  <c:v>-1904</c:v>
                </c:pt>
                <c:pt idx="2">
                  <c:v>-1293</c:v>
                </c:pt>
                <c:pt idx="3">
                  <c:v>228</c:v>
                </c:pt>
                <c:pt idx="4">
                  <c:v>542</c:v>
                </c:pt>
                <c:pt idx="5">
                  <c:v>551</c:v>
                </c:pt>
                <c:pt idx="6">
                  <c:v>724</c:v>
                </c:pt>
                <c:pt idx="7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5-4214-A524-D69A1A4E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0720"/>
        <c:axId val="1104159440"/>
      </c:lineChart>
      <c:catAx>
        <c:axId val="11041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440"/>
        <c:crosses val="autoZero"/>
        <c:auto val="1"/>
        <c:lblAlgn val="ctr"/>
        <c:lblOffset val="100"/>
        <c:noMultiLvlLbl val="0"/>
      </c:catAx>
      <c:valAx>
        <c:axId val="110415944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14497</c:v>
                </c:pt>
                <c:pt idx="1">
                  <c:v>12299</c:v>
                </c:pt>
                <c:pt idx="2">
                  <c:v>11088</c:v>
                </c:pt>
                <c:pt idx="3">
                  <c:v>11315</c:v>
                </c:pt>
                <c:pt idx="4">
                  <c:v>13273</c:v>
                </c:pt>
                <c:pt idx="5">
                  <c:v>14361</c:v>
                </c:pt>
                <c:pt idx="6">
                  <c:v>15008</c:v>
                </c:pt>
                <c:pt idx="7">
                  <c:v>15733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A-4182-9E88-1493AA081D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18533</c:v>
                </c:pt>
                <c:pt idx="1">
                  <c:v>16565</c:v>
                </c:pt>
                <c:pt idx="2">
                  <c:v>15790</c:v>
                </c:pt>
                <c:pt idx="3">
                  <c:v>16017</c:v>
                </c:pt>
                <c:pt idx="4">
                  <c:v>17338</c:v>
                </c:pt>
                <c:pt idx="5">
                  <c:v>18544</c:v>
                </c:pt>
                <c:pt idx="6">
                  <c:v>19647</c:v>
                </c:pt>
                <c:pt idx="7">
                  <c:v>20349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A-4182-9E88-1493AA081D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16004</c:v>
                </c:pt>
                <c:pt idx="1">
                  <c:v>13990</c:v>
                </c:pt>
                <c:pt idx="2">
                  <c:v>12695</c:v>
                </c:pt>
                <c:pt idx="3">
                  <c:v>12980</c:v>
                </c:pt>
                <c:pt idx="4">
                  <c:v>15004</c:v>
                </c:pt>
                <c:pt idx="5">
                  <c:v>16097</c:v>
                </c:pt>
                <c:pt idx="6">
                  <c:v>16746</c:v>
                </c:pt>
                <c:pt idx="7">
                  <c:v>17431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A-4182-9E88-1493AA08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0400"/>
        <c:axId val="1104160880"/>
      </c:lineChart>
      <c:catAx>
        <c:axId val="11041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0880"/>
        <c:crosses val="autoZero"/>
        <c:auto val="1"/>
        <c:lblAlgn val="ctr"/>
        <c:lblOffset val="100"/>
        <c:noMultiLvlLbl val="0"/>
      </c:catAx>
      <c:valAx>
        <c:axId val="1104160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-293</c:v>
                </c:pt>
                <c:pt idx="1">
                  <c:v>-2198</c:v>
                </c:pt>
                <c:pt idx="2">
                  <c:v>-1210</c:v>
                </c:pt>
                <c:pt idx="3">
                  <c:v>227</c:v>
                </c:pt>
                <c:pt idx="4">
                  <c:v>1958</c:v>
                </c:pt>
                <c:pt idx="5">
                  <c:v>1087</c:v>
                </c:pt>
                <c:pt idx="6">
                  <c:v>648</c:v>
                </c:pt>
                <c:pt idx="7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8-425E-AC3A-79489B5466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-228</c:v>
                </c:pt>
                <c:pt idx="1">
                  <c:v>-1967</c:v>
                </c:pt>
                <c:pt idx="2">
                  <c:v>-774</c:v>
                </c:pt>
                <c:pt idx="3">
                  <c:v>227</c:v>
                </c:pt>
                <c:pt idx="4">
                  <c:v>1321</c:v>
                </c:pt>
                <c:pt idx="5">
                  <c:v>1206</c:v>
                </c:pt>
                <c:pt idx="6">
                  <c:v>1103</c:v>
                </c:pt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8-425E-AC3A-79489B5466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-312</c:v>
                </c:pt>
                <c:pt idx="1">
                  <c:v>-2014</c:v>
                </c:pt>
                <c:pt idx="2">
                  <c:v>-1295</c:v>
                </c:pt>
                <c:pt idx="3">
                  <c:v>285</c:v>
                </c:pt>
                <c:pt idx="4">
                  <c:v>2023</c:v>
                </c:pt>
                <c:pt idx="5">
                  <c:v>1093</c:v>
                </c:pt>
                <c:pt idx="6">
                  <c:v>649</c:v>
                </c:pt>
                <c:pt idx="7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8-425E-AC3A-79489B54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8720"/>
        <c:axId val="1044435360"/>
      </c:lineChart>
      <c:catAx>
        <c:axId val="1044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5360"/>
        <c:crosses val="autoZero"/>
        <c:auto val="1"/>
        <c:lblAlgn val="ctr"/>
        <c:lblOffset val="100"/>
        <c:noMultiLvlLbl val="0"/>
      </c:catAx>
      <c:valAx>
        <c:axId val="10444353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-8</c:v>
                </c:pt>
                <c:pt idx="1">
                  <c:v>-3579</c:v>
                </c:pt>
                <c:pt idx="2">
                  <c:v>-2370</c:v>
                </c:pt>
                <c:pt idx="3">
                  <c:v>1188</c:v>
                </c:pt>
                <c:pt idx="4">
                  <c:v>123</c:v>
                </c:pt>
                <c:pt idx="5">
                  <c:v>1094</c:v>
                </c:pt>
                <c:pt idx="6">
                  <c:v>1937</c:v>
                </c:pt>
                <c:pt idx="7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C-45B9-B210-ACDC7A26A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93</c:v>
                </c:pt>
                <c:pt idx="1">
                  <c:v>-3552</c:v>
                </c:pt>
                <c:pt idx="2">
                  <c:v>-2634</c:v>
                </c:pt>
                <c:pt idx="3">
                  <c:v>1360</c:v>
                </c:pt>
                <c:pt idx="4">
                  <c:v>1637</c:v>
                </c:pt>
                <c:pt idx="5">
                  <c:v>2884</c:v>
                </c:pt>
                <c:pt idx="6">
                  <c:v>2490</c:v>
                </c:pt>
                <c:pt idx="7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C-45B9-B210-ACDC7A26A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-50</c:v>
                </c:pt>
                <c:pt idx="1">
                  <c:v>-3583</c:v>
                </c:pt>
                <c:pt idx="2">
                  <c:v>-2309</c:v>
                </c:pt>
                <c:pt idx="3">
                  <c:v>1328</c:v>
                </c:pt>
                <c:pt idx="4">
                  <c:v>264</c:v>
                </c:pt>
                <c:pt idx="5">
                  <c:v>1154</c:v>
                </c:pt>
                <c:pt idx="6">
                  <c:v>2020</c:v>
                </c:pt>
                <c:pt idx="7">
                  <c:v>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C-45B9-B210-ACDC7A26A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2000"/>
        <c:axId val="1044433920"/>
      </c:lineChart>
      <c:catAx>
        <c:axId val="10444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3920"/>
        <c:crosses val="autoZero"/>
        <c:auto val="1"/>
        <c:lblAlgn val="ctr"/>
        <c:lblOffset val="100"/>
        <c:noMultiLvlLbl val="0"/>
      </c:catAx>
      <c:valAx>
        <c:axId val="104443392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2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-1057</c:v>
                </c:pt>
                <c:pt idx="1">
                  <c:v>-387</c:v>
                </c:pt>
                <c:pt idx="2">
                  <c:v>-783</c:v>
                </c:pt>
                <c:pt idx="3">
                  <c:v>-3752</c:v>
                </c:pt>
                <c:pt idx="4">
                  <c:v>-2682</c:v>
                </c:pt>
                <c:pt idx="5">
                  <c:v>-992</c:v>
                </c:pt>
                <c:pt idx="6">
                  <c:v>-1020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447-9C33-0855B2F73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-1086</c:v>
                </c:pt>
                <c:pt idx="1">
                  <c:v>-475</c:v>
                </c:pt>
                <c:pt idx="2">
                  <c:v>-1308</c:v>
                </c:pt>
                <c:pt idx="3">
                  <c:v>-3373</c:v>
                </c:pt>
                <c:pt idx="4">
                  <c:v>-3439</c:v>
                </c:pt>
                <c:pt idx="5">
                  <c:v>-3006</c:v>
                </c:pt>
                <c:pt idx="6">
                  <c:v>-2728</c:v>
                </c:pt>
                <c:pt idx="7">
                  <c:v>-1587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447-9C33-0855B2F73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-1046</c:v>
                </c:pt>
                <c:pt idx="1">
                  <c:v>-328</c:v>
                </c:pt>
                <c:pt idx="2">
                  <c:v>-1095</c:v>
                </c:pt>
                <c:pt idx="3">
                  <c:v>-3958</c:v>
                </c:pt>
                <c:pt idx="4">
                  <c:v>-2927</c:v>
                </c:pt>
                <c:pt idx="5">
                  <c:v>-1217</c:v>
                </c:pt>
                <c:pt idx="6">
                  <c:v>-1227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5-4447-9C33-0855B2F7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7280"/>
        <c:axId val="1044434400"/>
      </c:lineChart>
      <c:catAx>
        <c:axId val="10444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4400"/>
        <c:crosses val="autoZero"/>
        <c:auto val="1"/>
        <c:lblAlgn val="ctr"/>
        <c:lblOffset val="100"/>
        <c:noMultiLvlLbl val="0"/>
      </c:catAx>
      <c:valAx>
        <c:axId val="104443440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2474</c:v>
                </c:pt>
                <c:pt idx="1">
                  <c:v>3133</c:v>
                </c:pt>
                <c:pt idx="2">
                  <c:v>2685</c:v>
                </c:pt>
                <c:pt idx="3">
                  <c:v>2328</c:v>
                </c:pt>
                <c:pt idx="4">
                  <c:v>2178</c:v>
                </c:pt>
                <c:pt idx="5">
                  <c:v>94</c:v>
                </c:pt>
                <c:pt idx="6">
                  <c:v>-761</c:v>
                </c:pt>
                <c:pt idx="7">
                  <c:v>-2090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D-4F59-A5BD-50906771F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2518</c:v>
                </c:pt>
                <c:pt idx="1">
                  <c:v>3247</c:v>
                </c:pt>
                <c:pt idx="2">
                  <c:v>3384</c:v>
                </c:pt>
                <c:pt idx="3">
                  <c:v>1764</c:v>
                </c:pt>
                <c:pt idx="4">
                  <c:v>1534</c:v>
                </c:pt>
                <c:pt idx="5">
                  <c:v>261</c:v>
                </c:pt>
                <c:pt idx="6">
                  <c:v>372</c:v>
                </c:pt>
                <c:pt idx="7">
                  <c:v>-1600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D-4F59-A5BD-50906771F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2604</c:v>
                </c:pt>
                <c:pt idx="1">
                  <c:v>3171</c:v>
                </c:pt>
                <c:pt idx="2">
                  <c:v>2801</c:v>
                </c:pt>
                <c:pt idx="3">
                  <c:v>2391</c:v>
                </c:pt>
                <c:pt idx="4">
                  <c:v>2297</c:v>
                </c:pt>
                <c:pt idx="5">
                  <c:v>231</c:v>
                </c:pt>
                <c:pt idx="6">
                  <c:v>-665</c:v>
                </c:pt>
                <c:pt idx="7">
                  <c:v>-1947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D-4F59-A5BD-50906771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23840"/>
        <c:axId val="1044426720"/>
      </c:lineChart>
      <c:catAx>
        <c:axId val="10444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6720"/>
        <c:crosses val="autoZero"/>
        <c:auto val="1"/>
        <c:lblAlgn val="ctr"/>
        <c:lblOffset val="100"/>
        <c:noMultiLvlLbl val="0"/>
      </c:catAx>
      <c:valAx>
        <c:axId val="104442672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264.7</c:v>
                </c:pt>
                <c:pt idx="1">
                  <c:v>282.89999999999998</c:v>
                </c:pt>
                <c:pt idx="2">
                  <c:v>312.39999999999998</c:v>
                </c:pt>
                <c:pt idx="3">
                  <c:v>352.1</c:v>
                </c:pt>
                <c:pt idx="4">
                  <c:v>364.7</c:v>
                </c:pt>
                <c:pt idx="5">
                  <c:v>369.2</c:v>
                </c:pt>
                <c:pt idx="6">
                  <c:v>357.9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3-4191-8355-A45516302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3-4191-8355-A4551630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27680"/>
        <c:axId val="1044428160"/>
      </c:lineChart>
      <c:catAx>
        <c:axId val="10444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8160"/>
        <c:crosses val="autoZero"/>
        <c:auto val="1"/>
        <c:lblAlgn val="ctr"/>
        <c:lblOffset val="100"/>
        <c:noMultiLvlLbl val="0"/>
      </c:catAx>
      <c:valAx>
        <c:axId val="104442816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7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1.52</c:v>
                </c:pt>
                <c:pt idx="1">
                  <c:v>1.72</c:v>
                </c:pt>
                <c:pt idx="2">
                  <c:v>1.83</c:v>
                </c:pt>
                <c:pt idx="3">
                  <c:v>2.08</c:v>
                </c:pt>
                <c:pt idx="4">
                  <c:v>2.54</c:v>
                </c:pt>
                <c:pt idx="5">
                  <c:v>2.5</c:v>
                </c:pt>
                <c:pt idx="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3-4E1A-8AD0-4A31E3C4D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3-4E1A-8AD0-4A31E3C4D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584"/>
        <c:axId val="1040702144"/>
      </c:lineChart>
      <c:catAx>
        <c:axId val="1040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144"/>
        <c:crosses val="autoZero"/>
        <c:auto val="1"/>
        <c:lblAlgn val="ctr"/>
        <c:lblOffset val="100"/>
        <c:noMultiLvlLbl val="0"/>
      </c:catAx>
      <c:valAx>
        <c:axId val="1040702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14.2</c:v>
                </c:pt>
                <c:pt idx="1">
                  <c:v>14</c:v>
                </c:pt>
                <c:pt idx="2">
                  <c:v>13</c:v>
                </c:pt>
                <c:pt idx="3">
                  <c:v>11.3</c:v>
                </c:pt>
                <c:pt idx="4">
                  <c:v>9.6999999999999993</c:v>
                </c:pt>
                <c:pt idx="5">
                  <c:v>8.1999999999999993</c:v>
                </c:pt>
                <c:pt idx="6">
                  <c:v>7.2</c:v>
                </c:pt>
                <c:pt idx="7">
                  <c:v>6.5</c:v>
                </c:pt>
                <c:pt idx="8">
                  <c:v>6.2</c:v>
                </c:pt>
                <c:pt idx="9">
                  <c:v>6.5</c:v>
                </c:pt>
                <c:pt idx="10">
                  <c:v>6.6</c:v>
                </c:pt>
                <c:pt idx="11">
                  <c:v>7</c:v>
                </c:pt>
                <c:pt idx="12">
                  <c:v>8</c:v>
                </c:pt>
                <c:pt idx="13">
                  <c:v>9.1999999999999993</c:v>
                </c:pt>
                <c:pt idx="14">
                  <c:v>10.3</c:v>
                </c:pt>
                <c:pt idx="15">
                  <c:v>11.5</c:v>
                </c:pt>
                <c:pt idx="16">
                  <c:v>12.7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D-4791-A47C-3BB390CC7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D-4791-A47C-3BB390CC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920"/>
        <c:axId val="1104526720"/>
      </c:lineChart>
      <c:catAx>
        <c:axId val="11045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69.900000000000006</c:v>
                </c:pt>
                <c:pt idx="1">
                  <c:v>68.2</c:v>
                </c:pt>
                <c:pt idx="2">
                  <c:v>66</c:v>
                </c:pt>
                <c:pt idx="3">
                  <c:v>63.6</c:v>
                </c:pt>
                <c:pt idx="4">
                  <c:v>63.4</c:v>
                </c:pt>
                <c:pt idx="5">
                  <c:v>63.7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5-4C2E-BDB5-6139C910B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5-4C2E-BDB5-6139C910B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10784"/>
        <c:axId val="1040703104"/>
      </c:lineChart>
      <c:catAx>
        <c:axId val="10407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auto val="1"/>
        <c:lblAlgn val="ctr"/>
        <c:lblOffset val="100"/>
        <c:noMultiLvlLbl val="0"/>
      </c:catAx>
      <c:valAx>
        <c:axId val="10407031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1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42.8</c:v>
                </c:pt>
                <c:pt idx="1">
                  <c:v>36.9</c:v>
                </c:pt>
                <c:pt idx="2">
                  <c:v>34.700000000000003</c:v>
                </c:pt>
                <c:pt idx="3">
                  <c:v>36.299999999999997</c:v>
                </c:pt>
                <c:pt idx="4">
                  <c:v>38.299999999999997</c:v>
                </c:pt>
                <c:pt idx="5">
                  <c:v>40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B-49A9-B06E-5C2EACECB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B-49A9-B06E-5C2EACECB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0704"/>
        <c:axId val="1040710304"/>
      </c:lineChart>
      <c:catAx>
        <c:axId val="10407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10304"/>
        <c:crosses val="autoZero"/>
        <c:auto val="1"/>
        <c:lblAlgn val="ctr"/>
        <c:lblOffset val="100"/>
        <c:noMultiLvlLbl val="0"/>
      </c:catAx>
      <c:valAx>
        <c:axId val="1040710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57.8</c:v>
                </c:pt>
                <c:pt idx="1">
                  <c:v>65</c:v>
                </c:pt>
                <c:pt idx="2">
                  <c:v>67.099999999999994</c:v>
                </c:pt>
                <c:pt idx="3">
                  <c:v>65.900000000000006</c:v>
                </c:pt>
                <c:pt idx="4">
                  <c:v>65</c:v>
                </c:pt>
                <c:pt idx="5">
                  <c:v>63.5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6-463D-85A4-8CD807BD0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6-463D-85A4-8CD807BD0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7344"/>
        <c:axId val="1040705504"/>
      </c:lineChart>
      <c:catAx>
        <c:axId val="10406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504"/>
        <c:crosses val="autoZero"/>
        <c:auto val="1"/>
        <c:lblAlgn val="ctr"/>
        <c:lblOffset val="100"/>
        <c:noMultiLvlLbl val="0"/>
      </c:catAx>
      <c:valAx>
        <c:axId val="1040705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127.5</c:v>
                </c:pt>
                <c:pt idx="1">
                  <c:v>123</c:v>
                </c:pt>
                <c:pt idx="2">
                  <c:v>100.4</c:v>
                </c:pt>
                <c:pt idx="3">
                  <c:v>95.5</c:v>
                </c:pt>
                <c:pt idx="4">
                  <c:v>86.9</c:v>
                </c:pt>
                <c:pt idx="5">
                  <c:v>90.8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3-484C-9277-651890489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3-484C-9277-651890489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8864"/>
        <c:axId val="1040709344"/>
      </c:lineChart>
      <c:catAx>
        <c:axId val="10407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9344"/>
        <c:crosses val="autoZero"/>
        <c:auto val="1"/>
        <c:lblAlgn val="ctr"/>
        <c:lblOffset val="100"/>
        <c:noMultiLvlLbl val="0"/>
      </c:catAx>
      <c:valAx>
        <c:axId val="104070934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151.30000000000001</c:v>
                </c:pt>
                <c:pt idx="1">
                  <c:v>178.5</c:v>
                </c:pt>
                <c:pt idx="2">
                  <c:v>204.1</c:v>
                </c:pt>
                <c:pt idx="3">
                  <c:v>224.1</c:v>
                </c:pt>
                <c:pt idx="4">
                  <c:v>225</c:v>
                </c:pt>
                <c:pt idx="5">
                  <c:v>221.4</c:v>
                </c:pt>
                <c:pt idx="6">
                  <c:v>202.3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9-4D04-AD1E-4FF87C320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9-4D04-AD1E-4FF87C32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7728"/>
        <c:axId val="1139682448"/>
      </c:lineChart>
      <c:catAx>
        <c:axId val="113968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2448"/>
        <c:crosses val="autoZero"/>
        <c:auto val="1"/>
        <c:lblAlgn val="ctr"/>
        <c:lblOffset val="100"/>
        <c:noMultiLvlLbl val="0"/>
      </c:catAx>
      <c:valAx>
        <c:axId val="113968244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7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-1528</c:v>
                </c:pt>
                <c:pt idx="1">
                  <c:v>-3253</c:v>
                </c:pt>
                <c:pt idx="2">
                  <c:v>-2671</c:v>
                </c:pt>
                <c:pt idx="3">
                  <c:v>-2945</c:v>
                </c:pt>
                <c:pt idx="4">
                  <c:v>-40</c:v>
                </c:pt>
                <c:pt idx="5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86B-A02E-63B79B821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C-486B-A02E-63B79B82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3488"/>
        <c:axId val="1139683408"/>
      </c:lineChart>
      <c:catAx>
        <c:axId val="11396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3408"/>
        <c:crosses val="autoZero"/>
        <c:auto val="1"/>
        <c:lblAlgn val="ctr"/>
        <c:lblOffset val="100"/>
        <c:noMultiLvlLbl val="0"/>
      </c:catAx>
      <c:valAx>
        <c:axId val="113968340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3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5-4DCB-9993-A255B0C20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5-4DCB-9993-A255B0C2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8208"/>
        <c:axId val="1139690608"/>
      </c:lineChart>
      <c:catAx>
        <c:axId val="11396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0608"/>
        <c:crosses val="autoZero"/>
        <c:auto val="1"/>
        <c:lblAlgn val="ctr"/>
        <c:lblOffset val="100"/>
        <c:noMultiLvlLbl val="0"/>
      </c:catAx>
      <c:valAx>
        <c:axId val="113969060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8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5.2</c:v>
                </c:pt>
                <c:pt idx="1">
                  <c:v>3.4</c:v>
                </c:pt>
                <c:pt idx="2">
                  <c:v>2.7</c:v>
                </c:pt>
                <c:pt idx="3">
                  <c:v>4.5999999999999996</c:v>
                </c:pt>
                <c:pt idx="4">
                  <c:v>3</c:v>
                </c:pt>
                <c:pt idx="5">
                  <c:v>2.7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E-42D2-B1AB-F37D0797B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E-42D2-B1AB-F37D0797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8688"/>
        <c:axId val="1139687248"/>
      </c:lineChart>
      <c:catAx>
        <c:axId val="1139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7248"/>
        <c:crosses val="autoZero"/>
        <c:auto val="1"/>
        <c:lblAlgn val="ctr"/>
        <c:lblOffset val="100"/>
        <c:noMultiLvlLbl val="0"/>
      </c:catAx>
      <c:valAx>
        <c:axId val="113968724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8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95.8</c:v>
                </c:pt>
                <c:pt idx="1">
                  <c:v>47.2</c:v>
                </c:pt>
                <c:pt idx="2">
                  <c:v>54.6</c:v>
                </c:pt>
                <c:pt idx="3">
                  <c:v>32.1</c:v>
                </c:pt>
                <c:pt idx="4">
                  <c:v>13.3</c:v>
                </c:pt>
                <c:pt idx="5">
                  <c:v>8.5</c:v>
                </c:pt>
                <c:pt idx="6">
                  <c:v>4.5999999999999996</c:v>
                </c:pt>
                <c:pt idx="7">
                  <c:v>9.3000000000000007</c:v>
                </c:pt>
                <c:pt idx="8">
                  <c:v>11.7</c:v>
                </c:pt>
                <c:pt idx="9">
                  <c:v>10.6</c:v>
                </c:pt>
                <c:pt idx="11">
                  <c:v>14.1</c:v>
                </c:pt>
                <c:pt idx="12">
                  <c:v>24.7</c:v>
                </c:pt>
                <c:pt idx="13">
                  <c:v>50.9</c:v>
                </c:pt>
                <c:pt idx="14">
                  <c:v>41.3</c:v>
                </c:pt>
                <c:pt idx="15">
                  <c:v>40.1</c:v>
                </c:pt>
                <c:pt idx="16">
                  <c:v>22.3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4-4353-B3ED-E2575C2C8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4-4353-B3ED-E2575C2C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864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A5DB9FE-1C51-45F2-B8EC-4F689F78998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CA2E66-A479-4C67-8D7E-63AA9A8E603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04D4E1E-E182-4802-BB52-9BC70289733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677A3B-26E7-49CC-8FAB-17507E3F750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781FDB1-EA41-4D06-BEF3-169B01AE7F5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BF235C-9483-4377-BE3A-7DE3D6356BB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FE3225-D35B-DF11-8D3D-926EFA7DC9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D30C3-522A-615B-49E8-298B8D99D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8D96D-6F05-D3D7-7A29-15B9F59C2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629E0-0A09-ED36-FAA3-0850B199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CAA0E2-BC12-3BF2-4306-5F9004A323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A5EB3-896A-046F-0894-9A11289074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C79E2-04F0-32A5-6338-F71582D7A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26C5BC-9010-FA95-EEC3-A4DC7F47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204C9-12B3-EA2B-05BE-5F500AE49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6A0CFB-8DF8-925B-8069-3DC12B7F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D5907-072A-1313-0B79-A4194046C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B79629-2C60-92B9-D68F-7463F506D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91881-998D-C94F-3A34-53A1AEAAB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8B278E-5DC0-3B34-DC2A-03B10C444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0D11D3-22D1-1B73-81E8-B340F6141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F08E05-4E80-2FAF-87BF-8D119A8125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B63E2-1DAC-FEF8-31F3-816A618AD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0493B-47A7-A266-A7F3-0055FCB36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7DD4C-92BA-29EE-6691-5EAE8634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1C391-F7EF-9494-5A7B-CD217E1A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CE1BFE-322B-47E5-6128-25E90CDC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80C6B-B75F-3FF7-FBB0-6ED5E83B7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44C5FA-DEA4-EFD8-E109-CA2C90ECE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30E054-1DF0-F216-AB6B-EBCBA02A1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F6C10-440B-FCF1-E7BE-A6B34F81F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53385-3F79-1A5A-E494-CD4BD130C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51D396-BA5C-A67C-57E1-FDADFA183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7A4CA2-75BA-FA38-EF28-F42C1E8C0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D3DFFF-3E74-3F8B-F233-036E348398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6EE46D-784A-3CB6-E835-92AE3717FA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72575-77DF-EE4D-4EFE-621221ADC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3E4886-8D60-8D04-CAEE-905A1C0A5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B63B7-D321-1ECD-FA3E-5BE958B20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89054-D3B8-2227-4276-C2A57A0E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1BAF56-DBA3-51A2-C5F2-D8D162C1B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D8CE8-65EA-9EE8-23C5-F7DB3BFF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4C60A4-59B8-C96E-7E29-76A5150B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5ECFC-564D-56E4-AC9E-5C8EB1795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6C90C1-56C7-5E23-415D-DF8625DF0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E448EB-57EB-FA1A-7649-4CA1DDDCF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7D3110-ED3C-B8B4-948E-CC9F4581C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487FF3-5649-FCF8-58F2-818469EC3E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B965B-9D02-2502-4E40-82B6FDB5D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03091-6471-DDC4-727C-343584B1AF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CB6902-C9A1-AD97-4B75-A658BFE65B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80F71A-8C18-E71C-51BF-8B19A63BC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4C7A059-B5A6-CD6A-AAF9-6862DCAC79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EF743B6-A5C5-F94D-DE28-0CC9A05465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5F9150-AFCA-99D1-F9BC-966DCEBC6A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827AF1-96F9-E8D3-4CE1-60F5E3F305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613B41-EE2D-EAA2-9E4A-F82B704BB6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3116D-8CD2-0598-BD94-0B03CF138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21FE8-EF34-84F6-0486-96D4F2EB25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C7AF24-B51C-997B-0D4A-C9EB6192D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D35216-D042-6B15-629F-181CD85E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496D1A-2268-BD9D-4BCD-3532427A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4CE45D-00A6-2279-C7CA-88B504407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2247BB-2882-6556-E98D-3F8B444F7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9F461D-410A-7FB5-65BF-D33A6C27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2884A1-154D-C291-9DB2-5ED5FA6D0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9C5848-6456-D4CB-F614-82ECFB8934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D7C06-669A-F96E-BFB4-6F2D3FC1E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3DC6E-AA4A-AB65-0B23-8F64D8F9D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15FD0-8297-AAD0-08AC-5F6FE5C53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EAE19-2181-6AE6-BC05-ED9FEDC2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4FE1A-B2DD-4F66-4BB1-2F155B78D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C335A-07B8-231F-A979-36144A7C8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17C913-98D2-4DB9-C59C-C735F0DB0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B90FE6-00C3-8593-D950-EFED134CD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B79306-A174-7F59-D507-B7E471B5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03085D-7A3B-9DB1-784C-6A03BDBCCA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455648-C811-8DEE-0B24-9D85635CD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99E17-CEAE-0979-1005-E397E3304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493BF-020F-6C87-283E-741C780AB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9D3763-A19C-198B-09CB-11300811F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CEF344-4210-D4A8-1104-A36BDC456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C72567-917D-D20C-6ADB-F1320821E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15F538-B1A4-4A1B-9BE7-83EA8ECDA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465F8C-4AE9-2184-0175-63D14AB6A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D5F0DF-C23E-AEDB-2AF8-89A5CD557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908484-99CB-7986-6FDC-B75AC1FFE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3D8DAE-2FEB-6716-1C02-8FA523B23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817E2A-50D8-4A95-2009-A04C121E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2B97D8-14D0-0977-4428-B2B7B3E6A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634304-947F-E6D0-E08D-FA7715C7F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D40D52-3317-5633-FE6F-040D64C2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DB5AFF-2B9D-B699-5378-2CF6E0C97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FB0D3A-CF2F-15BB-BEC7-DB5077792C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956B5-453D-7E93-F7C6-17EC6A9759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92B65-E872-1CC8-C975-93A9D3A44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DA30D-72A9-97CE-8D4D-E13CD1E8F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848F3-D7B0-B86A-73E4-DF06C0BA3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6613DB-55E4-6597-A455-D3E399624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615C87-042E-B53F-FC25-C89D142C0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80F754-514D-6E56-D49B-837430C19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D9E3F1-33FA-6890-D266-B2F54FE49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EACD1E-17FD-6AA6-59AB-C543A5822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E57166-37AF-04B3-BC27-0238CAF5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CE6D79-4AD8-E7B2-A211-58D0AFEE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F2B43D-124D-E236-497B-A9DD8D538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05F9A7-FDC4-44F4-D45F-BC6B10CD9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A7504B-4145-F27C-DDBB-D223D0653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E31966-84C7-9F80-F664-5D5D367C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AEC134-1854-2D9B-8709-72C7E0FF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38C605-AA9C-A50C-2772-B0CD36E4B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22EFB7-B843-889A-ED19-ABB75A091A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2CD90-1F98-276C-4C98-F666EA0452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607D42-97A3-D0C5-D8C9-29EF66FEE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53019-78B4-E7C8-ECFF-F9069266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E6681F-18A8-C128-2EE5-D0A3D518A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3F7967-6DB7-A157-1479-9564675EA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4AA577-A7BB-144D-C8A2-5EDC5A810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EC747E-24A7-EE78-0D79-EAC1CC9936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00CB79-ED80-B407-DBBF-9C5443430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B3100-8A9B-1F0B-5E55-09E67DF72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F7CC8C-C00C-93DA-5F1A-0C746925F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456FDB-A54E-A6F4-D54F-65E4654ED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615393-3D42-6E88-77CC-342130560D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D6457-B9AE-6434-143C-5565C8ACE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南阿蘇村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01444-2D75-BE3A-9D3C-0896671DE0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8A34FA-889B-24D2-639A-80D029791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5B28F3-6805-AB92-F23D-D3D1919A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688955-7A3D-E2D0-6E43-68281800E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E5358-E853-9D1B-ECE5-95D8886D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D651FE-F4AF-BFE6-12F2-FE25A41C2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FEFB0C-A7EB-3426-6A8B-1568C1ACB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898044-5A0E-234D-6F29-EB1B7BA40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42DAFB-9198-850E-B394-4072F001A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23511D-A649-86F0-2FB1-6C698C22A1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2899-0B4E-440F-A843-308D77A1E76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DEFA-4ECC-4381-93C8-4A38B2A79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51B6-D813-4A59-B804-08F1813F5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F874-ABD1-4ABD-A8DC-6DBB64DEB8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A503-6027-4690-9B70-21FE7AB91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DF3C-E69D-4CC3-84DF-036E5EB8F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BE18-17FA-4C03-9EA2-894BE8CED0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F128-BB44-4A95-BF73-8713E18A2E6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B686693-1D7C-4C13-B517-5F32525193E6}"/>
    <hyperlink ref="A6" location="'G01_overview'!A1" display="G01_overview" xr:uid="{1320C7BB-3779-4933-B37A-659DA9ABEABB}"/>
    <hyperlink ref="A7" location="'G02_sunburst'!A1" display="G02_sunburst" xr:uid="{5D7B874E-7323-4FEA-B8D3-C5FDC6CDF9BC}"/>
    <hyperlink ref="A8" location="'G02_sunburst'!A1" display="G02_sunburst" xr:uid="{D9B34EF2-FD69-41A7-B174-1A80FFD22B12}"/>
    <hyperlink ref="A9" location="'G02_sunburst'!A1" display="G02_sunburst" xr:uid="{FE83FDB4-1B38-4140-8EDB-B10DBDA31A03}"/>
    <hyperlink ref="A10" location="'G03_compare'!A1" display="G03_compare" xr:uid="{AB989972-0A19-452F-BEBC-8B2BC5D1B431}"/>
    <hyperlink ref="A11" location="'G03_compare'!A1" display="G03_compare" xr:uid="{ED79198B-026F-4A72-842D-5C47A9D13492}"/>
    <hyperlink ref="A12" location="'G03_compare'!A1" display="G03_compare" xr:uid="{C84CD3D3-753D-4D4F-B98B-E9CCEFF96F48}"/>
    <hyperlink ref="A13" location="'G03_compare'!A1" display="G03_compare" xr:uid="{DB9129F7-20AA-41FA-85D2-3F7355AD570F}"/>
    <hyperlink ref="A14" location="'G03_compare'!A1" display="G03_compare" xr:uid="{E218A7A7-DD86-44B2-8F95-2E126B2EEE90}"/>
    <hyperlink ref="A15" location="'G03_compare'!A1" display="G03_compare" xr:uid="{C873A352-80E6-42B7-9D43-E78CD9B9E254}"/>
    <hyperlink ref="A16" location="'G03_compare'!A1" display="G03_compare" xr:uid="{683AC260-6C98-47EE-9C30-05BC200FB221}"/>
    <hyperlink ref="A17" location="'G04_ratio'!A1" display="G04_ratio" xr:uid="{9280C1AE-5ED0-4F9B-8286-512E1A56F88B}"/>
    <hyperlink ref="A18" location="'G04_ratio'!A1" display="G04_ratio" xr:uid="{5EACCA9F-411E-4EB7-A8A0-29D25E647249}"/>
    <hyperlink ref="A19" location="'G04_ratio'!A1" display="G04_ratio" xr:uid="{28D2EDFA-2A81-4D37-B319-569B6FE0F7F2}"/>
    <hyperlink ref="A20" location="'G04_ratio'!A1" display="G04_ratio" xr:uid="{0BC7394C-B87A-413C-A3CF-9E66150EDE5A}"/>
    <hyperlink ref="A21" location="'G04_ratio'!A1" display="G04_ratio" xr:uid="{86BB27ED-701F-45FA-BAAF-4A1E18B03EA8}"/>
    <hyperlink ref="A22" location="'G04_ratio'!A1" display="G04_ratio" xr:uid="{FF79E6A8-B7F7-4DB3-A3BC-24AA3C3018A7}"/>
    <hyperlink ref="A23" location="'G04_ratio'!A1" display="G04_ratio" xr:uid="{2F06315C-D48F-49CB-96EC-A5CE5A8C1D75}"/>
    <hyperlink ref="A24" location="'G05_purpose'!A1" display="G05_purpose" xr:uid="{FC00C7D0-D405-453C-B2A4-95D2813A2529}"/>
    <hyperlink ref="A25" location="'G05_purpose'!A1" display="G05_purpose" xr:uid="{8D28BDB4-061D-4A45-B41B-F29A93934525}"/>
    <hyperlink ref="A26" location="'G05_purpose'!A1" display="G05_purpose" xr:uid="{B648049C-3EFE-4811-9E9F-0F75C5B99F0C}"/>
    <hyperlink ref="A27" location="'G05_purpose'!A1" display="G05_purpose" xr:uid="{E3466B1C-1956-415C-A1EA-09908694E211}"/>
    <hyperlink ref="A28" location="'G05_purpose'!A1" display="G05_purpose" xr:uid="{F9185EEF-7508-4565-B2C7-11D367826120}"/>
    <hyperlink ref="A29" location="'G05_purpose'!A1" display="G05_purpose" xr:uid="{319E9E97-C953-41CC-A832-F99E9B3DD091}"/>
    <hyperlink ref="A30" location="'G05_purpose'!A1" display="G05_purpose" xr:uid="{6294314C-E4A7-4858-A9B6-035A2CDE1067}"/>
    <hyperlink ref="A31" location="'G05_purpose'!A1" display="G05_purpose" xr:uid="{C915A30C-425C-414E-B0DE-C9FB43F2C02C}"/>
    <hyperlink ref="A32" location="'G05_purpose'!A1" display="G05_purpose" xr:uid="{30AB98DA-48BA-4082-A853-6FC9845005D0}"/>
    <hyperlink ref="A33" location="'G05_purpose'!A1" display="G05_purpose" xr:uid="{B52E0C50-BC27-4115-B511-1041AB172D5C}"/>
    <hyperlink ref="A34" location="'G05_purpose'!A1" display="G05_purpose" xr:uid="{F18A7E6C-9E79-4A77-8E1D-145260B83537}"/>
    <hyperlink ref="A35" location="'G05_purpose'!A1" display="G05_purpose" xr:uid="{D4188799-39AB-48CE-AD84-46CC1D055CE4}"/>
    <hyperlink ref="A36" location="'G05_purpose'!A1" display="G05_purpose" xr:uid="{25DC5831-C55F-4D8C-8109-CEC42D2992BC}"/>
    <hyperlink ref="A37" location="'G05_purpose'!A1" display="G05_purpose" xr:uid="{3410C7E5-9734-483E-8579-10AE1E11F229}"/>
    <hyperlink ref="A38" location="'G06_nature'!A1" display="G06_nature" xr:uid="{BC8C2638-AD1F-4F5A-8FE1-4368A9B7832F}"/>
    <hyperlink ref="A39" location="'G06_nature'!A1" display="G06_nature" xr:uid="{ACB61259-61E9-44AB-99CF-DD01A50E9B9C}"/>
    <hyperlink ref="A40" location="'G06_nature'!A1" display="G06_nature" xr:uid="{D5F3CFC9-D685-4E18-A400-254DBC9FA982}"/>
    <hyperlink ref="A41" location="'G06_nature'!A1" display="G06_nature" xr:uid="{5C75675C-4A88-49DB-BAFE-FD907F2DD88E}"/>
    <hyperlink ref="A42" location="'G06_nature'!A1" display="G06_nature" xr:uid="{A1F17215-582E-445F-ACF4-AE03C53290FE}"/>
    <hyperlink ref="A43" location="'G06_nature'!A1" display="G06_nature" xr:uid="{C57AB0E7-500A-4221-BC72-BE7183B5AE17}"/>
    <hyperlink ref="A44" location="'G06_nature'!A1" display="G06_nature" xr:uid="{EF58D494-BA5D-4CB8-8B29-F6A98AF2CD45}"/>
    <hyperlink ref="A45" location="'G06_nature'!A1" display="G06_nature" xr:uid="{719B9111-6A4A-4E9D-A4A8-BC7E8ADC957C}"/>
    <hyperlink ref="A46" location="'G06_nature'!A1" display="G06_nature" xr:uid="{C7144945-BC60-4DAF-8532-4522C6C6D991}"/>
    <hyperlink ref="A47" location="'G06_nature'!A1" display="G06_nature" xr:uid="{7C690784-96C1-4423-93FE-D8080AE0A8D1}"/>
    <hyperlink ref="A48" location="'G06_nature'!A1" display="G06_nature" xr:uid="{B33334B4-185F-410C-92F4-1D2623B72293}"/>
    <hyperlink ref="A49" location="'G06_nature'!A1" display="G06_nature" xr:uid="{42D12082-C3F6-49C2-8A67-0FE526F19E40}"/>
    <hyperlink ref="A50" location="'G06_nature'!A1" display="G06_nature" xr:uid="{9B898DEB-E71C-4928-88BA-ECBC905BD674}"/>
    <hyperlink ref="A51" location="'G06_nature'!A1" display="G06_nature" xr:uid="{AF57FA27-EF2C-4AC0-8D49-BAEF6B14C5C0}"/>
    <hyperlink ref="A52" location="'G06_nature'!A1" display="G06_nature" xr:uid="{109673DF-A217-4B6F-A61B-600CC3B1DFB6}"/>
    <hyperlink ref="A53" location="'G07_funds'!A1" display="G07_funds" xr:uid="{C06393C4-2531-4E7E-829A-A024330EDEAE}"/>
    <hyperlink ref="A54" location="'G07_funds'!A1" display="G07_funds" xr:uid="{93395205-7A91-4987-BA9D-BD3BC6BCF333}"/>
    <hyperlink ref="A55" location="'G07_funds'!A1" display="G07_funds" xr:uid="{742A5AB3-F1DF-4874-A8FE-B5C88928CCAF}"/>
    <hyperlink ref="A56" location="'G07_funds'!A1" display="G07_funds" xr:uid="{9AB3CB1F-F19B-464E-BABC-642E10864856}"/>
    <hyperlink ref="A57" location="'G08_accounting'!A1" display="G08_accounting" xr:uid="{89B54618-ED3B-4F9A-B8CB-65C779F8B1E1}"/>
    <hyperlink ref="A58" location="'G08_accounting'!A1" display="G08_accounting" xr:uid="{E6B1A5F7-296F-470E-8216-230A9F869B15}"/>
    <hyperlink ref="A59" location="'G09_facility1'!A1" display="G09_facility1" xr:uid="{AB2819EB-CA4A-4E5F-A8F3-7D08F5D281FC}"/>
    <hyperlink ref="A60" location="'G09_facility1'!A1" display="G09_facility1" xr:uid="{6AA5BD52-15AE-45C2-AA3B-66E374BB0938}"/>
    <hyperlink ref="A61" location="'G09_facility1'!A1" display="G09_facility1" xr:uid="{71536FAB-475E-40EE-B9D6-DB896705F698}"/>
    <hyperlink ref="A62" location="'G09_facility1'!A1" display="G09_facility1" xr:uid="{80B6799F-B64A-4FCA-BAAD-0F22944ACDAF}"/>
    <hyperlink ref="A63" location="'G09_facility1'!A1" display="G09_facility1" xr:uid="{38A6C184-A680-4B4A-A53F-EA74CBA2F975}"/>
    <hyperlink ref="A64" location="'G09_facility1'!A1" display="G09_facility1" xr:uid="{A3A8C69E-63F1-432F-A058-93BE182FA2E4}"/>
    <hyperlink ref="A65" location="'G09_facility1'!A1" display="G09_facility1" xr:uid="{31763ACF-A3E5-4C35-AB6E-9EBC78716BA3}"/>
    <hyperlink ref="A66" location="'G09_facility1'!A1" display="G09_facility1" xr:uid="{CE57768D-04E5-448B-A7E9-23032F97AEB4}"/>
    <hyperlink ref="A67" location="'G10_facility2'!A1" display="G10_facility2" xr:uid="{A922F4E8-7954-4520-A62C-7A42E0CD22DE}"/>
    <hyperlink ref="A68" location="'G10_facility2'!A1" display="G10_facility2" xr:uid="{786AD83D-F457-4D52-8E6B-F59CA803F8B1}"/>
    <hyperlink ref="A69" location="'G10_facility2'!A1" display="G10_facility2" xr:uid="{38C5FCED-45E8-47BE-9411-545584A97DE9}"/>
    <hyperlink ref="A70" location="'G10_facility2'!A1" display="G10_facility2" xr:uid="{76B4DE9C-3E55-4FBF-989C-C2E8FC5EFFA8}"/>
    <hyperlink ref="A71" location="'G10_facility2'!A1" display="G10_facility2" xr:uid="{7D3DFF8B-21C0-467E-83D0-4D4B0454FEB6}"/>
    <hyperlink ref="A72" location="'G10_facility2'!A1" display="G10_facility2" xr:uid="{B7EA77F7-87AE-478E-8421-F1F139D0E845}"/>
    <hyperlink ref="A73" location="'G10_facility2'!A1" display="G10_facility2" xr:uid="{A694B99E-C19F-4403-B5C6-E9B9B97CADBA}"/>
    <hyperlink ref="A74" location="'G10_facility2'!A1" display="G10_facility2" xr:uid="{82DE8DA4-2139-4662-B428-60C7D6332195}"/>
    <hyperlink ref="A75" location="'G11_statements1'!A1" display="G11_statements1" xr:uid="{297A8F08-0083-482F-9649-5E95930E79AF}"/>
    <hyperlink ref="A76" location="'G11_statements1'!A1" display="G11_statements1" xr:uid="{05BA530E-BDD0-401F-90AB-AF5F729FCEE9}"/>
    <hyperlink ref="A77" location="'G11_statements1'!A1" display="G11_statements1" xr:uid="{6FA91893-B100-4C52-8264-47CB0EB75D76}"/>
    <hyperlink ref="A78" location="'G11_statements1'!A1" display="G11_statements1" xr:uid="{89618CF1-8B1F-4DF5-BC96-3F4ABC3CF938}"/>
    <hyperlink ref="A79" location="'G11_statements1'!A1" display="G11_statements1" xr:uid="{1E8D6FFD-EDF0-4959-97C2-76B7D1540182}"/>
    <hyperlink ref="A80" location="'G11_statements1'!A1" display="G11_statements1" xr:uid="{2C7CA5A1-DA34-40B5-9D14-FD355D17660A}"/>
    <hyperlink ref="A81" location="'G11_statements1'!A1" display="G11_statements1" xr:uid="{5DF224B2-822B-4956-8856-D47EF3D47EDE}"/>
    <hyperlink ref="A82" location="'G11_statements1'!A1" display="G11_statements1" xr:uid="{4126FE57-1F55-46C4-A269-F70A548A42E0}"/>
    <hyperlink ref="A83" location="'G11_statements1'!A1" display="G11_statements1" xr:uid="{A724AF53-E8B6-4EBC-9A77-F6EA387A2E48}"/>
    <hyperlink ref="A84" location="'G11_statements1'!A1" display="G11_statements1" xr:uid="{23968B9C-43C7-4037-8125-59C8B317C692}"/>
    <hyperlink ref="A85" location="'G12_statements2'!A1" display="G12_statements2" xr:uid="{D5CD731A-2362-441F-AFC6-4CEA969F4D24}"/>
    <hyperlink ref="A86" location="'G12_statements2'!A1" display="G12_statements2" xr:uid="{F458FC23-E176-4584-AE6D-36164951E7FD}"/>
    <hyperlink ref="A87" location="'G12_statements2'!A1" display="G12_statements2" xr:uid="{6A353671-81D3-4D82-B29F-0186282DB1C7}"/>
    <hyperlink ref="A88" location="'G12_statements2'!A1" display="G12_statements2" xr:uid="{22442C79-95BD-4B53-8D8C-1D288E15CF0D}"/>
    <hyperlink ref="A89" location="'G12_statements2'!A1" display="G12_statements2" xr:uid="{B5A977CD-F02D-4F0F-A633-F6D00D88E390}"/>
    <hyperlink ref="A90" location="'G12_statements2'!A1" display="G12_statements2" xr:uid="{4695486A-29AD-4776-BEE0-4383A422007E}"/>
    <hyperlink ref="A91" location="'G12_statements2'!A1" display="G12_statements2" xr:uid="{B23F55D2-2A4B-45D4-9C5A-D3EBBCB4704E}"/>
    <hyperlink ref="A92" location="'G12_statements2'!A1" display="G12_statements2" xr:uid="{0679407D-51C1-4746-82C0-1C81BA3E7D86}"/>
    <hyperlink ref="A93" location="'G12_statements2'!A1" display="G12_statements2" xr:uid="{0CF27241-CB32-4B51-8BAA-CA470C2AF88C}"/>
    <hyperlink ref="A94" location="'G12_statements2'!A1" display="G12_statements2" xr:uid="{4823871A-3035-42AF-8562-57E5EFC0A8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3D94-4634-4EA2-9987-419D2B2E0C3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11885</v>
      </c>
      <c r="C8" s="5"/>
    </row>
    <row r="9" spans="1:3">
      <c r="A9" s="1">
        <v>2011</v>
      </c>
      <c r="B9" s="5">
        <v>11948</v>
      </c>
      <c r="C9" s="5">
        <v>11948</v>
      </c>
    </row>
    <row r="10" spans="1:3">
      <c r="A10" s="1">
        <v>2012</v>
      </c>
      <c r="B10" s="5">
        <v>11912</v>
      </c>
      <c r="C10" s="5">
        <v>11879</v>
      </c>
    </row>
    <row r="11" spans="1:3">
      <c r="A11" s="1">
        <v>2013</v>
      </c>
      <c r="B11" s="5">
        <v>11924</v>
      </c>
      <c r="C11" s="5">
        <v>11886</v>
      </c>
    </row>
    <row r="12" spans="1:3">
      <c r="A12" s="1">
        <v>2014</v>
      </c>
      <c r="B12" s="5">
        <v>11828</v>
      </c>
      <c r="C12" s="5">
        <v>11782</v>
      </c>
    </row>
    <row r="13" spans="1:3">
      <c r="A13" s="1">
        <v>2015</v>
      </c>
      <c r="B13" s="5">
        <v>11693</v>
      </c>
      <c r="C13" s="5">
        <v>11649</v>
      </c>
    </row>
    <row r="14" spans="1:3">
      <c r="A14" s="1">
        <v>2016</v>
      </c>
      <c r="B14" s="5">
        <v>11115</v>
      </c>
      <c r="C14" s="5">
        <v>11074</v>
      </c>
    </row>
    <row r="15" spans="1:3">
      <c r="A15" s="1">
        <v>2017</v>
      </c>
      <c r="B15" s="5">
        <v>10846</v>
      </c>
      <c r="C15" s="5">
        <v>10801</v>
      </c>
    </row>
    <row r="16" spans="1:3">
      <c r="A16" s="1">
        <v>2018</v>
      </c>
      <c r="B16" s="5">
        <v>10619</v>
      </c>
      <c r="C16" s="5">
        <v>10529</v>
      </c>
    </row>
    <row r="17" spans="1:4">
      <c r="A17" s="1">
        <v>2019</v>
      </c>
      <c r="B17" s="5">
        <v>10444</v>
      </c>
      <c r="C17" s="5">
        <v>10352</v>
      </c>
    </row>
    <row r="18" spans="1:4">
      <c r="A18" s="1">
        <v>2020</v>
      </c>
      <c r="B18" s="5">
        <v>10373</v>
      </c>
      <c r="C18" s="5">
        <v>10288</v>
      </c>
    </row>
    <row r="19" spans="1:4">
      <c r="A19" s="1">
        <v>2021</v>
      </c>
      <c r="B19" s="5">
        <v>10285</v>
      </c>
      <c r="C19" s="5">
        <v>10178</v>
      </c>
    </row>
    <row r="20" spans="1:4">
      <c r="A20" s="1">
        <v>2022</v>
      </c>
      <c r="B20" s="5">
        <v>10155</v>
      </c>
      <c r="C20" s="5">
        <v>10014</v>
      </c>
    </row>
    <row r="21" spans="1:4">
      <c r="A21" s="1">
        <v>2023</v>
      </c>
      <c r="B21" s="5">
        <v>10115</v>
      </c>
      <c r="C21" s="5">
        <v>9961</v>
      </c>
    </row>
    <row r="22" spans="1:4">
      <c r="A22" s="1">
        <v>2024</v>
      </c>
      <c r="B22" s="5">
        <v>10026</v>
      </c>
      <c r="C22" s="5">
        <v>9838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8661246</v>
      </c>
      <c r="C30" s="5">
        <v>8024878</v>
      </c>
      <c r="D30" s="5">
        <v>636368</v>
      </c>
    </row>
    <row r="31" spans="1:4">
      <c r="A31" s="1">
        <v>2011</v>
      </c>
      <c r="B31" s="5">
        <v>8374964</v>
      </c>
      <c r="C31" s="5">
        <v>7769825</v>
      </c>
      <c r="D31" s="5">
        <v>605139</v>
      </c>
    </row>
    <row r="32" spans="1:4">
      <c r="A32" s="1">
        <v>2012</v>
      </c>
      <c r="B32" s="5">
        <v>8042806</v>
      </c>
      <c r="C32" s="5">
        <v>7367067</v>
      </c>
      <c r="D32" s="5">
        <v>675739</v>
      </c>
    </row>
    <row r="33" spans="1:4">
      <c r="A33" s="1">
        <v>2013</v>
      </c>
      <c r="B33" s="5">
        <v>8225950</v>
      </c>
      <c r="C33" s="5">
        <v>7563606</v>
      </c>
      <c r="D33" s="5">
        <v>662344</v>
      </c>
    </row>
    <row r="34" spans="1:4">
      <c r="A34" s="1">
        <v>2014</v>
      </c>
      <c r="B34" s="5">
        <v>8906922</v>
      </c>
      <c r="C34" s="5">
        <v>8092086</v>
      </c>
      <c r="D34" s="5">
        <v>814836</v>
      </c>
    </row>
    <row r="35" spans="1:4">
      <c r="A35" s="1">
        <v>2015</v>
      </c>
      <c r="B35" s="5">
        <v>9367801</v>
      </c>
      <c r="C35" s="5">
        <v>8305151</v>
      </c>
      <c r="D35" s="5">
        <v>1062650</v>
      </c>
    </row>
    <row r="36" spans="1:4">
      <c r="A36" s="1">
        <v>2016</v>
      </c>
      <c r="B36" s="5">
        <v>17265460</v>
      </c>
      <c r="C36" s="5">
        <v>14794261</v>
      </c>
      <c r="D36" s="5">
        <v>2471199</v>
      </c>
    </row>
    <row r="37" spans="1:4">
      <c r="A37" s="1">
        <v>2017</v>
      </c>
      <c r="B37" s="5">
        <v>18861677</v>
      </c>
      <c r="C37" s="5">
        <v>17224485</v>
      </c>
      <c r="D37" s="5">
        <v>1637192</v>
      </c>
    </row>
    <row r="38" spans="1:4">
      <c r="A38" s="1">
        <v>2018</v>
      </c>
      <c r="B38" s="5">
        <v>17482640</v>
      </c>
      <c r="C38" s="5">
        <v>16313288</v>
      </c>
      <c r="D38" s="5">
        <v>1169352</v>
      </c>
    </row>
    <row r="39" spans="1:4">
      <c r="A39" s="1">
        <v>2019</v>
      </c>
      <c r="B39" s="5">
        <v>17315772</v>
      </c>
      <c r="C39" s="5">
        <v>16383129</v>
      </c>
      <c r="D39" s="5">
        <v>932643</v>
      </c>
    </row>
    <row r="40" spans="1:4">
      <c r="A40" s="1">
        <v>2020</v>
      </c>
      <c r="B40" s="5">
        <v>17117057</v>
      </c>
      <c r="C40" s="5">
        <v>16565785</v>
      </c>
      <c r="D40" s="5">
        <v>551272</v>
      </c>
    </row>
    <row r="41" spans="1:4">
      <c r="A41" s="1">
        <v>2021</v>
      </c>
      <c r="B41" s="5">
        <v>14496297</v>
      </c>
      <c r="C41" s="5">
        <v>13748794</v>
      </c>
      <c r="D41" s="5">
        <v>747503</v>
      </c>
    </row>
    <row r="42" spans="1:4">
      <c r="A42" s="1">
        <v>2022</v>
      </c>
      <c r="B42" s="5">
        <v>14663693</v>
      </c>
      <c r="C42" s="5">
        <v>13760399</v>
      </c>
      <c r="D42" s="5">
        <v>903294</v>
      </c>
    </row>
    <row r="43" spans="1:4">
      <c r="A43" s="1">
        <v>2023</v>
      </c>
      <c r="B43" s="5">
        <v>13277580</v>
      </c>
      <c r="C43" s="5">
        <v>12665248</v>
      </c>
      <c r="D43" s="5">
        <v>612332</v>
      </c>
    </row>
    <row r="44" spans="1:4">
      <c r="A44" s="1">
        <v>2024</v>
      </c>
      <c r="B44" s="5">
        <v>12067232</v>
      </c>
      <c r="C44" s="5">
        <v>11414263</v>
      </c>
      <c r="D44" s="5">
        <v>652969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23.96378</v>
      </c>
    </row>
    <row r="53" spans="1:3">
      <c r="A53" s="1" t="s">
        <v>26</v>
      </c>
      <c r="B53" s="6">
        <v>8.5120699999999996</v>
      </c>
    </row>
    <row r="54" spans="1:3">
      <c r="A54" s="1" t="s">
        <v>27</v>
      </c>
      <c r="B54" s="6">
        <v>7.5285900000000003</v>
      </c>
    </row>
    <row r="55" spans="1:3">
      <c r="A55" s="1" t="s">
        <v>28</v>
      </c>
      <c r="B55" s="6">
        <v>3.1436700000000002</v>
      </c>
    </row>
    <row r="56" spans="1:3">
      <c r="A56" s="1" t="s">
        <v>29</v>
      </c>
      <c r="B56" s="6">
        <v>7.15517</v>
      </c>
    </row>
    <row r="57" spans="1:3">
      <c r="A57" s="1" t="s">
        <v>30</v>
      </c>
      <c r="B57" s="6">
        <v>3.88822</v>
      </c>
    </row>
    <row r="58" spans="1:3">
      <c r="A58" s="1" t="s">
        <v>31</v>
      </c>
      <c r="B58" s="6">
        <v>9.1516000000000002</v>
      </c>
    </row>
    <row r="59" spans="1:3">
      <c r="A59" s="1" t="s">
        <v>32</v>
      </c>
      <c r="B59" s="6">
        <v>21.984870000000001</v>
      </c>
    </row>
    <row r="60" spans="1:3">
      <c r="A60" s="1" t="s">
        <v>33</v>
      </c>
      <c r="B60" s="6">
        <v>24.894449999999999</v>
      </c>
    </row>
    <row r="61" spans="1:3">
      <c r="A61" s="1" t="s">
        <v>34</v>
      </c>
      <c r="B61" s="6">
        <v>0.87783</v>
      </c>
    </row>
    <row r="62" spans="1:3">
      <c r="A62" s="1" t="s">
        <v>35</v>
      </c>
      <c r="B62" s="6">
        <v>3.0423800000000001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3.72675</v>
      </c>
    </row>
    <row r="71" spans="1:3">
      <c r="A71" s="1" t="s">
        <v>38</v>
      </c>
      <c r="B71" s="6" t="s">
        <v>40</v>
      </c>
      <c r="C71" s="6">
        <v>6.4800599999999999</v>
      </c>
    </row>
    <row r="72" spans="1:3">
      <c r="A72" s="1" t="s">
        <v>38</v>
      </c>
      <c r="B72" s="6" t="s">
        <v>41</v>
      </c>
      <c r="C72" s="6">
        <v>0.51993</v>
      </c>
    </row>
    <row r="73" spans="1:3">
      <c r="A73" s="1" t="s">
        <v>38</v>
      </c>
      <c r="B73" s="6" t="s">
        <v>42</v>
      </c>
      <c r="C73" s="6">
        <v>0.62043999999999999</v>
      </c>
    </row>
    <row r="74" spans="1:3">
      <c r="A74" s="1" t="s">
        <v>38</v>
      </c>
      <c r="B74" s="6" t="s">
        <v>43</v>
      </c>
      <c r="C74" s="6">
        <v>0.39351000000000003</v>
      </c>
    </row>
    <row r="75" spans="1:3">
      <c r="A75" s="1" t="s">
        <v>44</v>
      </c>
      <c r="B75" s="6" t="s">
        <v>45</v>
      </c>
      <c r="C75" s="6">
        <v>48.91921</v>
      </c>
    </row>
    <row r="76" spans="1:3">
      <c r="A76" s="1" t="s">
        <v>44</v>
      </c>
      <c r="B76" s="6" t="s">
        <v>46</v>
      </c>
      <c r="C76" s="6">
        <v>3.5805099999999999</v>
      </c>
    </row>
    <row r="77" spans="1:3">
      <c r="A77" s="1" t="s">
        <v>47</v>
      </c>
      <c r="B77" s="6" t="s">
        <v>48</v>
      </c>
      <c r="C77" s="6">
        <v>11.511469999999999</v>
      </c>
    </row>
    <row r="78" spans="1:3">
      <c r="A78" s="1" t="s">
        <v>47</v>
      </c>
      <c r="B78" s="6" t="s">
        <v>49</v>
      </c>
      <c r="C78" s="6">
        <v>6.8189500000000001</v>
      </c>
    </row>
    <row r="79" spans="1:3">
      <c r="A79" s="1" t="s">
        <v>50</v>
      </c>
      <c r="B79" s="6"/>
      <c r="C79" s="6">
        <v>10.62215</v>
      </c>
    </row>
    <row r="80" spans="1:3">
      <c r="A80" s="1" t="s">
        <v>51</v>
      </c>
      <c r="B80" s="6"/>
      <c r="C80" s="6">
        <v>7.2115200000000002</v>
      </c>
    </row>
    <row r="81" spans="1:3">
      <c r="A81" s="1" t="s">
        <v>52</v>
      </c>
      <c r="B81" s="6"/>
      <c r="C81" s="6">
        <v>20.26782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16.041620000000002</v>
      </c>
    </row>
    <row r="90" spans="1:3">
      <c r="A90" s="1" t="s">
        <v>54</v>
      </c>
      <c r="B90" s="6" t="s">
        <v>56</v>
      </c>
      <c r="C90" s="6">
        <v>8.8493999999999993</v>
      </c>
    </row>
    <row r="91" spans="1:3">
      <c r="A91" s="1" t="s">
        <v>54</v>
      </c>
      <c r="B91" s="6" t="s">
        <v>33</v>
      </c>
      <c r="C91" s="6">
        <v>24.894449999999999</v>
      </c>
    </row>
    <row r="92" spans="1:3">
      <c r="A92" s="1" t="s">
        <v>57</v>
      </c>
      <c r="B92" s="6" t="s">
        <v>58</v>
      </c>
      <c r="C92" s="6">
        <v>18.01708</v>
      </c>
    </row>
    <row r="93" spans="1:3">
      <c r="A93" s="1" t="s">
        <v>59</v>
      </c>
      <c r="B93" s="6" t="s">
        <v>60</v>
      </c>
      <c r="C93" s="6">
        <v>16.530010000000001</v>
      </c>
    </row>
    <row r="94" spans="1:3">
      <c r="A94" s="1" t="s">
        <v>59</v>
      </c>
      <c r="B94" s="6" t="s">
        <v>61</v>
      </c>
      <c r="C94" s="6">
        <v>17.759689999999999</v>
      </c>
    </row>
    <row r="95" spans="1:3">
      <c r="A95" s="1" t="s">
        <v>59</v>
      </c>
      <c r="B95" s="6" t="s">
        <v>62</v>
      </c>
      <c r="C95" s="6">
        <v>7.1603899999999996</v>
      </c>
    </row>
    <row r="96" spans="1:3">
      <c r="A96" s="1" t="s">
        <v>59</v>
      </c>
      <c r="B96" s="6" t="s">
        <v>63</v>
      </c>
      <c r="C96" s="6">
        <v>1.5025900000000001</v>
      </c>
    </row>
    <row r="97" spans="1:3">
      <c r="A97" s="1" t="s">
        <v>59</v>
      </c>
      <c r="B97" s="6" t="s">
        <v>64</v>
      </c>
      <c r="C97" s="6">
        <v>0.74385000000000001</v>
      </c>
    </row>
    <row r="98" spans="1:3">
      <c r="A98" s="1" t="s">
        <v>59</v>
      </c>
      <c r="B98" s="6" t="s">
        <v>65</v>
      </c>
      <c r="C98" s="6">
        <v>2.6435499999999998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0.34</v>
      </c>
      <c r="C106" s="7">
        <v>0.31</v>
      </c>
    </row>
    <row r="107" spans="1:3">
      <c r="A107" s="1">
        <v>2008</v>
      </c>
      <c r="B107" s="7">
        <v>0.34</v>
      </c>
      <c r="C107" s="7">
        <v>0.3</v>
      </c>
    </row>
    <row r="108" spans="1:3">
      <c r="A108" s="1">
        <v>2009</v>
      </c>
      <c r="B108" s="7">
        <v>0.33</v>
      </c>
      <c r="C108" s="7">
        <v>0.28999999999999998</v>
      </c>
    </row>
    <row r="109" spans="1:3">
      <c r="A109" s="1">
        <v>2010</v>
      </c>
      <c r="B109" s="7">
        <v>0.31</v>
      </c>
      <c r="C109" s="7">
        <v>0.27</v>
      </c>
    </row>
    <row r="110" spans="1:3">
      <c r="A110" s="1">
        <v>2011</v>
      </c>
      <c r="B110" s="7">
        <v>0.3</v>
      </c>
      <c r="C110" s="7">
        <v>0.27</v>
      </c>
    </row>
    <row r="111" spans="1:3">
      <c r="A111" s="1">
        <v>2012</v>
      </c>
      <c r="B111" s="7">
        <v>0.3</v>
      </c>
      <c r="C111" s="7">
        <v>0.26</v>
      </c>
    </row>
    <row r="112" spans="1:3">
      <c r="A112" s="1">
        <v>2013</v>
      </c>
      <c r="B112" s="7">
        <v>0.3</v>
      </c>
      <c r="C112" s="7">
        <v>0.26</v>
      </c>
    </row>
    <row r="113" spans="1:3">
      <c r="A113" s="1">
        <v>2014</v>
      </c>
      <c r="B113" s="7">
        <v>0.3</v>
      </c>
      <c r="C113" s="7">
        <v>0.26</v>
      </c>
    </row>
    <row r="114" spans="1:3">
      <c r="A114" s="1">
        <v>2015</v>
      </c>
      <c r="B114" s="7">
        <v>0.3</v>
      </c>
      <c r="C114" s="7">
        <v>0.28000000000000003</v>
      </c>
    </row>
    <row r="115" spans="1:3">
      <c r="A115" s="1">
        <v>2016</v>
      </c>
      <c r="B115" s="7">
        <v>0.28999999999999998</v>
      </c>
      <c r="C115" s="7">
        <v>0.28000000000000003</v>
      </c>
    </row>
    <row r="116" spans="1:3">
      <c r="A116" s="1">
        <v>2017</v>
      </c>
      <c r="B116" s="7">
        <v>0.28000000000000003</v>
      </c>
      <c r="C116" s="7">
        <v>0.28000000000000003</v>
      </c>
    </row>
    <row r="117" spans="1:3">
      <c r="A117" s="1">
        <v>2018</v>
      </c>
      <c r="B117" s="7">
        <v>0.27</v>
      </c>
      <c r="C117" s="7">
        <v>0.28999999999999998</v>
      </c>
    </row>
    <row r="118" spans="1:3">
      <c r="A118" s="1">
        <v>2019</v>
      </c>
      <c r="B118" s="7">
        <v>0.26</v>
      </c>
      <c r="C118" s="7">
        <v>0.3</v>
      </c>
    </row>
    <row r="119" spans="1:3">
      <c r="A119" s="1">
        <v>2020</v>
      </c>
      <c r="B119" s="7">
        <v>0.25</v>
      </c>
      <c r="C119" s="7">
        <v>0.28000000000000003</v>
      </c>
    </row>
    <row r="120" spans="1:3">
      <c r="A120" s="1">
        <v>2021</v>
      </c>
      <c r="B120" s="7">
        <v>0.23</v>
      </c>
      <c r="C120" s="7">
        <v>0.27</v>
      </c>
    </row>
    <row r="121" spans="1:3">
      <c r="A121" s="1">
        <v>2022</v>
      </c>
      <c r="B121" s="7">
        <v>0.22</v>
      </c>
      <c r="C121" s="7">
        <v>0.27</v>
      </c>
    </row>
    <row r="122" spans="1:3">
      <c r="A122" s="1">
        <v>2023</v>
      </c>
      <c r="B122" s="7">
        <v>0.21</v>
      </c>
      <c r="C122" s="7">
        <v>0.27</v>
      </c>
    </row>
    <row r="123" spans="1:3">
      <c r="A123" s="1">
        <v>2024</v>
      </c>
      <c r="B123" s="7">
        <v>0.21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93.8</v>
      </c>
      <c r="C131" s="8">
        <v>90.6</v>
      </c>
    </row>
    <row r="132" spans="1:3">
      <c r="A132" s="1">
        <v>2008</v>
      </c>
      <c r="B132" s="8">
        <v>89.3</v>
      </c>
      <c r="C132" s="8">
        <v>89.6</v>
      </c>
    </row>
    <row r="133" spans="1:3">
      <c r="A133" s="1">
        <v>2009</v>
      </c>
      <c r="B133" s="8">
        <v>85.2</v>
      </c>
      <c r="C133" s="8">
        <v>87</v>
      </c>
    </row>
    <row r="134" spans="1:3">
      <c r="A134" s="1">
        <v>2010</v>
      </c>
      <c r="B134" s="8">
        <v>78.2</v>
      </c>
      <c r="C134" s="8">
        <v>82.6</v>
      </c>
    </row>
    <row r="135" spans="1:3">
      <c r="A135" s="1">
        <v>2011</v>
      </c>
      <c r="B135" s="8">
        <v>85</v>
      </c>
      <c r="C135" s="8">
        <v>85.4</v>
      </c>
    </row>
    <row r="136" spans="1:3">
      <c r="A136" s="1">
        <v>2012</v>
      </c>
      <c r="B136" s="8">
        <v>82.8</v>
      </c>
      <c r="C136" s="8">
        <v>84.9</v>
      </c>
    </row>
    <row r="137" spans="1:3">
      <c r="A137" s="1">
        <v>2013</v>
      </c>
      <c r="B137" s="8">
        <v>83.2</v>
      </c>
      <c r="C137" s="8">
        <v>84.6</v>
      </c>
    </row>
    <row r="138" spans="1:3">
      <c r="A138" s="1">
        <v>2014</v>
      </c>
      <c r="B138" s="8">
        <v>87.8</v>
      </c>
      <c r="C138" s="8">
        <v>86.5</v>
      </c>
    </row>
    <row r="139" spans="1:3">
      <c r="A139" s="1">
        <v>2015</v>
      </c>
      <c r="B139" s="8">
        <v>90.1</v>
      </c>
      <c r="C139" s="8">
        <v>86.1</v>
      </c>
    </row>
    <row r="140" spans="1:3">
      <c r="A140" s="1">
        <v>2016</v>
      </c>
      <c r="B140" s="8">
        <v>94.9</v>
      </c>
      <c r="C140" s="8">
        <v>88.3</v>
      </c>
    </row>
    <row r="141" spans="1:3">
      <c r="A141" s="1">
        <v>2017</v>
      </c>
      <c r="B141" s="8">
        <v>94.1</v>
      </c>
      <c r="C141" s="8">
        <v>88.9</v>
      </c>
    </row>
    <row r="142" spans="1:3">
      <c r="A142" s="1">
        <v>2018</v>
      </c>
      <c r="B142" s="8">
        <v>97.4</v>
      </c>
      <c r="C142" s="8">
        <v>90.1</v>
      </c>
    </row>
    <row r="143" spans="1:3">
      <c r="A143" s="1">
        <v>2019</v>
      </c>
      <c r="B143" s="8">
        <v>100.5</v>
      </c>
      <c r="C143" s="8">
        <v>90.8</v>
      </c>
    </row>
    <row r="144" spans="1:3">
      <c r="A144" s="1">
        <v>2020</v>
      </c>
      <c r="B144" s="8">
        <v>99.8</v>
      </c>
      <c r="C144" s="8">
        <v>87.2</v>
      </c>
    </row>
    <row r="145" spans="1:3">
      <c r="A145" s="1">
        <v>2021</v>
      </c>
      <c r="B145" s="8">
        <v>96.6</v>
      </c>
      <c r="C145" s="8">
        <v>83.5</v>
      </c>
    </row>
    <row r="146" spans="1:3">
      <c r="A146" s="1">
        <v>2022</v>
      </c>
      <c r="B146" s="8">
        <v>94.9</v>
      </c>
      <c r="C146" s="8">
        <v>86.7</v>
      </c>
    </row>
    <row r="147" spans="1:3">
      <c r="A147" s="1">
        <v>2023</v>
      </c>
      <c r="B147" s="8">
        <v>95.4</v>
      </c>
      <c r="C147" s="8">
        <v>87</v>
      </c>
    </row>
    <row r="148" spans="1:3">
      <c r="A148" s="1">
        <v>2024</v>
      </c>
      <c r="B148" s="8">
        <v>95.9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196930</v>
      </c>
      <c r="C156" s="5">
        <v>159496</v>
      </c>
    </row>
    <row r="157" spans="1:3">
      <c r="A157" s="1">
        <v>2008</v>
      </c>
      <c r="B157" s="5">
        <v>186728</v>
      </c>
      <c r="C157" s="5">
        <v>155067</v>
      </c>
    </row>
    <row r="158" spans="1:3">
      <c r="A158" s="1">
        <v>2009</v>
      </c>
      <c r="B158" s="5">
        <v>190204</v>
      </c>
      <c r="C158" s="5">
        <v>172556</v>
      </c>
    </row>
    <row r="159" spans="1:3">
      <c r="A159" s="1">
        <v>2010</v>
      </c>
      <c r="B159" s="5">
        <v>195242</v>
      </c>
      <c r="C159" s="5">
        <v>177960</v>
      </c>
    </row>
    <row r="160" spans="1:3">
      <c r="A160" s="1">
        <v>2011</v>
      </c>
      <c r="B160" s="5">
        <v>198464</v>
      </c>
      <c r="C160" s="5">
        <v>182792</v>
      </c>
    </row>
    <row r="161" spans="1:3">
      <c r="A161" s="1">
        <v>2012</v>
      </c>
      <c r="B161" s="5">
        <v>193350</v>
      </c>
      <c r="C161" s="5">
        <v>183247</v>
      </c>
    </row>
    <row r="162" spans="1:3">
      <c r="A162" s="1">
        <v>2013</v>
      </c>
      <c r="B162" s="5">
        <v>190911</v>
      </c>
      <c r="C162" s="5">
        <v>185799</v>
      </c>
    </row>
    <row r="163" spans="1:3">
      <c r="A163" s="1">
        <v>2014</v>
      </c>
      <c r="B163" s="5">
        <v>198871</v>
      </c>
      <c r="C163" s="5">
        <v>193439</v>
      </c>
    </row>
    <row r="164" spans="1:3">
      <c r="A164" s="1">
        <v>2015</v>
      </c>
      <c r="B164" s="5">
        <v>210011</v>
      </c>
      <c r="C164" s="5">
        <v>183755</v>
      </c>
    </row>
    <row r="165" spans="1:3">
      <c r="A165" s="1">
        <v>2016</v>
      </c>
      <c r="B165" s="5">
        <v>537331</v>
      </c>
      <c r="C165" s="5">
        <v>198859</v>
      </c>
    </row>
    <row r="166" spans="1:3">
      <c r="A166" s="1">
        <v>2017</v>
      </c>
      <c r="B166" s="5">
        <v>484178</v>
      </c>
      <c r="C166" s="5">
        <v>202166</v>
      </c>
    </row>
    <row r="167" spans="1:3">
      <c r="A167" s="1">
        <v>2018</v>
      </c>
      <c r="B167" s="5">
        <v>313985</v>
      </c>
      <c r="C167" s="5">
        <v>204504</v>
      </c>
    </row>
    <row r="168" spans="1:3">
      <c r="A168" s="1">
        <v>2019</v>
      </c>
      <c r="B168" s="5">
        <v>284146</v>
      </c>
      <c r="C168" s="5">
        <v>215903</v>
      </c>
    </row>
    <row r="169" spans="1:3">
      <c r="A169" s="1">
        <v>2020</v>
      </c>
      <c r="B169" s="5">
        <v>338928</v>
      </c>
      <c r="C169" s="5">
        <v>321346</v>
      </c>
    </row>
    <row r="170" spans="1:3">
      <c r="A170" s="1">
        <v>2021</v>
      </c>
      <c r="B170" s="5">
        <v>302572</v>
      </c>
      <c r="C170" s="5">
        <v>340705</v>
      </c>
    </row>
    <row r="171" spans="1:3">
      <c r="A171" s="1">
        <v>2022</v>
      </c>
      <c r="B171" s="5">
        <v>341827</v>
      </c>
      <c r="C171" s="5">
        <v>351684</v>
      </c>
    </row>
    <row r="172" spans="1:3">
      <c r="A172" s="1">
        <v>2023</v>
      </c>
      <c r="B172" s="5">
        <v>334666</v>
      </c>
      <c r="C172" s="5">
        <v>363559</v>
      </c>
    </row>
    <row r="173" spans="1:3">
      <c r="A173" s="1">
        <v>2024</v>
      </c>
      <c r="B173" s="5">
        <v>327711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95.2</v>
      </c>
      <c r="C181" s="5">
        <v>93.1</v>
      </c>
    </row>
    <row r="182" spans="1:3">
      <c r="A182" s="1">
        <v>2008</v>
      </c>
      <c r="B182" s="5">
        <v>96.7</v>
      </c>
      <c r="C182" s="5">
        <v>93.3</v>
      </c>
    </row>
    <row r="183" spans="1:3">
      <c r="A183" s="1">
        <v>2009</v>
      </c>
      <c r="B183" s="5">
        <v>95.7</v>
      </c>
      <c r="C183" s="5">
        <v>93.8</v>
      </c>
    </row>
    <row r="184" spans="1:3">
      <c r="A184" s="1">
        <v>2010</v>
      </c>
      <c r="B184" s="5">
        <v>95</v>
      </c>
      <c r="C184" s="5">
        <v>94.4</v>
      </c>
    </row>
    <row r="185" spans="1:3">
      <c r="A185" s="1">
        <v>2011</v>
      </c>
      <c r="B185" s="5">
        <v>103</v>
      </c>
      <c r="C185" s="5">
        <v>102.1</v>
      </c>
    </row>
    <row r="186" spans="1:3">
      <c r="A186" s="1">
        <v>2012</v>
      </c>
      <c r="B186" s="5">
        <v>103.5</v>
      </c>
      <c r="C186" s="5">
        <v>102.3</v>
      </c>
    </row>
    <row r="187" spans="1:3">
      <c r="A187" s="1">
        <v>2013</v>
      </c>
      <c r="B187" s="5">
        <v>95.6</v>
      </c>
      <c r="C187" s="5">
        <v>94.8</v>
      </c>
    </row>
    <row r="188" spans="1:3">
      <c r="A188" s="1">
        <v>2014</v>
      </c>
      <c r="B188" s="5">
        <v>95.8</v>
      </c>
      <c r="C188" s="5">
        <v>94.9</v>
      </c>
    </row>
    <row r="189" spans="1:3">
      <c r="A189" s="1">
        <v>2015</v>
      </c>
      <c r="B189" s="5">
        <v>96.3</v>
      </c>
      <c r="C189" s="5">
        <v>95.6</v>
      </c>
    </row>
    <row r="190" spans="1:3">
      <c r="A190" s="1">
        <v>2016</v>
      </c>
      <c r="B190" s="5">
        <v>95.9</v>
      </c>
      <c r="C190" s="5">
        <v>95.8</v>
      </c>
    </row>
    <row r="191" spans="1:3">
      <c r="A191" s="1">
        <v>2017</v>
      </c>
      <c r="B191" s="5">
        <v>95.1</v>
      </c>
      <c r="C191" s="5">
        <v>95.7</v>
      </c>
    </row>
    <row r="192" spans="1:3">
      <c r="A192" s="1">
        <v>2018</v>
      </c>
      <c r="B192" s="5">
        <v>94.6</v>
      </c>
      <c r="C192" s="5">
        <v>95.5</v>
      </c>
    </row>
    <row r="193" spans="1:3">
      <c r="A193" s="1">
        <v>2019</v>
      </c>
      <c r="B193" s="5">
        <v>94.6</v>
      </c>
      <c r="C193" s="5">
        <v>95.5</v>
      </c>
    </row>
    <row r="194" spans="1:3">
      <c r="A194" s="1">
        <v>2020</v>
      </c>
      <c r="B194" s="5">
        <v>95.1</v>
      </c>
      <c r="C194" s="5">
        <v>95.9</v>
      </c>
    </row>
    <row r="195" spans="1:3">
      <c r="A195" s="1">
        <v>2021</v>
      </c>
      <c r="B195" s="5">
        <v>95.1</v>
      </c>
      <c r="C195" s="5">
        <v>95.8</v>
      </c>
    </row>
    <row r="196" spans="1:3">
      <c r="A196" s="1">
        <v>2022</v>
      </c>
      <c r="B196" s="5">
        <v>95.8</v>
      </c>
      <c r="C196" s="5">
        <v>95.6</v>
      </c>
    </row>
    <row r="197" spans="1:3">
      <c r="A197" s="1">
        <v>2023</v>
      </c>
      <c r="B197" s="5">
        <v>95.7</v>
      </c>
      <c r="C197" s="5">
        <v>95.6</v>
      </c>
    </row>
    <row r="198" spans="1:3">
      <c r="A198" s="1">
        <v>2024</v>
      </c>
      <c r="B198" s="5">
        <v>94.9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13.46</v>
      </c>
      <c r="C206" s="9">
        <v>10.77</v>
      </c>
    </row>
    <row r="207" spans="1:3">
      <c r="A207" s="1">
        <v>2008</v>
      </c>
      <c r="B207" s="9">
        <v>13</v>
      </c>
      <c r="C207" s="9">
        <v>10.45</v>
      </c>
    </row>
    <row r="208" spans="1:3">
      <c r="A208" s="1">
        <v>2009</v>
      </c>
      <c r="B208" s="9">
        <v>13.02</v>
      </c>
      <c r="C208" s="9">
        <v>11.54</v>
      </c>
    </row>
    <row r="209" spans="1:3">
      <c r="A209" s="1">
        <v>2010</v>
      </c>
      <c r="B209" s="9">
        <v>12.71</v>
      </c>
      <c r="C209" s="9">
        <v>11.71</v>
      </c>
    </row>
    <row r="210" spans="1:3">
      <c r="A210" s="1">
        <v>2011</v>
      </c>
      <c r="B210" s="9">
        <v>12.64</v>
      </c>
      <c r="C210" s="9">
        <v>11.04</v>
      </c>
    </row>
    <row r="211" spans="1:3">
      <c r="A211" s="1">
        <v>2012</v>
      </c>
      <c r="B211" s="9">
        <v>12.59</v>
      </c>
      <c r="C211" s="9">
        <v>11.2</v>
      </c>
    </row>
    <row r="212" spans="1:3">
      <c r="A212" s="1">
        <v>2013</v>
      </c>
      <c r="B212" s="9">
        <v>12.92</v>
      </c>
      <c r="C212" s="9">
        <v>11.27</v>
      </c>
    </row>
    <row r="213" spans="1:3">
      <c r="A213" s="1">
        <v>2014</v>
      </c>
      <c r="B213" s="9">
        <v>13.02</v>
      </c>
      <c r="C213" s="9">
        <v>11.31</v>
      </c>
    </row>
    <row r="214" spans="1:3">
      <c r="A214" s="1">
        <v>2015</v>
      </c>
      <c r="B214" s="9">
        <v>13.08</v>
      </c>
      <c r="C214" s="9">
        <v>10.66</v>
      </c>
    </row>
    <row r="215" spans="1:3">
      <c r="A215" s="1">
        <v>2016</v>
      </c>
      <c r="B215" s="9">
        <v>14.13</v>
      </c>
      <c r="C215" s="9">
        <v>10.92</v>
      </c>
    </row>
    <row r="216" spans="1:3">
      <c r="A216" s="1">
        <v>2017</v>
      </c>
      <c r="B216" s="9">
        <v>14.57</v>
      </c>
      <c r="C216" s="9">
        <v>11.16</v>
      </c>
    </row>
    <row r="217" spans="1:3">
      <c r="A217" s="1">
        <v>2018</v>
      </c>
      <c r="B217" s="9">
        <v>15.91</v>
      </c>
      <c r="C217" s="9">
        <v>11.29</v>
      </c>
    </row>
    <row r="218" spans="1:3">
      <c r="A218" s="1">
        <v>2019</v>
      </c>
      <c r="B218" s="9">
        <v>15.89</v>
      </c>
      <c r="C218" s="9">
        <v>11.75</v>
      </c>
    </row>
    <row r="219" spans="1:3">
      <c r="A219" s="1">
        <v>2020</v>
      </c>
      <c r="B219" s="9">
        <v>14.75</v>
      </c>
      <c r="C219" s="9">
        <v>15.68</v>
      </c>
    </row>
    <row r="220" spans="1:3">
      <c r="A220" s="1">
        <v>2021</v>
      </c>
      <c r="B220" s="9">
        <v>14.88</v>
      </c>
      <c r="C220" s="9">
        <v>16.39</v>
      </c>
    </row>
    <row r="221" spans="1:3">
      <c r="A221" s="1">
        <v>2022</v>
      </c>
      <c r="B221" s="9">
        <v>14.67</v>
      </c>
      <c r="C221" s="9">
        <v>16.600000000000001</v>
      </c>
    </row>
    <row r="222" spans="1:3">
      <c r="A222" s="1">
        <v>2023</v>
      </c>
      <c r="B222" s="9">
        <v>14.34</v>
      </c>
      <c r="C222" s="9">
        <v>17.07</v>
      </c>
    </row>
    <row r="223" spans="1:3">
      <c r="A223" s="1">
        <v>2024</v>
      </c>
      <c r="B223" s="9">
        <v>14.46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14.2</v>
      </c>
      <c r="C231" s="8">
        <v>16.100000000000001</v>
      </c>
    </row>
    <row r="232" spans="1:3">
      <c r="A232" s="1">
        <v>2008</v>
      </c>
      <c r="B232" s="8">
        <v>14</v>
      </c>
      <c r="C232" s="8">
        <v>16.399999999999999</v>
      </c>
    </row>
    <row r="233" spans="1:3">
      <c r="A233" s="1">
        <v>2009</v>
      </c>
      <c r="B233" s="8">
        <v>13</v>
      </c>
      <c r="C233" s="8">
        <v>16.899999999999999</v>
      </c>
    </row>
    <row r="234" spans="1:3">
      <c r="A234" s="1">
        <v>2010</v>
      </c>
      <c r="B234" s="8">
        <v>11.3</v>
      </c>
      <c r="C234" s="8">
        <v>15.6</v>
      </c>
    </row>
    <row r="235" spans="1:3">
      <c r="A235" s="1">
        <v>2011</v>
      </c>
      <c r="B235" s="8">
        <v>9.6999999999999993</v>
      </c>
      <c r="C235" s="8">
        <v>14.5</v>
      </c>
    </row>
    <row r="236" spans="1:3">
      <c r="A236" s="1">
        <v>2012</v>
      </c>
      <c r="B236" s="8">
        <v>8.1999999999999993</v>
      </c>
      <c r="C236" s="8">
        <v>13.3</v>
      </c>
    </row>
    <row r="237" spans="1:3">
      <c r="A237" s="1">
        <v>2013</v>
      </c>
      <c r="B237" s="8">
        <v>7.2</v>
      </c>
      <c r="C237" s="8">
        <v>12.5</v>
      </c>
    </row>
    <row r="238" spans="1:3">
      <c r="A238" s="1">
        <v>2014</v>
      </c>
      <c r="B238" s="8">
        <v>6.5</v>
      </c>
      <c r="C238" s="8">
        <v>11.5</v>
      </c>
    </row>
    <row r="239" spans="1:3">
      <c r="A239" s="1">
        <v>2015</v>
      </c>
      <c r="B239" s="8">
        <v>6.2</v>
      </c>
      <c r="C239" s="8">
        <v>10.8</v>
      </c>
    </row>
    <row r="240" spans="1:3">
      <c r="A240" s="1">
        <v>2016</v>
      </c>
      <c r="B240" s="8">
        <v>6.5</v>
      </c>
      <c r="C240" s="8">
        <v>10.199999999999999</v>
      </c>
    </row>
    <row r="241" spans="1:3">
      <c r="A241" s="1">
        <v>2017</v>
      </c>
      <c r="B241" s="8">
        <v>6.6</v>
      </c>
      <c r="C241" s="8">
        <v>9.9</v>
      </c>
    </row>
    <row r="242" spans="1:3">
      <c r="A242" s="1">
        <v>2018</v>
      </c>
      <c r="B242" s="8">
        <v>7</v>
      </c>
      <c r="C242" s="8">
        <v>9.9</v>
      </c>
    </row>
    <row r="243" spans="1:3">
      <c r="A243" s="1">
        <v>2019</v>
      </c>
      <c r="B243" s="8">
        <v>8</v>
      </c>
      <c r="C243" s="8">
        <v>9.9</v>
      </c>
    </row>
    <row r="244" spans="1:3">
      <c r="A244" s="1">
        <v>2020</v>
      </c>
      <c r="B244" s="8">
        <v>9.1999999999999993</v>
      </c>
      <c r="C244" s="8">
        <v>8.9</v>
      </c>
    </row>
    <row r="245" spans="1:3">
      <c r="A245" s="1">
        <v>2021</v>
      </c>
      <c r="B245" s="8">
        <v>10.3</v>
      </c>
      <c r="C245" s="8">
        <v>8.9</v>
      </c>
    </row>
    <row r="246" spans="1:3">
      <c r="A246" s="1">
        <v>2022</v>
      </c>
      <c r="B246" s="8">
        <v>11.5</v>
      </c>
      <c r="C246" s="8">
        <v>9.1</v>
      </c>
    </row>
    <row r="247" spans="1:3">
      <c r="A247" s="1">
        <v>2023</v>
      </c>
      <c r="B247" s="8">
        <v>12.7</v>
      </c>
      <c r="C247" s="8">
        <v>9.3000000000000007</v>
      </c>
    </row>
    <row r="248" spans="1:3">
      <c r="A248" s="1">
        <v>2024</v>
      </c>
      <c r="B248" s="8">
        <v>14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95.8</v>
      </c>
      <c r="C256" s="8">
        <v>119.8</v>
      </c>
    </row>
    <row r="257" spans="1:3">
      <c r="A257" s="1">
        <v>2008</v>
      </c>
      <c r="B257" s="8">
        <v>47.2</v>
      </c>
      <c r="C257" s="8">
        <v>111.3</v>
      </c>
    </row>
    <row r="258" spans="1:3">
      <c r="A258" s="1">
        <v>2009</v>
      </c>
      <c r="B258" s="8">
        <v>54.6</v>
      </c>
      <c r="C258" s="8">
        <v>100.3</v>
      </c>
    </row>
    <row r="259" spans="1:3">
      <c r="A259" s="1">
        <v>2010</v>
      </c>
      <c r="B259" s="8">
        <v>32.1</v>
      </c>
      <c r="C259" s="8">
        <v>76.2</v>
      </c>
    </row>
    <row r="260" spans="1:3">
      <c r="A260" s="1">
        <v>2011</v>
      </c>
      <c r="B260" s="8">
        <v>13.3</v>
      </c>
      <c r="C260" s="8">
        <v>74.8</v>
      </c>
    </row>
    <row r="261" spans="1:3">
      <c r="A261" s="1">
        <v>2012</v>
      </c>
      <c r="B261" s="8">
        <v>8.5</v>
      </c>
      <c r="C261" s="8">
        <v>64.7</v>
      </c>
    </row>
    <row r="262" spans="1:3">
      <c r="A262" s="1">
        <v>2013</v>
      </c>
      <c r="B262" s="8">
        <v>4.5999999999999996</v>
      </c>
      <c r="C262" s="8">
        <v>55.2</v>
      </c>
    </row>
    <row r="263" spans="1:3">
      <c r="A263" s="1">
        <v>2014</v>
      </c>
      <c r="B263" s="8">
        <v>9.3000000000000007</v>
      </c>
      <c r="C263" s="8">
        <v>54</v>
      </c>
    </row>
    <row r="264" spans="1:3">
      <c r="A264" s="1">
        <v>2015</v>
      </c>
      <c r="B264" s="8">
        <v>11.7</v>
      </c>
      <c r="C264" s="8">
        <v>58.9</v>
      </c>
    </row>
    <row r="265" spans="1:3">
      <c r="A265" s="1">
        <v>2016</v>
      </c>
      <c r="B265" s="8">
        <v>10.6</v>
      </c>
      <c r="C265" s="8">
        <v>51.4</v>
      </c>
    </row>
    <row r="266" spans="1:3">
      <c r="A266" s="1">
        <v>2017</v>
      </c>
      <c r="B266" s="8"/>
      <c r="C266" s="8">
        <v>46.8</v>
      </c>
    </row>
    <row r="267" spans="1:3">
      <c r="A267" s="1">
        <v>2018</v>
      </c>
      <c r="B267" s="8">
        <v>14.1</v>
      </c>
      <c r="C267" s="8">
        <v>48.4</v>
      </c>
    </row>
    <row r="268" spans="1:3">
      <c r="A268" s="1">
        <v>2019</v>
      </c>
      <c r="B268" s="8">
        <v>24.7</v>
      </c>
      <c r="C268" s="8">
        <v>43</v>
      </c>
    </row>
    <row r="269" spans="1:3">
      <c r="A269" s="1">
        <v>2020</v>
      </c>
      <c r="B269" s="8">
        <v>50.9</v>
      </c>
      <c r="C269" s="8">
        <v>0</v>
      </c>
    </row>
    <row r="270" spans="1:3">
      <c r="A270" s="1">
        <v>2021</v>
      </c>
      <c r="B270" s="8">
        <v>41.3</v>
      </c>
      <c r="C270" s="8">
        <v>0</v>
      </c>
    </row>
    <row r="271" spans="1:3">
      <c r="A271" s="1">
        <v>2022</v>
      </c>
      <c r="B271" s="8">
        <v>40.1</v>
      </c>
      <c r="C271" s="8">
        <v>0</v>
      </c>
    </row>
    <row r="272" spans="1:3">
      <c r="A272" s="1">
        <v>2023</v>
      </c>
      <c r="B272" s="8">
        <v>22.3</v>
      </c>
      <c r="C272" s="8">
        <v>0</v>
      </c>
    </row>
    <row r="273" spans="1:3">
      <c r="A273" s="1">
        <v>2024</v>
      </c>
      <c r="B273" s="8">
        <v>23.5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30.8</v>
      </c>
      <c r="C281" s="8">
        <v>25.9</v>
      </c>
    </row>
    <row r="282" spans="1:3">
      <c r="A282" s="1">
        <v>2008</v>
      </c>
      <c r="B282" s="8">
        <v>28.9</v>
      </c>
      <c r="C282" s="8">
        <v>24.6</v>
      </c>
    </row>
    <row r="283" spans="1:3">
      <c r="A283" s="1">
        <v>2009</v>
      </c>
      <c r="B283" s="8">
        <v>27.1</v>
      </c>
      <c r="C283" s="8">
        <v>23.4</v>
      </c>
    </row>
    <row r="284" spans="1:3">
      <c r="A284" s="1">
        <v>2010</v>
      </c>
      <c r="B284" s="8">
        <v>24.9</v>
      </c>
      <c r="C284" s="8">
        <v>21.7</v>
      </c>
    </row>
    <row r="285" spans="1:3">
      <c r="A285" s="1">
        <v>2011</v>
      </c>
      <c r="B285" s="8">
        <v>26</v>
      </c>
      <c r="C285" s="8">
        <v>21.9</v>
      </c>
    </row>
    <row r="286" spans="1:3">
      <c r="A286" s="1">
        <v>2012</v>
      </c>
      <c r="B286" s="8">
        <v>25.6</v>
      </c>
      <c r="C286" s="8">
        <v>21.2</v>
      </c>
    </row>
    <row r="287" spans="1:3">
      <c r="A287" s="1">
        <v>2013</v>
      </c>
      <c r="B287" s="8">
        <v>23.1</v>
      </c>
      <c r="C287" s="8">
        <v>20.6</v>
      </c>
    </row>
    <row r="288" spans="1:3">
      <c r="A288" s="1">
        <v>2014</v>
      </c>
      <c r="B288" s="8">
        <v>24.8</v>
      </c>
      <c r="C288" s="8">
        <v>21.1</v>
      </c>
    </row>
    <row r="289" spans="1:3">
      <c r="A289" s="1">
        <v>2015</v>
      </c>
      <c r="B289" s="8">
        <v>24.9</v>
      </c>
      <c r="C289" s="8">
        <v>20.399999999999999</v>
      </c>
    </row>
    <row r="290" spans="1:3">
      <c r="A290" s="1">
        <v>2016</v>
      </c>
      <c r="B290" s="8">
        <v>25.3</v>
      </c>
      <c r="C290" s="8">
        <v>20.5</v>
      </c>
    </row>
    <row r="291" spans="1:3">
      <c r="A291" s="1">
        <v>2017</v>
      </c>
      <c r="B291" s="8">
        <v>26</v>
      </c>
      <c r="C291" s="8">
        <v>20.9</v>
      </c>
    </row>
    <row r="292" spans="1:3">
      <c r="A292" s="1">
        <v>2018</v>
      </c>
      <c r="B292" s="8">
        <v>27.3</v>
      </c>
      <c r="C292" s="8">
        <v>21.1</v>
      </c>
    </row>
    <row r="293" spans="1:3">
      <c r="A293" s="1">
        <v>2019</v>
      </c>
      <c r="B293" s="8">
        <v>25.7</v>
      </c>
      <c r="C293" s="8">
        <v>21.3</v>
      </c>
    </row>
    <row r="294" spans="1:3">
      <c r="A294" s="1">
        <v>2020</v>
      </c>
      <c r="B294" s="8">
        <v>26.3</v>
      </c>
      <c r="C294" s="8">
        <v>24.6</v>
      </c>
    </row>
    <row r="295" spans="1:3">
      <c r="A295" s="1">
        <v>2021</v>
      </c>
      <c r="B295" s="8">
        <v>23.2</v>
      </c>
      <c r="C295" s="8">
        <v>23.3</v>
      </c>
    </row>
    <row r="296" spans="1:3">
      <c r="A296" s="1">
        <v>2022</v>
      </c>
      <c r="B296" s="8">
        <v>22.2</v>
      </c>
      <c r="C296" s="8">
        <v>23.4</v>
      </c>
    </row>
    <row r="297" spans="1:3">
      <c r="A297" s="1">
        <v>2023</v>
      </c>
      <c r="B297" s="8">
        <v>20.399999999999999</v>
      </c>
      <c r="C297" s="8">
        <v>23.4</v>
      </c>
    </row>
    <row r="298" spans="1:3">
      <c r="A298" s="1">
        <v>2024</v>
      </c>
      <c r="B298" s="8">
        <v>21.7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14.4</v>
      </c>
      <c r="C306" s="8">
        <v>10.5</v>
      </c>
    </row>
    <row r="307" spans="1:3">
      <c r="A307" s="1">
        <v>2008</v>
      </c>
      <c r="B307" s="8">
        <v>13.7</v>
      </c>
      <c r="C307" s="8">
        <v>10.5</v>
      </c>
    </row>
    <row r="308" spans="1:3">
      <c r="A308" s="1">
        <v>2009</v>
      </c>
      <c r="B308" s="8">
        <v>12</v>
      </c>
      <c r="C308" s="8">
        <v>10.1</v>
      </c>
    </row>
    <row r="309" spans="1:3">
      <c r="A309" s="1">
        <v>2010</v>
      </c>
      <c r="B309" s="8">
        <v>12.5</v>
      </c>
      <c r="C309" s="8">
        <v>9.6</v>
      </c>
    </row>
    <row r="310" spans="1:3">
      <c r="A310" s="1">
        <v>2011</v>
      </c>
      <c r="B310" s="8">
        <v>14.1</v>
      </c>
      <c r="C310" s="8">
        <v>10.9</v>
      </c>
    </row>
    <row r="311" spans="1:3">
      <c r="A311" s="1">
        <v>2012</v>
      </c>
      <c r="B311" s="8">
        <v>13.9</v>
      </c>
      <c r="C311" s="8">
        <v>11.2</v>
      </c>
    </row>
    <row r="312" spans="1:3">
      <c r="A312" s="1">
        <v>2013</v>
      </c>
      <c r="B312" s="8">
        <v>15.8</v>
      </c>
      <c r="C312" s="8">
        <v>11.7</v>
      </c>
    </row>
    <row r="313" spans="1:3">
      <c r="A313" s="1">
        <v>2014</v>
      </c>
      <c r="B313" s="8">
        <v>16.7</v>
      </c>
      <c r="C313" s="8">
        <v>12.6</v>
      </c>
    </row>
    <row r="314" spans="1:3">
      <c r="A314" s="1">
        <v>2015</v>
      </c>
      <c r="B314" s="8">
        <v>16.7</v>
      </c>
      <c r="C314" s="8">
        <v>12.5</v>
      </c>
    </row>
    <row r="315" spans="1:3">
      <c r="A315" s="1">
        <v>2016</v>
      </c>
      <c r="B315" s="8">
        <v>17.5</v>
      </c>
      <c r="C315" s="8">
        <v>13</v>
      </c>
    </row>
    <row r="316" spans="1:3">
      <c r="A316" s="1">
        <v>2017</v>
      </c>
      <c r="B316" s="8">
        <v>19.5</v>
      </c>
      <c r="C316" s="8">
        <v>13.2</v>
      </c>
    </row>
    <row r="317" spans="1:3">
      <c r="A317" s="1">
        <v>2018</v>
      </c>
      <c r="B317" s="8">
        <v>20.5</v>
      </c>
      <c r="C317" s="8">
        <v>13.4</v>
      </c>
    </row>
    <row r="318" spans="1:3">
      <c r="A318" s="1">
        <v>2019</v>
      </c>
      <c r="B318" s="8">
        <v>18.600000000000001</v>
      </c>
      <c r="C318" s="8">
        <v>13.9</v>
      </c>
    </row>
    <row r="319" spans="1:3">
      <c r="A319" s="1">
        <v>2020</v>
      </c>
      <c r="B319" s="8">
        <v>15</v>
      </c>
      <c r="C319" s="8">
        <v>12.8</v>
      </c>
    </row>
    <row r="320" spans="1:3">
      <c r="A320" s="1">
        <v>2021</v>
      </c>
      <c r="B320" s="8">
        <v>13</v>
      </c>
      <c r="C320" s="8">
        <v>12.7</v>
      </c>
    </row>
    <row r="321" spans="1:3">
      <c r="A321" s="1">
        <v>2022</v>
      </c>
      <c r="B321" s="8">
        <v>13</v>
      </c>
      <c r="C321" s="8">
        <v>13.6</v>
      </c>
    </row>
    <row r="322" spans="1:3">
      <c r="A322" s="1">
        <v>2023</v>
      </c>
      <c r="B322" s="8">
        <v>12.9</v>
      </c>
      <c r="C322" s="8">
        <v>14</v>
      </c>
    </row>
    <row r="323" spans="1:3">
      <c r="A323" s="1">
        <v>2024</v>
      </c>
      <c r="B323" s="8">
        <v>12.7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3.2</v>
      </c>
      <c r="C331" s="8">
        <v>4.0999999999999996</v>
      </c>
    </row>
    <row r="332" spans="1:3">
      <c r="A332" s="1">
        <v>2008</v>
      </c>
      <c r="B332" s="8">
        <v>3.1</v>
      </c>
      <c r="C332" s="8">
        <v>3.9</v>
      </c>
    </row>
    <row r="333" spans="1:3">
      <c r="A333" s="1">
        <v>2009</v>
      </c>
      <c r="B333" s="8">
        <v>3.1</v>
      </c>
      <c r="C333" s="8">
        <v>3.9</v>
      </c>
    </row>
    <row r="334" spans="1:3">
      <c r="A334" s="1">
        <v>2010</v>
      </c>
      <c r="B334" s="8">
        <v>3.2</v>
      </c>
      <c r="C334" s="8">
        <v>3.7</v>
      </c>
    </row>
    <row r="335" spans="1:3">
      <c r="A335" s="1">
        <v>2011</v>
      </c>
      <c r="B335" s="8">
        <v>3.5</v>
      </c>
      <c r="C335" s="8">
        <v>4.3</v>
      </c>
    </row>
    <row r="336" spans="1:3">
      <c r="A336" s="1">
        <v>2012</v>
      </c>
      <c r="B336" s="8">
        <v>3.7</v>
      </c>
      <c r="C336" s="8">
        <v>4.5</v>
      </c>
    </row>
    <row r="337" spans="1:3">
      <c r="A337" s="1">
        <v>2013</v>
      </c>
      <c r="B337" s="8">
        <v>3.5</v>
      </c>
      <c r="C337" s="8">
        <v>4.7</v>
      </c>
    </row>
    <row r="338" spans="1:3">
      <c r="A338" s="1">
        <v>2014</v>
      </c>
      <c r="B338" s="8">
        <v>3.9</v>
      </c>
      <c r="C338" s="8">
        <v>4.8</v>
      </c>
    </row>
    <row r="339" spans="1:3">
      <c r="A339" s="1">
        <v>2015</v>
      </c>
      <c r="B339" s="8">
        <v>4</v>
      </c>
      <c r="C339" s="8">
        <v>5.5</v>
      </c>
    </row>
    <row r="340" spans="1:3">
      <c r="A340" s="1">
        <v>2016</v>
      </c>
      <c r="B340" s="8">
        <v>4.0999999999999996</v>
      </c>
      <c r="C340" s="8">
        <v>5.7</v>
      </c>
    </row>
    <row r="341" spans="1:3">
      <c r="A341" s="1">
        <v>2017</v>
      </c>
      <c r="B341" s="8">
        <v>4.0999999999999996</v>
      </c>
      <c r="C341" s="8">
        <v>5.8</v>
      </c>
    </row>
    <row r="342" spans="1:3">
      <c r="A342" s="1">
        <v>2018</v>
      </c>
      <c r="B342" s="8">
        <v>4.7</v>
      </c>
      <c r="C342" s="8">
        <v>5.9</v>
      </c>
    </row>
    <row r="343" spans="1:3">
      <c r="A343" s="1">
        <v>2019</v>
      </c>
      <c r="B343" s="8">
        <v>4.9000000000000004</v>
      </c>
      <c r="C343" s="8">
        <v>5.9</v>
      </c>
    </row>
    <row r="344" spans="1:3">
      <c r="A344" s="1">
        <v>2020</v>
      </c>
      <c r="B344" s="8">
        <v>4.0999999999999996</v>
      </c>
      <c r="C344" s="8">
        <v>4.0999999999999996</v>
      </c>
    </row>
    <row r="345" spans="1:3">
      <c r="A345" s="1">
        <v>2021</v>
      </c>
      <c r="B345" s="8">
        <v>3.7</v>
      </c>
      <c r="C345" s="8">
        <v>3.9</v>
      </c>
    </row>
    <row r="346" spans="1:3">
      <c r="A346" s="1">
        <v>2022</v>
      </c>
      <c r="B346" s="8">
        <v>3.1</v>
      </c>
      <c r="C346" s="8">
        <v>4</v>
      </c>
    </row>
    <row r="347" spans="1:3">
      <c r="A347" s="1">
        <v>2023</v>
      </c>
      <c r="B347" s="8">
        <v>3.4</v>
      </c>
      <c r="C347" s="8">
        <v>4.2</v>
      </c>
    </row>
    <row r="348" spans="1:3">
      <c r="A348" s="1">
        <v>2024</v>
      </c>
      <c r="B348" s="8">
        <v>3.2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7.2</v>
      </c>
      <c r="C356" s="8">
        <v>11.6</v>
      </c>
    </row>
    <row r="357" spans="1:3">
      <c r="A357" s="1">
        <v>2008</v>
      </c>
      <c r="B357" s="8">
        <v>7.3</v>
      </c>
      <c r="C357" s="8">
        <v>12.2</v>
      </c>
    </row>
    <row r="358" spans="1:3">
      <c r="A358" s="1">
        <v>2009</v>
      </c>
      <c r="B358" s="8">
        <v>8.6999999999999993</v>
      </c>
      <c r="C358" s="8">
        <v>12</v>
      </c>
    </row>
    <row r="359" spans="1:3">
      <c r="A359" s="1">
        <v>2010</v>
      </c>
      <c r="B359" s="8">
        <v>7.9</v>
      </c>
      <c r="C359" s="8">
        <v>12.4</v>
      </c>
    </row>
    <row r="360" spans="1:3">
      <c r="A360" s="1">
        <v>2011</v>
      </c>
      <c r="B360" s="8">
        <v>8.6999999999999993</v>
      </c>
      <c r="C360" s="8">
        <v>12.9</v>
      </c>
    </row>
    <row r="361" spans="1:3">
      <c r="A361" s="1">
        <v>2012</v>
      </c>
      <c r="B361" s="8">
        <v>8.1</v>
      </c>
      <c r="C361" s="8">
        <v>13.2</v>
      </c>
    </row>
    <row r="362" spans="1:3">
      <c r="A362" s="1">
        <v>2013</v>
      </c>
      <c r="B362" s="8">
        <v>9.8000000000000007</v>
      </c>
      <c r="C362" s="8">
        <v>13.5</v>
      </c>
    </row>
    <row r="363" spans="1:3">
      <c r="A363" s="1">
        <v>2014</v>
      </c>
      <c r="B363" s="8">
        <v>9.9</v>
      </c>
      <c r="C363" s="8">
        <v>13.9</v>
      </c>
    </row>
    <row r="364" spans="1:3">
      <c r="A364" s="1">
        <v>2015</v>
      </c>
      <c r="B364" s="8">
        <v>10.7</v>
      </c>
      <c r="C364" s="8">
        <v>14.1</v>
      </c>
    </row>
    <row r="365" spans="1:3">
      <c r="A365" s="1">
        <v>2016</v>
      </c>
      <c r="B365" s="8">
        <v>12.8</v>
      </c>
      <c r="C365" s="8">
        <v>14.9</v>
      </c>
    </row>
    <row r="366" spans="1:3">
      <c r="A366" s="1">
        <v>2017</v>
      </c>
      <c r="B366" s="8">
        <v>11</v>
      </c>
      <c r="C366" s="8">
        <v>14.5</v>
      </c>
    </row>
    <row r="367" spans="1:3">
      <c r="A367" s="1">
        <v>2018</v>
      </c>
      <c r="B367" s="8">
        <v>10.7</v>
      </c>
      <c r="C367" s="8">
        <v>15</v>
      </c>
    </row>
    <row r="368" spans="1:3">
      <c r="A368" s="1">
        <v>2019</v>
      </c>
      <c r="B368" s="8">
        <v>10</v>
      </c>
      <c r="C368" s="8">
        <v>13.9</v>
      </c>
    </row>
    <row r="369" spans="1:3">
      <c r="A369" s="1">
        <v>2020</v>
      </c>
      <c r="B369" s="8">
        <v>10</v>
      </c>
      <c r="C369" s="8">
        <v>12.2</v>
      </c>
    </row>
    <row r="370" spans="1:3">
      <c r="A370" s="1">
        <v>2021</v>
      </c>
      <c r="B370" s="8">
        <v>9.4</v>
      </c>
      <c r="C370" s="8">
        <v>11.6</v>
      </c>
    </row>
    <row r="371" spans="1:3">
      <c r="A371" s="1">
        <v>2022</v>
      </c>
      <c r="B371" s="8">
        <v>9.9</v>
      </c>
      <c r="C371" s="8">
        <v>11.7</v>
      </c>
    </row>
    <row r="372" spans="1:3">
      <c r="A372" s="1">
        <v>2023</v>
      </c>
      <c r="B372" s="8">
        <v>10.3</v>
      </c>
      <c r="C372" s="8">
        <v>11.5</v>
      </c>
    </row>
    <row r="373" spans="1:3">
      <c r="A373" s="1">
        <v>2024</v>
      </c>
      <c r="B373" s="8">
        <v>9.1999999999999993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19.5</v>
      </c>
      <c r="C381" s="8">
        <v>14.2</v>
      </c>
    </row>
    <row r="382" spans="1:3">
      <c r="A382" s="1">
        <v>2008</v>
      </c>
      <c r="B382" s="8">
        <v>18.3</v>
      </c>
      <c r="C382" s="8">
        <v>14.2</v>
      </c>
    </row>
    <row r="383" spans="1:3">
      <c r="A383" s="1">
        <v>2009</v>
      </c>
      <c r="B383" s="8">
        <v>16.899999999999999</v>
      </c>
      <c r="C383" s="8">
        <v>13.4</v>
      </c>
    </row>
    <row r="384" spans="1:3">
      <c r="A384" s="1">
        <v>2010</v>
      </c>
      <c r="B384" s="8">
        <v>13.9</v>
      </c>
      <c r="C384" s="8">
        <v>13.3</v>
      </c>
    </row>
    <row r="385" spans="1:3">
      <c r="A385" s="1">
        <v>2011</v>
      </c>
      <c r="B385" s="8">
        <v>17.100000000000001</v>
      </c>
      <c r="C385" s="8">
        <v>13.7</v>
      </c>
    </row>
    <row r="386" spans="1:3">
      <c r="A386" s="1">
        <v>2012</v>
      </c>
      <c r="B386" s="8">
        <v>16.600000000000001</v>
      </c>
      <c r="C386" s="8">
        <v>13.5</v>
      </c>
    </row>
    <row r="387" spans="1:3">
      <c r="A387" s="1">
        <v>2013</v>
      </c>
      <c r="B387" s="8">
        <v>16.600000000000001</v>
      </c>
      <c r="C387" s="8">
        <v>13.6</v>
      </c>
    </row>
    <row r="388" spans="1:3">
      <c r="A388" s="1">
        <v>2014</v>
      </c>
      <c r="B388" s="8">
        <v>18.399999999999999</v>
      </c>
      <c r="C388" s="8">
        <v>14</v>
      </c>
    </row>
    <row r="389" spans="1:3">
      <c r="A389" s="1">
        <v>2015</v>
      </c>
      <c r="B389" s="8">
        <v>18.100000000000001</v>
      </c>
      <c r="C389" s="8">
        <v>14.8</v>
      </c>
    </row>
    <row r="390" spans="1:3">
      <c r="A390" s="1">
        <v>2016</v>
      </c>
      <c r="B390" s="8">
        <v>17.7</v>
      </c>
      <c r="C390" s="8">
        <v>15.4</v>
      </c>
    </row>
    <row r="391" spans="1:3">
      <c r="A391" s="1">
        <v>2017</v>
      </c>
      <c r="B391" s="8">
        <v>16.8</v>
      </c>
      <c r="C391" s="8">
        <v>15.7</v>
      </c>
    </row>
    <row r="392" spans="1:3">
      <c r="A392" s="1">
        <v>2018</v>
      </c>
      <c r="B392" s="8">
        <v>15.5</v>
      </c>
      <c r="C392" s="8">
        <v>15.9</v>
      </c>
    </row>
    <row r="393" spans="1:3">
      <c r="A393" s="1">
        <v>2019</v>
      </c>
      <c r="B393" s="8">
        <v>16</v>
      </c>
      <c r="C393" s="8">
        <v>17</v>
      </c>
    </row>
    <row r="394" spans="1:3">
      <c r="A394" s="1">
        <v>2020</v>
      </c>
      <c r="B394" s="8">
        <v>15.2</v>
      </c>
      <c r="C394" s="8">
        <v>14.8</v>
      </c>
    </row>
    <row r="395" spans="1:3">
      <c r="A395" s="1">
        <v>2021</v>
      </c>
      <c r="B395" s="8">
        <v>13.1</v>
      </c>
      <c r="C395" s="8">
        <v>13.9</v>
      </c>
    </row>
    <row r="396" spans="1:3">
      <c r="A396" s="1">
        <v>2022</v>
      </c>
      <c r="B396" s="8">
        <v>10.5</v>
      </c>
      <c r="C396" s="8">
        <v>14.7</v>
      </c>
    </row>
    <row r="397" spans="1:3">
      <c r="A397" s="1">
        <v>2023</v>
      </c>
      <c r="B397" s="8">
        <v>10.3</v>
      </c>
      <c r="C397" s="8">
        <v>15.5</v>
      </c>
    </row>
    <row r="398" spans="1:3">
      <c r="A398" s="1">
        <v>2024</v>
      </c>
      <c r="B398" s="8">
        <v>11.9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18.7</v>
      </c>
      <c r="C406" s="8">
        <v>24.3</v>
      </c>
    </row>
    <row r="407" spans="1:3">
      <c r="A407" s="1">
        <v>2008</v>
      </c>
      <c r="B407" s="8">
        <v>18</v>
      </c>
      <c r="C407" s="8">
        <v>24.2</v>
      </c>
    </row>
    <row r="408" spans="1:3">
      <c r="A408" s="1">
        <v>2009</v>
      </c>
      <c r="B408" s="8">
        <v>17.399999999999999</v>
      </c>
      <c r="C408" s="8">
        <v>24.2</v>
      </c>
    </row>
    <row r="409" spans="1:3">
      <c r="A409" s="1">
        <v>2010</v>
      </c>
      <c r="B409" s="8">
        <v>15.8</v>
      </c>
      <c r="C409" s="8">
        <v>21.9</v>
      </c>
    </row>
    <row r="410" spans="1:3">
      <c r="A410" s="1">
        <v>2011</v>
      </c>
      <c r="B410" s="8">
        <v>15.6</v>
      </c>
      <c r="C410" s="8">
        <v>21.7</v>
      </c>
    </row>
    <row r="411" spans="1:3">
      <c r="A411" s="1">
        <v>2012</v>
      </c>
      <c r="B411" s="8">
        <v>14.9</v>
      </c>
      <c r="C411" s="8">
        <v>21.3</v>
      </c>
    </row>
    <row r="412" spans="1:3">
      <c r="A412" s="1">
        <v>2013</v>
      </c>
      <c r="B412" s="8">
        <v>14.4</v>
      </c>
      <c r="C412" s="8">
        <v>20.5</v>
      </c>
    </row>
    <row r="413" spans="1:3">
      <c r="A413" s="1">
        <v>2014</v>
      </c>
      <c r="B413" s="8">
        <v>14.1</v>
      </c>
      <c r="C413" s="8">
        <v>20.100000000000001</v>
      </c>
    </row>
    <row r="414" spans="1:3">
      <c r="A414" s="1">
        <v>2015</v>
      </c>
      <c r="B414" s="8">
        <v>15.7</v>
      </c>
      <c r="C414" s="8">
        <v>18.8</v>
      </c>
    </row>
    <row r="415" spans="1:3">
      <c r="A415" s="1">
        <v>2016</v>
      </c>
      <c r="B415" s="8">
        <v>17.5</v>
      </c>
      <c r="C415" s="8">
        <v>18.8</v>
      </c>
    </row>
    <row r="416" spans="1:3">
      <c r="A416" s="1">
        <v>2017</v>
      </c>
      <c r="B416" s="8">
        <v>16.7</v>
      </c>
      <c r="C416" s="8">
        <v>18.8</v>
      </c>
    </row>
    <row r="417" spans="1:3">
      <c r="A417" s="1">
        <v>2018</v>
      </c>
      <c r="B417" s="8">
        <v>18.7</v>
      </c>
      <c r="C417" s="8">
        <v>18.8</v>
      </c>
    </row>
    <row r="418" spans="1:3">
      <c r="A418" s="1">
        <v>2019</v>
      </c>
      <c r="B418" s="8">
        <v>25.3</v>
      </c>
      <c r="C418" s="8">
        <v>18.8</v>
      </c>
    </row>
    <row r="419" spans="1:3">
      <c r="A419" s="1">
        <v>2020</v>
      </c>
      <c r="B419" s="8">
        <v>29.2</v>
      </c>
      <c r="C419" s="8">
        <v>18.7</v>
      </c>
    </row>
    <row r="420" spans="1:3">
      <c r="A420" s="1">
        <v>2021</v>
      </c>
      <c r="B420" s="8">
        <v>34.200000000000003</v>
      </c>
      <c r="C420" s="8">
        <v>18.100000000000001</v>
      </c>
    </row>
    <row r="421" spans="1:3">
      <c r="A421" s="1">
        <v>2022</v>
      </c>
      <c r="B421" s="8">
        <v>36.200000000000003</v>
      </c>
      <c r="C421" s="8">
        <v>19.3</v>
      </c>
    </row>
    <row r="422" spans="1:3">
      <c r="A422" s="1">
        <v>2023</v>
      </c>
      <c r="B422" s="8">
        <v>38.1</v>
      </c>
      <c r="C422" s="8">
        <v>18.399999999999999</v>
      </c>
    </row>
    <row r="423" spans="1:3">
      <c r="A423" s="1">
        <v>2024</v>
      </c>
      <c r="B423" s="8">
        <v>37.200000000000003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75.099999999999994</v>
      </c>
      <c r="C431" s="8">
        <v>66.3</v>
      </c>
    </row>
    <row r="432" spans="1:3">
      <c r="A432" s="1">
        <v>2008</v>
      </c>
      <c r="B432" s="8">
        <v>71.3</v>
      </c>
      <c r="C432" s="8">
        <v>65.400000000000006</v>
      </c>
    </row>
    <row r="433" spans="1:3">
      <c r="A433" s="1">
        <v>2009</v>
      </c>
      <c r="B433" s="8">
        <v>67.8</v>
      </c>
      <c r="C433" s="8">
        <v>62.8</v>
      </c>
    </row>
    <row r="434" spans="1:3">
      <c r="A434" s="1">
        <v>2010</v>
      </c>
      <c r="B434" s="8">
        <v>62.4</v>
      </c>
      <c r="C434" s="8">
        <v>60.7</v>
      </c>
    </row>
    <row r="435" spans="1:3">
      <c r="A435" s="1">
        <v>2011</v>
      </c>
      <c r="B435" s="8">
        <v>69.400000000000006</v>
      </c>
      <c r="C435" s="8">
        <v>63.7</v>
      </c>
    </row>
    <row r="436" spans="1:3">
      <c r="A436" s="1">
        <v>2012</v>
      </c>
      <c r="B436" s="8">
        <v>67.900000000000006</v>
      </c>
      <c r="C436" s="8">
        <v>63.6</v>
      </c>
    </row>
    <row r="437" spans="1:3">
      <c r="A437" s="1">
        <v>2013</v>
      </c>
      <c r="B437" s="8">
        <v>68.8</v>
      </c>
      <c r="C437" s="8">
        <v>64.099999999999994</v>
      </c>
    </row>
    <row r="438" spans="1:3">
      <c r="A438" s="1">
        <v>2014</v>
      </c>
      <c r="B438" s="8">
        <v>73.7</v>
      </c>
      <c r="C438" s="8">
        <v>66.400000000000006</v>
      </c>
    </row>
    <row r="439" spans="1:3">
      <c r="A439" s="1">
        <v>2015</v>
      </c>
      <c r="B439" s="8">
        <v>74.400000000000006</v>
      </c>
      <c r="C439" s="8">
        <v>67.3</v>
      </c>
    </row>
    <row r="440" spans="1:3">
      <c r="A440" s="1">
        <v>2016</v>
      </c>
      <c r="B440" s="8">
        <v>77.400000000000006</v>
      </c>
      <c r="C440" s="8">
        <v>69.5</v>
      </c>
    </row>
    <row r="441" spans="1:3">
      <c r="A441" s="1">
        <v>2017</v>
      </c>
      <c r="B441" s="8">
        <v>77.400000000000006</v>
      </c>
      <c r="C441" s="8">
        <v>70.099999999999994</v>
      </c>
    </row>
    <row r="442" spans="1:3">
      <c r="A442" s="1">
        <v>2018</v>
      </c>
      <c r="B442" s="8">
        <v>78.7</v>
      </c>
      <c r="C442" s="8">
        <v>71.3</v>
      </c>
    </row>
    <row r="443" spans="1:3">
      <c r="A443" s="1">
        <v>2019</v>
      </c>
      <c r="B443" s="8">
        <v>75.2</v>
      </c>
      <c r="C443" s="8">
        <v>72</v>
      </c>
    </row>
    <row r="444" spans="1:3">
      <c r="A444" s="1">
        <v>2020</v>
      </c>
      <c r="B444" s="8">
        <v>70.599999999999994</v>
      </c>
      <c r="C444" s="8">
        <v>68.5</v>
      </c>
    </row>
    <row r="445" spans="1:3">
      <c r="A445" s="1">
        <v>2021</v>
      </c>
      <c r="B445" s="8">
        <v>62.4</v>
      </c>
      <c r="C445" s="8">
        <v>65.400000000000006</v>
      </c>
    </row>
    <row r="446" spans="1:3">
      <c r="A446" s="1">
        <v>2022</v>
      </c>
      <c r="B446" s="8">
        <v>58.7</v>
      </c>
      <c r="C446" s="8">
        <v>67.400000000000006</v>
      </c>
    </row>
    <row r="447" spans="1:3">
      <c r="A447" s="1">
        <v>2023</v>
      </c>
      <c r="B447" s="8">
        <v>57.3</v>
      </c>
      <c r="C447" s="8">
        <v>68.599999999999994</v>
      </c>
    </row>
    <row r="448" spans="1:3">
      <c r="A448" s="1">
        <v>2024</v>
      </c>
      <c r="B448" s="8">
        <v>58.7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11292</v>
      </c>
      <c r="C456" s="5">
        <v>8450</v>
      </c>
    </row>
    <row r="457" spans="1:3">
      <c r="A457" s="1">
        <v>2012</v>
      </c>
      <c r="B457" s="5">
        <v>9842</v>
      </c>
      <c r="C457" s="5">
        <v>7677</v>
      </c>
    </row>
    <row r="458" spans="1:3">
      <c r="A458" s="1">
        <v>2013</v>
      </c>
      <c r="B458" s="5">
        <v>8198</v>
      </c>
      <c r="C458" s="5">
        <v>7508</v>
      </c>
    </row>
    <row r="459" spans="1:3">
      <c r="A459" s="1">
        <v>2014</v>
      </c>
      <c r="B459" s="5">
        <v>8284</v>
      </c>
      <c r="C459" s="5">
        <v>7610</v>
      </c>
    </row>
    <row r="460" spans="1:3">
      <c r="A460" s="1">
        <v>2015</v>
      </c>
      <c r="B460" s="5">
        <v>8906</v>
      </c>
      <c r="C460" s="5">
        <v>7616</v>
      </c>
    </row>
    <row r="461" spans="1:3">
      <c r="A461" s="1">
        <v>2016</v>
      </c>
      <c r="B461" s="5">
        <v>8705</v>
      </c>
      <c r="C461" s="5">
        <v>7096</v>
      </c>
    </row>
    <row r="462" spans="1:3">
      <c r="A462" s="1">
        <v>2017</v>
      </c>
      <c r="B462" s="5">
        <v>8711</v>
      </c>
      <c r="C462" s="5">
        <v>7222</v>
      </c>
    </row>
    <row r="463" spans="1:3">
      <c r="A463" s="1">
        <v>2018</v>
      </c>
      <c r="B463" s="5">
        <v>8412</v>
      </c>
      <c r="C463" s="5">
        <v>7307</v>
      </c>
    </row>
    <row r="464" spans="1:3">
      <c r="A464" s="1">
        <v>2019</v>
      </c>
      <c r="B464" s="5">
        <v>8391</v>
      </c>
      <c r="C464" s="5">
        <v>7356</v>
      </c>
    </row>
    <row r="465" spans="1:3">
      <c r="A465" s="1">
        <v>2020</v>
      </c>
      <c r="B465" s="5">
        <v>7506</v>
      </c>
      <c r="C465" s="5">
        <v>10100</v>
      </c>
    </row>
    <row r="466" spans="1:3">
      <c r="A466" s="1">
        <v>2021</v>
      </c>
      <c r="B466" s="5">
        <v>9060</v>
      </c>
      <c r="C466" s="5">
        <v>10175</v>
      </c>
    </row>
    <row r="467" spans="1:3">
      <c r="A467" s="1">
        <v>2022</v>
      </c>
      <c r="B467" s="5">
        <v>8889</v>
      </c>
      <c r="C467" s="5">
        <v>10416</v>
      </c>
    </row>
    <row r="468" spans="1:3">
      <c r="A468" s="1">
        <v>2023</v>
      </c>
      <c r="B468" s="5">
        <v>8938</v>
      </c>
      <c r="C468" s="5">
        <v>10718</v>
      </c>
    </row>
    <row r="469" spans="1:3">
      <c r="A469" s="1">
        <v>2024</v>
      </c>
      <c r="B469" s="5">
        <v>8756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6659</v>
      </c>
      <c r="C477" s="5">
        <v>5203</v>
      </c>
    </row>
    <row r="478" spans="1:3">
      <c r="A478" s="1">
        <v>2012</v>
      </c>
      <c r="B478" s="5">
        <v>2647</v>
      </c>
      <c r="C478" s="5">
        <v>3059</v>
      </c>
    </row>
    <row r="479" spans="1:3">
      <c r="A479" s="1">
        <v>2013</v>
      </c>
      <c r="B479" s="5">
        <v>3003</v>
      </c>
      <c r="C479" s="5">
        <v>2909</v>
      </c>
    </row>
    <row r="480" spans="1:3">
      <c r="A480" s="1">
        <v>2014</v>
      </c>
      <c r="B480" s="5">
        <v>0</v>
      </c>
      <c r="C480" s="5">
        <v>2289</v>
      </c>
    </row>
    <row r="481" spans="1:3">
      <c r="A481" s="1">
        <v>2015</v>
      </c>
      <c r="B481" s="5">
        <v>0</v>
      </c>
      <c r="C481" s="5">
        <v>717</v>
      </c>
    </row>
    <row r="482" spans="1:3">
      <c r="A482" s="1">
        <v>2016</v>
      </c>
      <c r="B482" s="5">
        <v>0</v>
      </c>
      <c r="C482" s="5">
        <v>777</v>
      </c>
    </row>
    <row r="483" spans="1:3">
      <c r="A483" s="1">
        <v>2017</v>
      </c>
      <c r="B483" s="5">
        <v>0</v>
      </c>
      <c r="C483" s="5">
        <v>735</v>
      </c>
    </row>
    <row r="484" spans="1:3">
      <c r="A484" s="1">
        <v>2018</v>
      </c>
      <c r="B484" s="5">
        <v>0</v>
      </c>
      <c r="C484" s="5">
        <v>809</v>
      </c>
    </row>
    <row r="485" spans="1:3">
      <c r="A485" s="1">
        <v>2019</v>
      </c>
      <c r="B485" s="5">
        <v>0</v>
      </c>
      <c r="C485" s="5">
        <v>820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26424</v>
      </c>
      <c r="C498" s="5">
        <v>26581</v>
      </c>
    </row>
    <row r="499" spans="1:3">
      <c r="A499" s="1">
        <v>2012</v>
      </c>
      <c r="B499" s="5">
        <v>27187</v>
      </c>
      <c r="C499" s="5">
        <v>32061</v>
      </c>
    </row>
    <row r="500" spans="1:3">
      <c r="A500" s="1">
        <v>2013</v>
      </c>
      <c r="B500" s="5">
        <v>25309</v>
      </c>
      <c r="C500" s="5">
        <v>34292</v>
      </c>
    </row>
    <row r="501" spans="1:3">
      <c r="A501" s="1">
        <v>2014</v>
      </c>
      <c r="B501" s="5">
        <v>26580</v>
      </c>
      <c r="C501" s="5">
        <v>34129</v>
      </c>
    </row>
    <row r="502" spans="1:3">
      <c r="A502" s="1">
        <v>2015</v>
      </c>
      <c r="B502" s="5">
        <v>27656</v>
      </c>
      <c r="C502" s="5">
        <v>33421</v>
      </c>
    </row>
    <row r="503" spans="1:3">
      <c r="A503" s="1">
        <v>2016</v>
      </c>
      <c r="B503" s="5">
        <v>29415</v>
      </c>
      <c r="C503" s="5">
        <v>36887</v>
      </c>
    </row>
    <row r="504" spans="1:3">
      <c r="A504" s="1">
        <v>2017</v>
      </c>
      <c r="B504" s="5">
        <v>34138</v>
      </c>
      <c r="C504" s="5">
        <v>35555</v>
      </c>
    </row>
    <row r="505" spans="1:3">
      <c r="A505" s="1">
        <v>2018</v>
      </c>
      <c r="B505" s="5">
        <v>34487</v>
      </c>
      <c r="C505" s="5">
        <v>38939</v>
      </c>
    </row>
    <row r="506" spans="1:3">
      <c r="A506" s="1">
        <v>2019</v>
      </c>
      <c r="B506" s="5">
        <v>45114</v>
      </c>
      <c r="C506" s="5">
        <v>37701</v>
      </c>
    </row>
    <row r="507" spans="1:3">
      <c r="A507" s="1">
        <v>2020</v>
      </c>
      <c r="B507" s="5">
        <v>36640</v>
      </c>
      <c r="C507" s="5">
        <v>52232</v>
      </c>
    </row>
    <row r="508" spans="1:3">
      <c r="A508" s="1">
        <v>2021</v>
      </c>
      <c r="B508" s="5">
        <v>33471</v>
      </c>
      <c r="C508" s="5">
        <v>48331</v>
      </c>
    </row>
    <row r="509" spans="1:3">
      <c r="A509" s="1">
        <v>2022</v>
      </c>
      <c r="B509" s="5">
        <v>29285</v>
      </c>
      <c r="C509" s="5">
        <v>45793</v>
      </c>
    </row>
    <row r="510" spans="1:3">
      <c r="A510" s="1">
        <v>2023</v>
      </c>
      <c r="B510" s="5">
        <v>39981</v>
      </c>
      <c r="C510" s="5">
        <v>47349</v>
      </c>
    </row>
    <row r="511" spans="1:3">
      <c r="A511" s="1">
        <v>2024</v>
      </c>
      <c r="B511" s="5">
        <v>31355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129915</v>
      </c>
      <c r="C540" s="5">
        <v>106452</v>
      </c>
    </row>
    <row r="541" spans="1:3">
      <c r="A541" s="1">
        <v>2012</v>
      </c>
      <c r="B541" s="5">
        <v>106582</v>
      </c>
      <c r="C541" s="5">
        <v>102473</v>
      </c>
    </row>
    <row r="542" spans="1:3">
      <c r="A542" s="1">
        <v>2013</v>
      </c>
      <c r="B542" s="5">
        <v>113364</v>
      </c>
      <c r="C542" s="5">
        <v>113632</v>
      </c>
    </row>
    <row r="543" spans="1:3">
      <c r="A543" s="1">
        <v>2014</v>
      </c>
      <c r="B543" s="5">
        <v>122035</v>
      </c>
      <c r="C543" s="5">
        <v>111188</v>
      </c>
    </row>
    <row r="544" spans="1:3">
      <c r="A544" s="1">
        <v>2015</v>
      </c>
      <c r="B544" s="5">
        <v>162164</v>
      </c>
      <c r="C544" s="5">
        <v>106872</v>
      </c>
    </row>
    <row r="545" spans="1:3">
      <c r="A545" s="1">
        <v>2016</v>
      </c>
      <c r="B545" s="5">
        <v>266041</v>
      </c>
      <c r="C545" s="5">
        <v>130168</v>
      </c>
    </row>
    <row r="546" spans="1:3">
      <c r="A546" s="1">
        <v>2017</v>
      </c>
      <c r="B546" s="5">
        <v>344815</v>
      </c>
      <c r="C546" s="5">
        <v>141710</v>
      </c>
    </row>
    <row r="547" spans="1:3">
      <c r="A547" s="1">
        <v>2018</v>
      </c>
      <c r="B547" s="5">
        <v>195435</v>
      </c>
      <c r="C547" s="5">
        <v>148576</v>
      </c>
    </row>
    <row r="548" spans="1:3">
      <c r="A548" s="1">
        <v>2019</v>
      </c>
      <c r="B548" s="5">
        <v>241885</v>
      </c>
      <c r="C548" s="5">
        <v>135996</v>
      </c>
    </row>
    <row r="549" spans="1:3">
      <c r="A549" s="1">
        <v>2020</v>
      </c>
      <c r="B549" s="5">
        <v>380239</v>
      </c>
      <c r="C549" s="5">
        <v>338402</v>
      </c>
    </row>
    <row r="550" spans="1:3">
      <c r="A550" s="1">
        <v>2021</v>
      </c>
      <c r="B550" s="5">
        <v>256138</v>
      </c>
      <c r="C550" s="5">
        <v>271499</v>
      </c>
    </row>
    <row r="551" spans="1:3">
      <c r="A551" s="1">
        <v>2022</v>
      </c>
      <c r="B551" s="5">
        <v>284673</v>
      </c>
      <c r="C551" s="5">
        <v>245735</v>
      </c>
    </row>
    <row r="552" spans="1:3">
      <c r="A552" s="1">
        <v>2023</v>
      </c>
      <c r="B552" s="5">
        <v>238924</v>
      </c>
      <c r="C552" s="5">
        <v>239467</v>
      </c>
    </row>
    <row r="553" spans="1:3">
      <c r="A553" s="1">
        <v>2024</v>
      </c>
      <c r="B553" s="5">
        <v>219279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71338</v>
      </c>
      <c r="C561" s="5">
        <v>63491</v>
      </c>
    </row>
    <row r="562" spans="1:3">
      <c r="A562" s="1">
        <v>2012</v>
      </c>
      <c r="B562" s="5">
        <v>67181</v>
      </c>
      <c r="C562" s="5">
        <v>57559</v>
      </c>
    </row>
    <row r="563" spans="1:3">
      <c r="A563" s="1">
        <v>2013</v>
      </c>
      <c r="B563" s="5">
        <v>86827</v>
      </c>
      <c r="C563" s="5">
        <v>62963</v>
      </c>
    </row>
    <row r="564" spans="1:3">
      <c r="A564" s="1">
        <v>2014</v>
      </c>
      <c r="B564" s="5">
        <v>60531</v>
      </c>
      <c r="C564" s="5">
        <v>62262</v>
      </c>
    </row>
    <row r="565" spans="1:3">
      <c r="A565" s="1">
        <v>2015</v>
      </c>
      <c r="B565" s="5">
        <v>72719</v>
      </c>
      <c r="C565" s="5">
        <v>60473</v>
      </c>
    </row>
    <row r="566" spans="1:3">
      <c r="A566" s="1">
        <v>2016</v>
      </c>
      <c r="B566" s="5">
        <v>126781</v>
      </c>
      <c r="C566" s="5">
        <v>63452</v>
      </c>
    </row>
    <row r="567" spans="1:3">
      <c r="A567" s="1">
        <v>2017</v>
      </c>
      <c r="B567" s="5">
        <v>182429</v>
      </c>
      <c r="C567" s="5">
        <v>70812</v>
      </c>
    </row>
    <row r="568" spans="1:3">
      <c r="A568" s="1">
        <v>2018</v>
      </c>
      <c r="B568" s="5">
        <v>121672</v>
      </c>
      <c r="C568" s="5">
        <v>71708</v>
      </c>
    </row>
    <row r="569" spans="1:3">
      <c r="A569" s="1">
        <v>2019</v>
      </c>
      <c r="B569" s="5">
        <v>92544</v>
      </c>
      <c r="C569" s="5">
        <v>67342</v>
      </c>
    </row>
    <row r="570" spans="1:3">
      <c r="A570" s="1">
        <v>2020</v>
      </c>
      <c r="B570" s="5">
        <v>89088</v>
      </c>
      <c r="C570" s="5">
        <v>100517</v>
      </c>
    </row>
    <row r="571" spans="1:3">
      <c r="A571" s="1">
        <v>2021</v>
      </c>
      <c r="B571" s="5">
        <v>95228</v>
      </c>
      <c r="C571" s="5">
        <v>107202</v>
      </c>
    </row>
    <row r="572" spans="1:3">
      <c r="A572" s="1">
        <v>2022</v>
      </c>
      <c r="B572" s="5">
        <v>109697</v>
      </c>
      <c r="C572" s="5">
        <v>116680</v>
      </c>
    </row>
    <row r="573" spans="1:3">
      <c r="A573" s="1">
        <v>2023</v>
      </c>
      <c r="B573" s="5">
        <v>109188</v>
      </c>
      <c r="C573" s="5">
        <v>110965</v>
      </c>
    </row>
    <row r="574" spans="1:3">
      <c r="A574" s="1">
        <v>2024</v>
      </c>
      <c r="B574" s="5">
        <v>91279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76832</v>
      </c>
      <c r="C582" s="5">
        <v>67932</v>
      </c>
    </row>
    <row r="583" spans="1:3">
      <c r="A583" s="1">
        <v>2012</v>
      </c>
      <c r="B583" s="5">
        <v>39963</v>
      </c>
      <c r="C583" s="5">
        <v>74676</v>
      </c>
    </row>
    <row r="584" spans="1:3">
      <c r="A584" s="1">
        <v>2013</v>
      </c>
      <c r="B584" s="5">
        <v>38432</v>
      </c>
      <c r="C584" s="5">
        <v>73113</v>
      </c>
    </row>
    <row r="585" spans="1:3">
      <c r="A585" s="1">
        <v>2014</v>
      </c>
      <c r="B585" s="5">
        <v>44745</v>
      </c>
      <c r="C585" s="5">
        <v>71500</v>
      </c>
    </row>
    <row r="586" spans="1:3">
      <c r="A586" s="1">
        <v>2015</v>
      </c>
      <c r="B586" s="5">
        <v>90890</v>
      </c>
      <c r="C586" s="5">
        <v>61539</v>
      </c>
    </row>
    <row r="587" spans="1:3">
      <c r="A587" s="1">
        <v>2016</v>
      </c>
      <c r="B587" s="5">
        <v>47287</v>
      </c>
      <c r="C587" s="5">
        <v>58814</v>
      </c>
    </row>
    <row r="588" spans="1:3">
      <c r="A588" s="1">
        <v>2017</v>
      </c>
      <c r="B588" s="5">
        <v>54071</v>
      </c>
      <c r="C588" s="5">
        <v>62910</v>
      </c>
    </row>
    <row r="589" spans="1:3">
      <c r="A589" s="1">
        <v>2018</v>
      </c>
      <c r="B589" s="5">
        <v>62379</v>
      </c>
      <c r="C589" s="5">
        <v>74972</v>
      </c>
    </row>
    <row r="590" spans="1:3">
      <c r="A590" s="1">
        <v>2019</v>
      </c>
      <c r="B590" s="5">
        <v>85621</v>
      </c>
      <c r="C590" s="5">
        <v>72799</v>
      </c>
    </row>
    <row r="591" spans="1:3">
      <c r="A591" s="1">
        <v>2020</v>
      </c>
      <c r="B591" s="5">
        <v>195373</v>
      </c>
      <c r="C591" s="5">
        <v>101223</v>
      </c>
    </row>
    <row r="592" spans="1:3">
      <c r="A592" s="1">
        <v>2021</v>
      </c>
      <c r="B592" s="5">
        <v>56371</v>
      </c>
      <c r="C592" s="5">
        <v>106288</v>
      </c>
    </row>
    <row r="593" spans="1:3">
      <c r="A593" s="1">
        <v>2022</v>
      </c>
      <c r="B593" s="5">
        <v>58510</v>
      </c>
      <c r="C593" s="5">
        <v>116080</v>
      </c>
    </row>
    <row r="594" spans="1:3">
      <c r="A594" s="1">
        <v>2023</v>
      </c>
      <c r="B594" s="5">
        <v>63046</v>
      </c>
      <c r="C594" s="5">
        <v>118750</v>
      </c>
    </row>
    <row r="595" spans="1:3">
      <c r="A595" s="1">
        <v>2024</v>
      </c>
      <c r="B595" s="5">
        <v>75091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131150</v>
      </c>
      <c r="C624" s="5">
        <v>141135</v>
      </c>
    </row>
    <row r="625" spans="1:3">
      <c r="A625" s="1">
        <v>2012</v>
      </c>
      <c r="B625" s="5">
        <v>131680</v>
      </c>
      <c r="C625" s="5">
        <v>143675</v>
      </c>
    </row>
    <row r="626" spans="1:3">
      <c r="A626" s="1">
        <v>2013</v>
      </c>
      <c r="B626" s="5">
        <v>141994</v>
      </c>
      <c r="C626" s="5">
        <v>146003</v>
      </c>
    </row>
    <row r="627" spans="1:3">
      <c r="A627" s="1">
        <v>2014</v>
      </c>
      <c r="B627" s="5">
        <v>200300</v>
      </c>
      <c r="C627" s="5">
        <v>159551</v>
      </c>
    </row>
    <row r="628" spans="1:3">
      <c r="A628" s="1">
        <v>2015</v>
      </c>
      <c r="B628" s="5">
        <v>154716</v>
      </c>
      <c r="C628" s="5">
        <v>154378</v>
      </c>
    </row>
    <row r="629" spans="1:3">
      <c r="A629" s="1">
        <v>2016</v>
      </c>
      <c r="B629" s="5">
        <v>441178</v>
      </c>
      <c r="C629" s="5">
        <v>173863</v>
      </c>
    </row>
    <row r="630" spans="1:3">
      <c r="A630" s="1">
        <v>2017</v>
      </c>
      <c r="B630" s="5">
        <v>214139</v>
      </c>
      <c r="C630" s="5">
        <v>169251</v>
      </c>
    </row>
    <row r="631" spans="1:3">
      <c r="A631" s="1">
        <v>2018</v>
      </c>
      <c r="B631" s="5">
        <v>205070</v>
      </c>
      <c r="C631" s="5">
        <v>165250</v>
      </c>
    </row>
    <row r="632" spans="1:3">
      <c r="A632" s="1">
        <v>2019</v>
      </c>
      <c r="B632" s="5">
        <v>197553</v>
      </c>
      <c r="C632" s="5">
        <v>171661</v>
      </c>
    </row>
    <row r="633" spans="1:3">
      <c r="A633" s="1">
        <v>2020</v>
      </c>
      <c r="B633" s="5">
        <v>202134</v>
      </c>
      <c r="C633" s="5">
        <v>204087</v>
      </c>
    </row>
    <row r="634" spans="1:3">
      <c r="A634" s="1">
        <v>2021</v>
      </c>
      <c r="B634" s="5">
        <v>229271</v>
      </c>
      <c r="C634" s="5">
        <v>237905</v>
      </c>
    </row>
    <row r="635" spans="1:3">
      <c r="A635" s="1">
        <v>2022</v>
      </c>
      <c r="B635" s="5">
        <v>213578</v>
      </c>
      <c r="C635" s="5">
        <v>226261</v>
      </c>
    </row>
    <row r="636" spans="1:3">
      <c r="A636" s="1">
        <v>2023</v>
      </c>
      <c r="B636" s="5">
        <v>220413</v>
      </c>
      <c r="C636" s="5">
        <v>241130</v>
      </c>
    </row>
    <row r="637" spans="1:3">
      <c r="A637" s="1">
        <v>2024</v>
      </c>
      <c r="B637" s="5">
        <v>239016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28277</v>
      </c>
      <c r="C645" s="5">
        <v>30175</v>
      </c>
    </row>
    <row r="646" spans="1:3">
      <c r="A646" s="1">
        <v>2012</v>
      </c>
      <c r="B646" s="5">
        <v>33197</v>
      </c>
      <c r="C646" s="5">
        <v>17751</v>
      </c>
    </row>
    <row r="647" spans="1:3">
      <c r="A647" s="1">
        <v>2013</v>
      </c>
      <c r="B647" s="5">
        <v>21348</v>
      </c>
      <c r="C647" s="5">
        <v>17973</v>
      </c>
    </row>
    <row r="648" spans="1:3">
      <c r="A648" s="1">
        <v>2014</v>
      </c>
      <c r="B648" s="5">
        <v>40746</v>
      </c>
      <c r="C648" s="5">
        <v>19713</v>
      </c>
    </row>
    <row r="649" spans="1:3">
      <c r="A649" s="1">
        <v>2015</v>
      </c>
      <c r="B649" s="5">
        <v>24395</v>
      </c>
      <c r="C649" s="5">
        <v>26010</v>
      </c>
    </row>
    <row r="650" spans="1:3">
      <c r="A650" s="1">
        <v>2016</v>
      </c>
      <c r="B650" s="5">
        <v>34206</v>
      </c>
      <c r="C650" s="5">
        <v>20693</v>
      </c>
    </row>
    <row r="651" spans="1:3">
      <c r="A651" s="1">
        <v>2017</v>
      </c>
      <c r="B651" s="5">
        <v>37779</v>
      </c>
      <c r="C651" s="5">
        <v>25617</v>
      </c>
    </row>
    <row r="652" spans="1:3">
      <c r="A652" s="1">
        <v>2018</v>
      </c>
      <c r="B652" s="5">
        <v>76600</v>
      </c>
      <c r="C652" s="5">
        <v>23858</v>
      </c>
    </row>
    <row r="653" spans="1:3">
      <c r="A653" s="1">
        <v>2019</v>
      </c>
      <c r="B653" s="5">
        <v>52874</v>
      </c>
      <c r="C653" s="5">
        <v>27787</v>
      </c>
    </row>
    <row r="654" spans="1:3">
      <c r="A654" s="1">
        <v>2020</v>
      </c>
      <c r="B654" s="5">
        <v>59590</v>
      </c>
      <c r="C654" s="5">
        <v>46905</v>
      </c>
    </row>
    <row r="655" spans="1:3">
      <c r="A655" s="1">
        <v>2021</v>
      </c>
      <c r="B655" s="5">
        <v>53958</v>
      </c>
      <c r="C655" s="5">
        <v>42604</v>
      </c>
    </row>
    <row r="656" spans="1:3">
      <c r="A656" s="1">
        <v>2022</v>
      </c>
      <c r="B656" s="5">
        <v>61353</v>
      </c>
      <c r="C656" s="5">
        <v>47729</v>
      </c>
    </row>
    <row r="657" spans="1:3">
      <c r="A657" s="1">
        <v>2023</v>
      </c>
      <c r="B657" s="5">
        <v>53142</v>
      </c>
      <c r="C657" s="5">
        <v>43745</v>
      </c>
    </row>
    <row r="658" spans="1:3">
      <c r="A658" s="1">
        <v>2024</v>
      </c>
      <c r="B658" s="5">
        <v>38781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11833</v>
      </c>
      <c r="C666" s="5">
        <v>11910</v>
      </c>
    </row>
    <row r="667" spans="1:3">
      <c r="A667" s="1">
        <v>2012</v>
      </c>
      <c r="B667" s="5">
        <v>47625</v>
      </c>
      <c r="C667" s="5">
        <v>16696</v>
      </c>
    </row>
    <row r="668" spans="1:3">
      <c r="A668" s="1">
        <v>2013</v>
      </c>
      <c r="B668" s="5">
        <v>40656</v>
      </c>
      <c r="C668" s="5">
        <v>13917</v>
      </c>
    </row>
    <row r="669" spans="1:3">
      <c r="A669" s="1">
        <v>2014</v>
      </c>
      <c r="B669" s="5">
        <v>13546</v>
      </c>
      <c r="C669" s="5">
        <v>15323</v>
      </c>
    </row>
    <row r="670" spans="1:3">
      <c r="A670" s="1">
        <v>2015</v>
      </c>
      <c r="B670" s="5">
        <v>1285</v>
      </c>
      <c r="C670" s="5">
        <v>5829</v>
      </c>
    </row>
    <row r="671" spans="1:3">
      <c r="A671" s="1">
        <v>2016</v>
      </c>
      <c r="B671" s="5">
        <v>125107</v>
      </c>
      <c r="C671" s="5">
        <v>9792</v>
      </c>
    </row>
    <row r="672" spans="1:3">
      <c r="A672" s="1">
        <v>2017</v>
      </c>
      <c r="B672" s="5">
        <v>255849</v>
      </c>
      <c r="C672" s="5">
        <v>15404</v>
      </c>
    </row>
    <row r="673" spans="1:3">
      <c r="A673" s="1">
        <v>2018</v>
      </c>
      <c r="B673" s="5">
        <v>319995</v>
      </c>
      <c r="C673" s="5">
        <v>10078</v>
      </c>
    </row>
    <row r="674" spans="1:3">
      <c r="A674" s="1">
        <v>2019</v>
      </c>
      <c r="B674" s="5">
        <v>277332</v>
      </c>
      <c r="C674" s="5">
        <v>16379</v>
      </c>
    </row>
    <row r="675" spans="1:3">
      <c r="A675" s="1">
        <v>2020</v>
      </c>
      <c r="B675" s="5">
        <v>102361</v>
      </c>
      <c r="C675" s="5">
        <v>18403</v>
      </c>
    </row>
    <row r="676" spans="1:3">
      <c r="A676" s="1">
        <v>2021</v>
      </c>
      <c r="B676" s="5">
        <v>107164</v>
      </c>
      <c r="C676" s="5">
        <v>13645</v>
      </c>
    </row>
    <row r="677" spans="1:3">
      <c r="A677" s="1">
        <v>2022</v>
      </c>
      <c r="B677" s="5">
        <v>69082</v>
      </c>
      <c r="C677" s="5">
        <v>14621</v>
      </c>
    </row>
    <row r="678" spans="1:3">
      <c r="A678" s="1">
        <v>2023</v>
      </c>
      <c r="B678" s="5">
        <v>36785</v>
      </c>
      <c r="C678" s="5">
        <v>16303</v>
      </c>
    </row>
    <row r="679" spans="1:3">
      <c r="A679" s="1">
        <v>2024</v>
      </c>
      <c r="B679" s="5">
        <v>30345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47369</v>
      </c>
      <c r="C687" s="5">
        <v>70253</v>
      </c>
    </row>
    <row r="688" spans="1:3">
      <c r="A688" s="1">
        <v>2012</v>
      </c>
      <c r="B688" s="5">
        <v>49350</v>
      </c>
      <c r="C688" s="5">
        <v>62149</v>
      </c>
    </row>
    <row r="689" spans="1:3">
      <c r="A689" s="1">
        <v>2013</v>
      </c>
      <c r="B689" s="5">
        <v>47690</v>
      </c>
      <c r="C689" s="5">
        <v>60363</v>
      </c>
    </row>
    <row r="690" spans="1:3">
      <c r="A690" s="1">
        <v>2014</v>
      </c>
      <c r="B690" s="5">
        <v>49005</v>
      </c>
      <c r="C690" s="5">
        <v>60631</v>
      </c>
    </row>
    <row r="691" spans="1:3">
      <c r="A691" s="1">
        <v>2015</v>
      </c>
      <c r="B691" s="5">
        <v>49024</v>
      </c>
      <c r="C691" s="5">
        <v>57272</v>
      </c>
    </row>
    <row r="692" spans="1:3">
      <c r="A692" s="1">
        <v>2016</v>
      </c>
      <c r="B692" s="5">
        <v>131870</v>
      </c>
      <c r="C692" s="5">
        <v>60256</v>
      </c>
    </row>
    <row r="693" spans="1:3">
      <c r="A693" s="1">
        <v>2017</v>
      </c>
      <c r="B693" s="5">
        <v>300639</v>
      </c>
      <c r="C693" s="5">
        <v>69162</v>
      </c>
    </row>
    <row r="694" spans="1:3">
      <c r="A694" s="1">
        <v>2018</v>
      </c>
      <c r="B694" s="5">
        <v>102427</v>
      </c>
      <c r="C694" s="5">
        <v>59250</v>
      </c>
    </row>
    <row r="695" spans="1:3">
      <c r="A695" s="1">
        <v>2019</v>
      </c>
      <c r="B695" s="5">
        <v>59657</v>
      </c>
      <c r="C695" s="5">
        <v>65543</v>
      </c>
    </row>
    <row r="696" spans="1:3">
      <c r="A696" s="1">
        <v>2020</v>
      </c>
      <c r="B696" s="5">
        <v>56904</v>
      </c>
      <c r="C696" s="5">
        <v>91961</v>
      </c>
    </row>
    <row r="697" spans="1:3">
      <c r="A697" s="1">
        <v>2021</v>
      </c>
      <c r="B697" s="5">
        <v>65954</v>
      </c>
      <c r="C697" s="5">
        <v>105923</v>
      </c>
    </row>
    <row r="698" spans="1:3">
      <c r="A698" s="1">
        <v>2022</v>
      </c>
      <c r="B698" s="5">
        <v>66228</v>
      </c>
      <c r="C698" s="5">
        <v>107283</v>
      </c>
    </row>
    <row r="699" spans="1:3">
      <c r="A699" s="1">
        <v>2023</v>
      </c>
      <c r="B699" s="5">
        <v>68105</v>
      </c>
      <c r="C699" s="5">
        <v>117672</v>
      </c>
    </row>
    <row r="700" spans="1:3">
      <c r="A700" s="1">
        <v>2024</v>
      </c>
      <c r="B700" s="5">
        <v>84900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35072</v>
      </c>
      <c r="C708" s="5">
        <v>61157</v>
      </c>
    </row>
    <row r="709" spans="1:3">
      <c r="A709" s="1">
        <v>2012</v>
      </c>
      <c r="B709" s="5">
        <v>35117</v>
      </c>
      <c r="C709" s="5">
        <v>63529</v>
      </c>
    </row>
    <row r="710" spans="1:3">
      <c r="A710" s="1">
        <v>2013</v>
      </c>
      <c r="B710" s="5">
        <v>41838</v>
      </c>
      <c r="C710" s="5">
        <v>77149</v>
      </c>
    </row>
    <row r="711" spans="1:3">
      <c r="A711" s="1">
        <v>2014</v>
      </c>
      <c r="B711" s="5">
        <v>54362</v>
      </c>
      <c r="C711" s="5">
        <v>78884</v>
      </c>
    </row>
    <row r="712" spans="1:3">
      <c r="A712" s="1">
        <v>2015</v>
      </c>
      <c r="B712" s="5">
        <v>45787</v>
      </c>
      <c r="C712" s="5">
        <v>66018</v>
      </c>
    </row>
    <row r="713" spans="1:3">
      <c r="A713" s="1">
        <v>2016</v>
      </c>
      <c r="B713" s="5">
        <v>40199</v>
      </c>
      <c r="C713" s="5">
        <v>71952</v>
      </c>
    </row>
    <row r="714" spans="1:3">
      <c r="A714" s="1">
        <v>2017</v>
      </c>
      <c r="B714" s="5">
        <v>77972</v>
      </c>
      <c r="C714" s="5">
        <v>75835</v>
      </c>
    </row>
    <row r="715" spans="1:3">
      <c r="A715" s="1">
        <v>2018</v>
      </c>
      <c r="B715" s="5">
        <v>322208</v>
      </c>
      <c r="C715" s="5">
        <v>74365</v>
      </c>
    </row>
    <row r="716" spans="1:3">
      <c r="A716" s="1">
        <v>2019</v>
      </c>
      <c r="B716" s="5">
        <v>315653</v>
      </c>
      <c r="C716" s="5">
        <v>78859</v>
      </c>
    </row>
    <row r="717" spans="1:3">
      <c r="A717" s="1">
        <v>2020</v>
      </c>
      <c r="B717" s="5">
        <v>238677</v>
      </c>
      <c r="C717" s="5">
        <v>99846</v>
      </c>
    </row>
    <row r="718" spans="1:3">
      <c r="A718" s="1">
        <v>2021</v>
      </c>
      <c r="B718" s="5">
        <v>127029</v>
      </c>
      <c r="C718" s="5">
        <v>105016</v>
      </c>
    </row>
    <row r="719" spans="1:3">
      <c r="A719" s="1">
        <v>2022</v>
      </c>
      <c r="B719" s="5">
        <v>114460</v>
      </c>
      <c r="C719" s="5">
        <v>108474</v>
      </c>
    </row>
    <row r="720" spans="1:3">
      <c r="A720" s="1">
        <v>2023</v>
      </c>
      <c r="B720" s="5">
        <v>64655</v>
      </c>
      <c r="C720" s="5">
        <v>112960</v>
      </c>
    </row>
    <row r="721" spans="1:3">
      <c r="A721" s="1">
        <v>2024</v>
      </c>
      <c r="B721" s="5">
        <v>71366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74143</v>
      </c>
      <c r="C729" s="5">
        <v>98063</v>
      </c>
    </row>
    <row r="730" spans="1:3">
      <c r="A730" s="1">
        <v>2012</v>
      </c>
      <c r="B730" s="5">
        <v>68085</v>
      </c>
      <c r="C730" s="5">
        <v>97906</v>
      </c>
    </row>
    <row r="731" spans="1:3">
      <c r="A731" s="1">
        <v>2013</v>
      </c>
      <c r="B731" s="5">
        <v>65659</v>
      </c>
      <c r="C731" s="5">
        <v>95782</v>
      </c>
    </row>
    <row r="732" spans="1:3">
      <c r="A732" s="1">
        <v>2014</v>
      </c>
      <c r="B732" s="5">
        <v>64012</v>
      </c>
      <c r="C732" s="5">
        <v>94380</v>
      </c>
    </row>
    <row r="733" spans="1:3">
      <c r="A733" s="1">
        <v>2015</v>
      </c>
      <c r="B733" s="5">
        <v>72726</v>
      </c>
      <c r="C733" s="5">
        <v>83884</v>
      </c>
    </row>
    <row r="734" spans="1:3">
      <c r="A734" s="1">
        <v>2016</v>
      </c>
      <c r="B734" s="5">
        <v>80229</v>
      </c>
      <c r="C734" s="5">
        <v>81742</v>
      </c>
    </row>
    <row r="735" spans="1:3">
      <c r="A735" s="1">
        <v>2017</v>
      </c>
      <c r="B735" s="5">
        <v>77554</v>
      </c>
      <c r="C735" s="5">
        <v>84521</v>
      </c>
    </row>
    <row r="736" spans="1:3">
      <c r="A736" s="1">
        <v>2018</v>
      </c>
      <c r="B736" s="5">
        <v>87550</v>
      </c>
      <c r="C736" s="5">
        <v>82043</v>
      </c>
    </row>
    <row r="737" spans="1:3">
      <c r="A737" s="1">
        <v>2019</v>
      </c>
      <c r="B737" s="5">
        <v>192042</v>
      </c>
      <c r="C737" s="5">
        <v>85913</v>
      </c>
    </row>
    <row r="738" spans="1:3">
      <c r="A738" s="1">
        <v>2020</v>
      </c>
      <c r="B738" s="5">
        <v>228499</v>
      </c>
      <c r="C738" s="5">
        <v>111162</v>
      </c>
    </row>
    <row r="739" spans="1:3">
      <c r="A739" s="1">
        <v>2021</v>
      </c>
      <c r="B739" s="5">
        <v>303137</v>
      </c>
      <c r="C739" s="5">
        <v>118981</v>
      </c>
    </row>
    <row r="740" spans="1:3">
      <c r="A740" s="1">
        <v>2022</v>
      </c>
      <c r="B740" s="5">
        <v>339284</v>
      </c>
      <c r="C740" s="5">
        <v>130069</v>
      </c>
    </row>
    <row r="741" spans="1:3">
      <c r="A741" s="1">
        <v>2023</v>
      </c>
      <c r="B741" s="5">
        <v>348405</v>
      </c>
      <c r="C741" s="5">
        <v>123004</v>
      </c>
    </row>
    <row r="742" spans="1:3">
      <c r="A742" s="1">
        <v>2024</v>
      </c>
      <c r="B742" s="5">
        <v>248299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119445</v>
      </c>
      <c r="C750" s="5">
        <v>99990</v>
      </c>
    </row>
    <row r="751" spans="1:3">
      <c r="A751" s="1">
        <v>2012</v>
      </c>
      <c r="B751" s="5">
        <v>117476</v>
      </c>
      <c r="C751" s="5">
        <v>99102</v>
      </c>
    </row>
    <row r="752" spans="1:3">
      <c r="A752" s="1">
        <v>2013</v>
      </c>
      <c r="B752" s="5">
        <v>109183</v>
      </c>
      <c r="C752" s="5">
        <v>97117</v>
      </c>
    </row>
    <row r="753" spans="1:3">
      <c r="A753" s="1">
        <v>2014</v>
      </c>
      <c r="B753" s="5">
        <v>116685</v>
      </c>
      <c r="C753" s="5">
        <v>98802</v>
      </c>
    </row>
    <row r="754" spans="1:3">
      <c r="A754" s="1">
        <v>2015</v>
      </c>
      <c r="B754" s="5">
        <v>120755</v>
      </c>
      <c r="C754" s="5">
        <v>92139</v>
      </c>
    </row>
    <row r="755" spans="1:3">
      <c r="A755" s="1">
        <v>2016</v>
      </c>
      <c r="B755" s="5">
        <v>126030</v>
      </c>
      <c r="C755" s="5">
        <v>92016</v>
      </c>
    </row>
    <row r="756" spans="1:3">
      <c r="A756" s="1">
        <v>2017</v>
      </c>
      <c r="B756" s="5">
        <v>127430</v>
      </c>
      <c r="C756" s="5">
        <v>94624</v>
      </c>
    </row>
    <row r="757" spans="1:3">
      <c r="A757" s="1">
        <v>2018</v>
      </c>
      <c r="B757" s="5">
        <v>133631</v>
      </c>
      <c r="C757" s="5">
        <v>95202</v>
      </c>
    </row>
    <row r="758" spans="1:3">
      <c r="A758" s="1">
        <v>2019</v>
      </c>
      <c r="B758" s="5">
        <v>142071</v>
      </c>
      <c r="C758" s="5">
        <v>99202</v>
      </c>
    </row>
    <row r="759" spans="1:3">
      <c r="A759" s="1">
        <v>2020</v>
      </c>
      <c r="B759" s="5">
        <v>155217</v>
      </c>
      <c r="C759" s="5">
        <v>156065</v>
      </c>
    </row>
    <row r="760" spans="1:3">
      <c r="A760" s="1">
        <v>2021</v>
      </c>
      <c r="B760" s="5">
        <v>152670</v>
      </c>
      <c r="C760" s="5">
        <v>163770</v>
      </c>
    </row>
    <row r="761" spans="1:3">
      <c r="A761" s="1">
        <v>2022</v>
      </c>
      <c r="B761" s="5">
        <v>151778</v>
      </c>
      <c r="C761" s="5">
        <v>166998</v>
      </c>
    </row>
    <row r="762" spans="1:3">
      <c r="A762" s="1">
        <v>2023</v>
      </c>
      <c r="B762" s="5">
        <v>145000</v>
      </c>
      <c r="C762" s="5">
        <v>171003</v>
      </c>
    </row>
    <row r="763" spans="1:3">
      <c r="A763" s="1">
        <v>2024</v>
      </c>
      <c r="B763" s="5">
        <v>160000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112914</v>
      </c>
      <c r="C771" s="5">
        <v>103641</v>
      </c>
    </row>
    <row r="772" spans="1:3">
      <c r="A772" s="1">
        <v>2012</v>
      </c>
      <c r="B772" s="5">
        <v>102794</v>
      </c>
      <c r="C772" s="5">
        <v>90720</v>
      </c>
    </row>
    <row r="773" spans="1:3">
      <c r="A773" s="1">
        <v>2013</v>
      </c>
      <c r="B773" s="5">
        <v>112181</v>
      </c>
      <c r="C773" s="5">
        <v>91845</v>
      </c>
    </row>
    <row r="774" spans="1:3">
      <c r="A774" s="1">
        <v>2014</v>
      </c>
      <c r="B774" s="5">
        <v>109424</v>
      </c>
      <c r="C774" s="5">
        <v>99336</v>
      </c>
    </row>
    <row r="775" spans="1:3">
      <c r="A775" s="1">
        <v>2015</v>
      </c>
      <c r="B775" s="5">
        <v>129712</v>
      </c>
      <c r="C775" s="5">
        <v>111746</v>
      </c>
    </row>
    <row r="776" spans="1:3">
      <c r="A776" s="1">
        <v>2016</v>
      </c>
      <c r="B776" s="5">
        <v>211550</v>
      </c>
      <c r="C776" s="5">
        <v>116343</v>
      </c>
    </row>
    <row r="777" spans="1:3">
      <c r="A777" s="1">
        <v>2017</v>
      </c>
      <c r="B777" s="5">
        <v>275658</v>
      </c>
      <c r="C777" s="5">
        <v>131633</v>
      </c>
    </row>
    <row r="778" spans="1:3">
      <c r="A778" s="1">
        <v>2018</v>
      </c>
      <c r="B778" s="5">
        <v>222531</v>
      </c>
      <c r="C778" s="5">
        <v>133349</v>
      </c>
    </row>
    <row r="779" spans="1:3">
      <c r="A779" s="1">
        <v>2019</v>
      </c>
      <c r="B779" s="5">
        <v>165544</v>
      </c>
      <c r="C779" s="5">
        <v>127142</v>
      </c>
    </row>
    <row r="780" spans="1:3">
      <c r="A780" s="1">
        <v>2020</v>
      </c>
      <c r="B780" s="5">
        <v>265249</v>
      </c>
      <c r="C780" s="5">
        <v>278725</v>
      </c>
    </row>
    <row r="781" spans="1:3">
      <c r="A781" s="1">
        <v>2021</v>
      </c>
      <c r="B781" s="5">
        <v>131020</v>
      </c>
      <c r="C781" s="5">
        <v>175291</v>
      </c>
    </row>
    <row r="782" spans="1:3">
      <c r="A782" s="1">
        <v>2022</v>
      </c>
      <c r="B782" s="5">
        <v>129671</v>
      </c>
      <c r="C782" s="5">
        <v>192245</v>
      </c>
    </row>
    <row r="783" spans="1:3">
      <c r="A783" s="1">
        <v>2023</v>
      </c>
      <c r="B783" s="5">
        <v>133642</v>
      </c>
      <c r="C783" s="5">
        <v>203071</v>
      </c>
    </row>
    <row r="784" spans="1:3">
      <c r="A784" s="1">
        <v>2024</v>
      </c>
      <c r="B784" s="5">
        <v>177136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11833</v>
      </c>
      <c r="C792" s="5">
        <v>11910</v>
      </c>
    </row>
    <row r="793" spans="1:3">
      <c r="A793" s="1">
        <v>2012</v>
      </c>
      <c r="B793" s="5">
        <v>47625</v>
      </c>
      <c r="C793" s="5">
        <v>16696</v>
      </c>
    </row>
    <row r="794" spans="1:3">
      <c r="A794" s="1">
        <v>2013</v>
      </c>
      <c r="B794" s="5">
        <v>40656</v>
      </c>
      <c r="C794" s="5">
        <v>13906</v>
      </c>
    </row>
    <row r="795" spans="1:3">
      <c r="A795" s="1">
        <v>2014</v>
      </c>
      <c r="B795" s="5">
        <v>13546</v>
      </c>
      <c r="C795" s="5">
        <v>15323</v>
      </c>
    </row>
    <row r="796" spans="1:3">
      <c r="A796" s="1">
        <v>2015</v>
      </c>
      <c r="B796" s="5">
        <v>1285</v>
      </c>
      <c r="C796" s="5">
        <v>5829</v>
      </c>
    </row>
    <row r="797" spans="1:3">
      <c r="A797" s="1">
        <v>2016</v>
      </c>
      <c r="B797" s="5">
        <v>125107</v>
      </c>
      <c r="C797" s="5">
        <v>9792</v>
      </c>
    </row>
    <row r="798" spans="1:3">
      <c r="A798" s="1">
        <v>2017</v>
      </c>
      <c r="B798" s="5">
        <v>255849</v>
      </c>
      <c r="C798" s="5">
        <v>15404</v>
      </c>
    </row>
    <row r="799" spans="1:3">
      <c r="A799" s="1">
        <v>2018</v>
      </c>
      <c r="B799" s="5">
        <v>319995</v>
      </c>
      <c r="C799" s="5">
        <v>10074</v>
      </c>
    </row>
    <row r="800" spans="1:3">
      <c r="A800" s="1">
        <v>2019</v>
      </c>
      <c r="B800" s="5">
        <v>277332</v>
      </c>
      <c r="C800" s="5">
        <v>16379</v>
      </c>
    </row>
    <row r="801" spans="1:3">
      <c r="A801" s="1">
        <v>2020</v>
      </c>
      <c r="B801" s="5">
        <v>102361</v>
      </c>
      <c r="C801" s="5">
        <v>18400</v>
      </c>
    </row>
    <row r="802" spans="1:3">
      <c r="A802" s="1">
        <v>2021</v>
      </c>
      <c r="B802" s="5">
        <v>107164</v>
      </c>
      <c r="C802" s="5">
        <v>13645</v>
      </c>
    </row>
    <row r="803" spans="1:3">
      <c r="A803" s="1">
        <v>2022</v>
      </c>
      <c r="B803" s="5">
        <v>69082</v>
      </c>
      <c r="C803" s="5">
        <v>14621</v>
      </c>
    </row>
    <row r="804" spans="1:3">
      <c r="A804" s="1">
        <v>2023</v>
      </c>
      <c r="B804" s="5">
        <v>36785</v>
      </c>
      <c r="C804" s="5">
        <v>16303</v>
      </c>
    </row>
    <row r="805" spans="1:3">
      <c r="A805" s="1">
        <v>2024</v>
      </c>
      <c r="B805" s="5">
        <v>30345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2136</v>
      </c>
    </row>
    <row r="814" spans="1:3">
      <c r="A814" s="1">
        <v>2012</v>
      </c>
      <c r="B814" s="5">
        <v>0</v>
      </c>
      <c r="C814" s="5">
        <v>1512</v>
      </c>
    </row>
    <row r="815" spans="1:3">
      <c r="A815" s="1">
        <v>2013</v>
      </c>
      <c r="B815" s="5">
        <v>0</v>
      </c>
      <c r="C815" s="5">
        <v>2419</v>
      </c>
    </row>
    <row r="816" spans="1:3">
      <c r="A816" s="1">
        <v>2014</v>
      </c>
      <c r="B816" s="5">
        <v>0</v>
      </c>
      <c r="C816" s="5">
        <v>1087</v>
      </c>
    </row>
    <row r="817" spans="1:3">
      <c r="A817" s="1">
        <v>2015</v>
      </c>
      <c r="B817" s="5">
        <v>0</v>
      </c>
      <c r="C817" s="5">
        <v>946</v>
      </c>
    </row>
    <row r="818" spans="1:3">
      <c r="A818" s="1">
        <v>2016</v>
      </c>
      <c r="B818" s="5">
        <v>450</v>
      </c>
      <c r="C818" s="5">
        <v>1073</v>
      </c>
    </row>
    <row r="819" spans="1:3">
      <c r="A819" s="1">
        <v>2017</v>
      </c>
      <c r="B819" s="5">
        <v>0</v>
      </c>
      <c r="C819" s="5">
        <v>1067</v>
      </c>
    </row>
    <row r="820" spans="1:3">
      <c r="A820" s="1">
        <v>2018</v>
      </c>
      <c r="B820" s="5">
        <v>2825</v>
      </c>
      <c r="C820" s="5">
        <v>3299</v>
      </c>
    </row>
    <row r="821" spans="1:3">
      <c r="A821" s="1">
        <v>2019</v>
      </c>
      <c r="B821" s="5">
        <v>0</v>
      </c>
      <c r="C821" s="5">
        <v>1742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2917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89210</v>
      </c>
      <c r="C834" s="5">
        <v>83164</v>
      </c>
    </row>
    <row r="835" spans="1:3">
      <c r="A835" s="1">
        <v>2012</v>
      </c>
      <c r="B835" s="5">
        <v>85008</v>
      </c>
      <c r="C835" s="5">
        <v>84338</v>
      </c>
    </row>
    <row r="836" spans="1:3">
      <c r="A836" s="1">
        <v>2013</v>
      </c>
      <c r="B836" s="5">
        <v>87099</v>
      </c>
      <c r="C836" s="5">
        <v>87407</v>
      </c>
    </row>
    <row r="837" spans="1:3">
      <c r="A837" s="1">
        <v>2014</v>
      </c>
      <c r="B837" s="5">
        <v>88837</v>
      </c>
      <c r="C837" s="5">
        <v>92217</v>
      </c>
    </row>
    <row r="838" spans="1:3">
      <c r="A838" s="1">
        <v>2015</v>
      </c>
      <c r="B838" s="5">
        <v>97012</v>
      </c>
      <c r="C838" s="5">
        <v>89744</v>
      </c>
    </row>
    <row r="839" spans="1:3">
      <c r="A839" s="1">
        <v>2016</v>
      </c>
      <c r="B839" s="5">
        <v>416094</v>
      </c>
      <c r="C839" s="5">
        <v>103403</v>
      </c>
    </row>
    <row r="840" spans="1:3">
      <c r="A840" s="1">
        <v>2017</v>
      </c>
      <c r="B840" s="5">
        <v>362602</v>
      </c>
      <c r="C840" s="5">
        <v>103301</v>
      </c>
    </row>
    <row r="841" spans="1:3">
      <c r="A841" s="1">
        <v>2018</v>
      </c>
      <c r="B841" s="5">
        <v>185198</v>
      </c>
      <c r="C841" s="5">
        <v>104682</v>
      </c>
    </row>
    <row r="842" spans="1:3">
      <c r="A842" s="1">
        <v>2019</v>
      </c>
      <c r="B842" s="5">
        <v>146882</v>
      </c>
      <c r="C842" s="5">
        <v>113573</v>
      </c>
    </row>
    <row r="843" spans="1:3">
      <c r="A843" s="1">
        <v>2020</v>
      </c>
      <c r="B843" s="5">
        <v>182311</v>
      </c>
      <c r="C843" s="5">
        <v>153053</v>
      </c>
    </row>
    <row r="844" spans="1:3">
      <c r="A844" s="1">
        <v>2021</v>
      </c>
      <c r="B844" s="5">
        <v>151361</v>
      </c>
      <c r="C844" s="5">
        <v>166402</v>
      </c>
    </row>
    <row r="845" spans="1:3">
      <c r="A845" s="1">
        <v>2022</v>
      </c>
      <c r="B845" s="5">
        <v>190470</v>
      </c>
      <c r="C845" s="5">
        <v>172417</v>
      </c>
    </row>
    <row r="846" spans="1:3">
      <c r="A846" s="1">
        <v>2023</v>
      </c>
      <c r="B846" s="5">
        <v>181920</v>
      </c>
      <c r="C846" s="5">
        <v>175848</v>
      </c>
    </row>
    <row r="847" spans="1:3">
      <c r="A847" s="1">
        <v>2024</v>
      </c>
      <c r="B847" s="5">
        <v>164871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111890</v>
      </c>
      <c r="C855" s="5">
        <v>117242</v>
      </c>
    </row>
    <row r="856" spans="1:3">
      <c r="A856" s="1">
        <v>2012</v>
      </c>
      <c r="B856" s="5">
        <v>80585</v>
      </c>
      <c r="C856" s="5">
        <v>114097</v>
      </c>
    </row>
    <row r="857" spans="1:3">
      <c r="A857" s="1">
        <v>2013</v>
      </c>
      <c r="B857" s="5">
        <v>78546</v>
      </c>
      <c r="C857" s="5">
        <v>136577</v>
      </c>
    </row>
    <row r="858" spans="1:3">
      <c r="A858" s="1">
        <v>2014</v>
      </c>
      <c r="B858" s="5">
        <v>178731</v>
      </c>
      <c r="C858" s="5">
        <v>132212</v>
      </c>
    </row>
    <row r="859" spans="1:3">
      <c r="A859" s="1">
        <v>2015</v>
      </c>
      <c r="B859" s="5">
        <v>172871</v>
      </c>
      <c r="C859" s="5">
        <v>93741</v>
      </c>
    </row>
    <row r="860" spans="1:3">
      <c r="A860" s="1">
        <v>2016</v>
      </c>
      <c r="B860" s="5">
        <v>165780</v>
      </c>
      <c r="C860" s="5">
        <v>107537</v>
      </c>
    </row>
    <row r="861" spans="1:3">
      <c r="A861" s="1">
        <v>2017</v>
      </c>
      <c r="B861" s="5">
        <v>116560</v>
      </c>
      <c r="C861" s="5">
        <v>113913</v>
      </c>
    </row>
    <row r="862" spans="1:3">
      <c r="A862" s="1">
        <v>2018</v>
      </c>
      <c r="B862" s="5">
        <v>386181</v>
      </c>
      <c r="C862" s="5">
        <v>115050</v>
      </c>
    </row>
    <row r="863" spans="1:3">
      <c r="A863" s="1">
        <v>2019</v>
      </c>
      <c r="B863" s="5">
        <v>432114</v>
      </c>
      <c r="C863" s="5">
        <v>118252</v>
      </c>
    </row>
    <row r="864" spans="1:3">
      <c r="A864" s="1">
        <v>2020</v>
      </c>
      <c r="B864" s="5">
        <v>440795</v>
      </c>
      <c r="C864" s="5">
        <v>200194</v>
      </c>
    </row>
    <row r="865" spans="1:3">
      <c r="A865" s="1">
        <v>2021</v>
      </c>
      <c r="B865" s="5">
        <v>222417</v>
      </c>
      <c r="C865" s="5">
        <v>196914</v>
      </c>
    </row>
    <row r="866" spans="1:3">
      <c r="A866" s="1">
        <v>2022</v>
      </c>
      <c r="B866" s="5">
        <v>210780</v>
      </c>
      <c r="C866" s="5">
        <v>204757</v>
      </c>
    </row>
    <row r="867" spans="1:3">
      <c r="A867" s="1">
        <v>2023</v>
      </c>
      <c r="B867" s="5">
        <v>156128</v>
      </c>
      <c r="C867" s="5">
        <v>194971</v>
      </c>
    </row>
    <row r="868" spans="1:3">
      <c r="A868" s="1">
        <v>2024</v>
      </c>
      <c r="B868" s="5">
        <v>149359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5622</v>
      </c>
    </row>
    <row r="898" spans="1:3">
      <c r="A898" s="1">
        <v>2012</v>
      </c>
      <c r="B898" s="5">
        <v>252</v>
      </c>
      <c r="C898" s="5">
        <v>5579</v>
      </c>
    </row>
    <row r="899" spans="1:3">
      <c r="A899" s="1">
        <v>2013</v>
      </c>
      <c r="B899" s="5">
        <v>0</v>
      </c>
      <c r="C899" s="5">
        <v>5385</v>
      </c>
    </row>
    <row r="900" spans="1:3">
      <c r="A900" s="1">
        <v>2014</v>
      </c>
      <c r="B900" s="5">
        <v>0</v>
      </c>
      <c r="C900" s="5">
        <v>5095</v>
      </c>
    </row>
    <row r="901" spans="1:3">
      <c r="A901" s="1">
        <v>2015</v>
      </c>
      <c r="B901" s="5">
        <v>0</v>
      </c>
      <c r="C901" s="5">
        <v>5290</v>
      </c>
    </row>
    <row r="902" spans="1:3">
      <c r="A902" s="1">
        <v>2016</v>
      </c>
      <c r="B902" s="5">
        <v>0</v>
      </c>
      <c r="C902" s="5">
        <v>5158</v>
      </c>
    </row>
    <row r="903" spans="1:3">
      <c r="A903" s="1">
        <v>2017</v>
      </c>
      <c r="B903" s="5">
        <v>0</v>
      </c>
      <c r="C903" s="5">
        <v>4800</v>
      </c>
    </row>
    <row r="904" spans="1:3">
      <c r="A904" s="1">
        <v>2018</v>
      </c>
      <c r="B904" s="5">
        <v>59054</v>
      </c>
      <c r="C904" s="5">
        <v>4420</v>
      </c>
    </row>
    <row r="905" spans="1:3">
      <c r="A905" s="1">
        <v>2019</v>
      </c>
      <c r="B905" s="5">
        <v>63676</v>
      </c>
      <c r="C905" s="5">
        <v>6356</v>
      </c>
    </row>
    <row r="906" spans="1:3">
      <c r="A906" s="1">
        <v>2020</v>
      </c>
      <c r="B906" s="5">
        <v>75810</v>
      </c>
      <c r="C906" s="5">
        <v>5696</v>
      </c>
    </row>
    <row r="907" spans="1:3">
      <c r="A907" s="1">
        <v>2021</v>
      </c>
      <c r="B907" s="5">
        <v>97229</v>
      </c>
      <c r="C907" s="5">
        <v>5529</v>
      </c>
    </row>
    <row r="908" spans="1:3">
      <c r="A908" s="1">
        <v>2022</v>
      </c>
      <c r="B908" s="5">
        <v>98474</v>
      </c>
      <c r="C908" s="5">
        <v>7733</v>
      </c>
    </row>
    <row r="909" spans="1:3">
      <c r="A909" s="1">
        <v>2023</v>
      </c>
      <c r="B909" s="5">
        <v>19758</v>
      </c>
      <c r="C909" s="5">
        <v>6799</v>
      </c>
    </row>
    <row r="910" spans="1:3">
      <c r="A910" s="1">
        <v>2024</v>
      </c>
      <c r="B910" s="5">
        <v>26367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132</v>
      </c>
      <c r="C918" s="5">
        <v>9817</v>
      </c>
    </row>
    <row r="919" spans="1:3">
      <c r="A919" s="1">
        <v>2012</v>
      </c>
      <c r="B919" s="5">
        <v>410</v>
      </c>
      <c r="C919" s="5">
        <v>9749</v>
      </c>
    </row>
    <row r="920" spans="1:3">
      <c r="A920" s="1">
        <v>2013</v>
      </c>
      <c r="B920" s="5">
        <v>664</v>
      </c>
      <c r="C920" s="5">
        <v>10525</v>
      </c>
    </row>
    <row r="921" spans="1:3">
      <c r="A921" s="1">
        <v>2014</v>
      </c>
      <c r="B921" s="5">
        <v>405</v>
      </c>
      <c r="C921" s="5">
        <v>11090</v>
      </c>
    </row>
    <row r="922" spans="1:3">
      <c r="A922" s="1">
        <v>2015</v>
      </c>
      <c r="B922" s="5">
        <v>1233</v>
      </c>
      <c r="C922" s="5">
        <v>9722</v>
      </c>
    </row>
    <row r="923" spans="1:3">
      <c r="A923" s="1">
        <v>2016</v>
      </c>
      <c r="B923" s="5">
        <v>211</v>
      </c>
      <c r="C923" s="5">
        <v>11132</v>
      </c>
    </row>
    <row r="924" spans="1:3">
      <c r="A924" s="1">
        <v>2017</v>
      </c>
      <c r="B924" s="5">
        <v>423</v>
      </c>
      <c r="C924" s="5">
        <v>11838</v>
      </c>
    </row>
    <row r="925" spans="1:3">
      <c r="A925" s="1">
        <v>2018</v>
      </c>
      <c r="B925" s="5">
        <v>1879</v>
      </c>
      <c r="C925" s="5">
        <v>11743</v>
      </c>
    </row>
    <row r="926" spans="1:3">
      <c r="A926" s="1">
        <v>2019</v>
      </c>
      <c r="B926" s="5">
        <v>1868</v>
      </c>
      <c r="C926" s="5">
        <v>9833</v>
      </c>
    </row>
    <row r="927" spans="1:3">
      <c r="A927" s="1">
        <v>2020</v>
      </c>
      <c r="B927" s="5">
        <v>6371</v>
      </c>
      <c r="C927" s="5">
        <v>18086</v>
      </c>
    </row>
    <row r="928" spans="1:3">
      <c r="A928" s="1">
        <v>2021</v>
      </c>
      <c r="B928" s="5">
        <v>4294</v>
      </c>
      <c r="C928" s="5">
        <v>20401</v>
      </c>
    </row>
    <row r="929" spans="1:3">
      <c r="A929" s="1">
        <v>2022</v>
      </c>
      <c r="B929" s="5">
        <v>5295</v>
      </c>
      <c r="C929" s="5">
        <v>21601</v>
      </c>
    </row>
    <row r="930" spans="1:3">
      <c r="A930" s="1">
        <v>2023</v>
      </c>
      <c r="B930" s="5">
        <v>6051</v>
      </c>
      <c r="C930" s="5">
        <v>22372</v>
      </c>
    </row>
    <row r="931" spans="1:3">
      <c r="A931" s="1">
        <v>2024</v>
      </c>
      <c r="B931" s="5">
        <v>7419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62409</v>
      </c>
      <c r="C942" s="5">
        <v>63804</v>
      </c>
    </row>
    <row r="943" spans="1:3">
      <c r="A943" s="1">
        <v>2015</v>
      </c>
      <c r="B943" s="5">
        <v>0</v>
      </c>
      <c r="C943" s="5">
        <v>38465</v>
      </c>
    </row>
    <row r="944" spans="1:3">
      <c r="A944" s="1">
        <v>2016</v>
      </c>
      <c r="B944" s="5">
        <v>66747</v>
      </c>
      <c r="C944" s="5">
        <v>35099</v>
      </c>
    </row>
    <row r="945" spans="1:3">
      <c r="A945" s="1">
        <v>2017</v>
      </c>
      <c r="B945" s="5">
        <v>8171</v>
      </c>
      <c r="C945" s="5">
        <v>30623</v>
      </c>
    </row>
    <row r="946" spans="1:3">
      <c r="A946" s="1">
        <v>2018</v>
      </c>
      <c r="B946" s="5">
        <v>163674</v>
      </c>
      <c r="C946" s="5">
        <v>31481</v>
      </c>
    </row>
    <row r="947" spans="1:3">
      <c r="A947" s="1">
        <v>2019</v>
      </c>
      <c r="B947" s="5">
        <v>93830</v>
      </c>
      <c r="C947" s="5">
        <v>22998</v>
      </c>
    </row>
    <row r="948" spans="1:3">
      <c r="A948" s="1">
        <v>2020</v>
      </c>
      <c r="B948" s="5">
        <v>14641</v>
      </c>
      <c r="C948" s="5">
        <v>46342</v>
      </c>
    </row>
    <row r="949" spans="1:3">
      <c r="A949" s="1">
        <v>2021</v>
      </c>
      <c r="B949" s="5">
        <v>19189</v>
      </c>
      <c r="C949" s="5">
        <v>46473</v>
      </c>
    </row>
    <row r="950" spans="1:3">
      <c r="A950" s="1">
        <v>2022</v>
      </c>
      <c r="B950" s="5">
        <v>13585</v>
      </c>
      <c r="C950" s="5">
        <v>57720</v>
      </c>
    </row>
    <row r="951" spans="1:3">
      <c r="A951" s="1">
        <v>2023</v>
      </c>
      <c r="B951" s="5">
        <v>11709</v>
      </c>
      <c r="C951" s="5">
        <v>50790</v>
      </c>
    </row>
    <row r="952" spans="1:3">
      <c r="A952" s="1">
        <v>2024</v>
      </c>
      <c r="B952" s="5">
        <v>39190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74143</v>
      </c>
      <c r="C960" s="5">
        <v>98058</v>
      </c>
    </row>
    <row r="961" spans="1:3">
      <c r="A961" s="1">
        <v>2012</v>
      </c>
      <c r="B961" s="5">
        <v>68085</v>
      </c>
      <c r="C961" s="5">
        <v>97893</v>
      </c>
    </row>
    <row r="962" spans="1:3">
      <c r="A962" s="1">
        <v>2013</v>
      </c>
      <c r="B962" s="5">
        <v>65659</v>
      </c>
      <c r="C962" s="5">
        <v>95782</v>
      </c>
    </row>
    <row r="963" spans="1:3">
      <c r="A963" s="1">
        <v>2014</v>
      </c>
      <c r="B963" s="5">
        <v>64012</v>
      </c>
      <c r="C963" s="5">
        <v>94366</v>
      </c>
    </row>
    <row r="964" spans="1:3">
      <c r="A964" s="1">
        <v>2015</v>
      </c>
      <c r="B964" s="5">
        <v>72726</v>
      </c>
      <c r="C964" s="5">
        <v>83842</v>
      </c>
    </row>
    <row r="965" spans="1:3">
      <c r="A965" s="1">
        <v>2016</v>
      </c>
      <c r="B965" s="5">
        <v>80229</v>
      </c>
      <c r="C965" s="5">
        <v>81718</v>
      </c>
    </row>
    <row r="966" spans="1:3">
      <c r="A966" s="1">
        <v>2017</v>
      </c>
      <c r="B966" s="5">
        <v>77554</v>
      </c>
      <c r="C966" s="5">
        <v>84503</v>
      </c>
    </row>
    <row r="967" spans="1:3">
      <c r="A967" s="1">
        <v>2018</v>
      </c>
      <c r="B967" s="5">
        <v>87550</v>
      </c>
      <c r="C967" s="5">
        <v>82031</v>
      </c>
    </row>
    <row r="968" spans="1:3">
      <c r="A968" s="1">
        <v>2019</v>
      </c>
      <c r="B968" s="5">
        <v>192042</v>
      </c>
      <c r="C968" s="5">
        <v>85896</v>
      </c>
    </row>
    <row r="969" spans="1:3">
      <c r="A969" s="1">
        <v>2020</v>
      </c>
      <c r="B969" s="5">
        <v>228499</v>
      </c>
      <c r="C969" s="5">
        <v>111150</v>
      </c>
    </row>
    <row r="970" spans="1:3">
      <c r="A970" s="1">
        <v>2021</v>
      </c>
      <c r="B970" s="5">
        <v>303137</v>
      </c>
      <c r="C970" s="5">
        <v>118976</v>
      </c>
    </row>
    <row r="971" spans="1:3">
      <c r="A971" s="1">
        <v>2022</v>
      </c>
      <c r="B971" s="5">
        <v>339284</v>
      </c>
      <c r="C971" s="5">
        <v>130066</v>
      </c>
    </row>
    <row r="972" spans="1:3">
      <c r="A972" s="1">
        <v>2023</v>
      </c>
      <c r="B972" s="5">
        <v>348405</v>
      </c>
      <c r="C972" s="5">
        <v>123004</v>
      </c>
    </row>
    <row r="973" spans="1:3">
      <c r="A973" s="1">
        <v>2024</v>
      </c>
      <c r="B973" s="5">
        <v>248299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52928</v>
      </c>
      <c r="C981" s="5">
        <v>69174</v>
      </c>
    </row>
    <row r="982" spans="1:3">
      <c r="A982" s="1">
        <v>2012</v>
      </c>
      <c r="B982" s="5">
        <v>53804</v>
      </c>
      <c r="C982" s="5">
        <v>69091</v>
      </c>
    </row>
    <row r="983" spans="1:3">
      <c r="A983" s="1">
        <v>2013</v>
      </c>
      <c r="B983" s="5">
        <v>56371</v>
      </c>
      <c r="C983" s="5">
        <v>70605</v>
      </c>
    </row>
    <row r="984" spans="1:3">
      <c r="A984" s="1">
        <v>2014</v>
      </c>
      <c r="B984" s="5">
        <v>60540</v>
      </c>
      <c r="C984" s="5">
        <v>73562</v>
      </c>
    </row>
    <row r="985" spans="1:3">
      <c r="A985" s="1">
        <v>2015</v>
      </c>
      <c r="B985" s="5">
        <v>61037</v>
      </c>
      <c r="C985" s="5">
        <v>73329</v>
      </c>
    </row>
    <row r="986" spans="1:3">
      <c r="A986" s="1">
        <v>2016</v>
      </c>
      <c r="B986" s="5">
        <v>68290</v>
      </c>
      <c r="C986" s="5">
        <v>74354</v>
      </c>
    </row>
    <row r="987" spans="1:3">
      <c r="A987" s="1">
        <v>2017</v>
      </c>
      <c r="B987" s="5">
        <v>72120</v>
      </c>
      <c r="C987" s="5">
        <v>73124</v>
      </c>
    </row>
    <row r="988" spans="1:3">
      <c r="A988" s="1">
        <v>2018</v>
      </c>
      <c r="B988" s="5">
        <v>70961</v>
      </c>
      <c r="C988" s="5">
        <v>73639</v>
      </c>
    </row>
    <row r="989" spans="1:3">
      <c r="A989" s="1">
        <v>2019</v>
      </c>
      <c r="B989" s="5">
        <v>66670</v>
      </c>
      <c r="C989" s="5">
        <v>70870</v>
      </c>
    </row>
    <row r="990" spans="1:3">
      <c r="A990" s="1">
        <v>2020</v>
      </c>
      <c r="B990" s="5">
        <v>70323</v>
      </c>
      <c r="C990" s="5">
        <v>77633</v>
      </c>
    </row>
    <row r="991" spans="1:3">
      <c r="A991" s="1">
        <v>2021</v>
      </c>
      <c r="B991" s="5">
        <v>73577</v>
      </c>
      <c r="C991" s="5">
        <v>80753</v>
      </c>
    </row>
    <row r="992" spans="1:3">
      <c r="A992" s="1">
        <v>2022</v>
      </c>
      <c r="B992" s="5">
        <v>79081</v>
      </c>
      <c r="C992" s="5">
        <v>83126</v>
      </c>
    </row>
    <row r="993" spans="1:3">
      <c r="A993" s="1">
        <v>2023</v>
      </c>
      <c r="B993" s="5">
        <v>84495</v>
      </c>
      <c r="C993" s="5">
        <v>82904</v>
      </c>
    </row>
    <row r="994" spans="1:3">
      <c r="A994" s="1">
        <v>2024</v>
      </c>
      <c r="B994" s="5">
        <v>71418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110808</v>
      </c>
      <c r="C1005" s="5">
        <v>47390</v>
      </c>
    </row>
    <row r="1006" spans="1:3">
      <c r="A1006" s="1">
        <v>2015</v>
      </c>
      <c r="B1006" s="5">
        <v>168312</v>
      </c>
      <c r="C1006" s="5">
        <v>39791</v>
      </c>
    </row>
    <row r="1007" spans="1:3">
      <c r="A1007" s="1">
        <v>2016</v>
      </c>
      <c r="B1007" s="5">
        <v>93425</v>
      </c>
      <c r="C1007" s="5">
        <v>54044</v>
      </c>
    </row>
    <row r="1008" spans="1:3">
      <c r="A1008" s="1">
        <v>2017</v>
      </c>
      <c r="B1008" s="5">
        <v>88081</v>
      </c>
      <c r="C1008" s="5">
        <v>60144</v>
      </c>
    </row>
    <row r="1009" spans="1:3">
      <c r="A1009" s="1">
        <v>2018</v>
      </c>
      <c r="B1009" s="5">
        <v>201121</v>
      </c>
      <c r="C1009" s="5">
        <v>64644</v>
      </c>
    </row>
    <row r="1010" spans="1:3">
      <c r="A1010" s="1">
        <v>2019</v>
      </c>
      <c r="B1010" s="5">
        <v>301402</v>
      </c>
      <c r="C1010" s="5">
        <v>71848</v>
      </c>
    </row>
    <row r="1011" spans="1:3">
      <c r="A1011" s="1">
        <v>2020</v>
      </c>
      <c r="B1011" s="5">
        <v>407205</v>
      </c>
      <c r="C1011" s="5">
        <v>123695</v>
      </c>
    </row>
    <row r="1012" spans="1:3">
      <c r="A1012" s="1">
        <v>2021</v>
      </c>
      <c r="B1012" s="5">
        <v>166713</v>
      </c>
      <c r="C1012" s="5">
        <v>106570</v>
      </c>
    </row>
    <row r="1013" spans="1:3">
      <c r="A1013" s="1">
        <v>2022</v>
      </c>
      <c r="B1013" s="5">
        <v>140773</v>
      </c>
      <c r="C1013" s="5">
        <v>111883</v>
      </c>
    </row>
    <row r="1014" spans="1:3">
      <c r="A1014" s="1">
        <v>2023</v>
      </c>
      <c r="B1014" s="5">
        <v>110821</v>
      </c>
      <c r="C1014" s="5">
        <v>109581</v>
      </c>
    </row>
    <row r="1015" spans="1:3">
      <c r="A1015" s="1">
        <v>2024</v>
      </c>
      <c r="B1015" s="5">
        <v>85037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33614</v>
      </c>
      <c r="C1023" s="5">
        <v>32488</v>
      </c>
    </row>
    <row r="1024" spans="1:3">
      <c r="A1024" s="1">
        <v>2012</v>
      </c>
      <c r="B1024" s="5">
        <v>16903</v>
      </c>
      <c r="C1024" s="5">
        <v>31245</v>
      </c>
    </row>
    <row r="1025" spans="1:3">
      <c r="A1025" s="1">
        <v>2013</v>
      </c>
      <c r="B1025" s="5">
        <v>37946</v>
      </c>
      <c r="C1025" s="5">
        <v>33253</v>
      </c>
    </row>
    <row r="1026" spans="1:3">
      <c r="A1026" s="1">
        <v>2014</v>
      </c>
      <c r="B1026" s="5">
        <v>390</v>
      </c>
      <c r="C1026" s="5">
        <v>27296</v>
      </c>
    </row>
    <row r="1027" spans="1:3">
      <c r="A1027" s="1">
        <v>2015</v>
      </c>
      <c r="B1027" s="5">
        <v>446</v>
      </c>
      <c r="C1027" s="5">
        <v>26569</v>
      </c>
    </row>
    <row r="1028" spans="1:3">
      <c r="A1028" s="1">
        <v>2016</v>
      </c>
      <c r="B1028" s="5">
        <v>62800</v>
      </c>
      <c r="C1028" s="5">
        <v>34795</v>
      </c>
    </row>
    <row r="1029" spans="1:3">
      <c r="A1029" s="1">
        <v>2017</v>
      </c>
      <c r="B1029" s="5">
        <v>233927</v>
      </c>
      <c r="C1029" s="5">
        <v>46712</v>
      </c>
    </row>
    <row r="1030" spans="1:3">
      <c r="A1030" s="1">
        <v>2018</v>
      </c>
      <c r="B1030" s="5">
        <v>3672</v>
      </c>
      <c r="C1030" s="5">
        <v>45198</v>
      </c>
    </row>
    <row r="1031" spans="1:3">
      <c r="A1031" s="1">
        <v>2019</v>
      </c>
      <c r="B1031" s="5">
        <v>17649</v>
      </c>
      <c r="C1031" s="5">
        <v>39548</v>
      </c>
    </row>
    <row r="1032" spans="1:3">
      <c r="A1032" s="1">
        <v>2020</v>
      </c>
      <c r="B1032" s="5">
        <v>7217</v>
      </c>
      <c r="C1032" s="5">
        <v>76332</v>
      </c>
    </row>
    <row r="1033" spans="1:3">
      <c r="A1033" s="1">
        <v>2021</v>
      </c>
      <c r="B1033" s="5">
        <v>2205</v>
      </c>
      <c r="C1033" s="5">
        <v>114983</v>
      </c>
    </row>
    <row r="1034" spans="1:3">
      <c r="A1034" s="1">
        <v>2022</v>
      </c>
      <c r="B1034" s="5">
        <v>3223</v>
      </c>
      <c r="C1034" s="5">
        <v>78042</v>
      </c>
    </row>
    <row r="1035" spans="1:3">
      <c r="A1035" s="1">
        <v>2023</v>
      </c>
      <c r="B1035" s="5">
        <v>56834</v>
      </c>
      <c r="C1035" s="5">
        <v>76441</v>
      </c>
    </row>
    <row r="1036" spans="1:3">
      <c r="A1036" s="1">
        <v>2024</v>
      </c>
      <c r="B1036" s="5">
        <v>14987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3186</v>
      </c>
    </row>
    <row r="1066" spans="1:3">
      <c r="A1066" s="1">
        <v>2016</v>
      </c>
      <c r="B1066" s="5">
        <v>3089</v>
      </c>
    </row>
    <row r="1067" spans="1:3">
      <c r="A1067" s="1">
        <v>2017</v>
      </c>
      <c r="B1067" s="5">
        <v>5459</v>
      </c>
    </row>
    <row r="1068" spans="1:3">
      <c r="A1068" s="1">
        <v>2018</v>
      </c>
      <c r="B1068" s="5">
        <v>5291</v>
      </c>
    </row>
    <row r="1069" spans="1:3">
      <c r="A1069" s="1">
        <v>2019</v>
      </c>
      <c r="B1069" s="5">
        <v>5121</v>
      </c>
    </row>
    <row r="1070" spans="1:3">
      <c r="A1070" s="1">
        <v>2020</v>
      </c>
      <c r="B1070" s="5">
        <v>4678</v>
      </c>
    </row>
    <row r="1071" spans="1:3">
      <c r="A1071" s="1">
        <v>2021</v>
      </c>
      <c r="B1071" s="5">
        <v>4473</v>
      </c>
    </row>
    <row r="1072" spans="1:3">
      <c r="A1072" s="1">
        <v>2022</v>
      </c>
      <c r="B1072" s="5">
        <v>4441</v>
      </c>
    </row>
    <row r="1073" spans="1:3">
      <c r="A1073" s="1">
        <v>2023</v>
      </c>
      <c r="B1073" s="5">
        <v>4960</v>
      </c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1465</v>
      </c>
    </row>
    <row r="1083" spans="1:3">
      <c r="A1083" s="1">
        <v>2016</v>
      </c>
      <c r="B1083" s="5">
        <v>819</v>
      </c>
    </row>
    <row r="1084" spans="1:3">
      <c r="A1084" s="1">
        <v>2017</v>
      </c>
      <c r="B1084" s="5">
        <v>1221</v>
      </c>
    </row>
    <row r="1085" spans="1:3">
      <c r="A1085" s="1">
        <v>2018</v>
      </c>
      <c r="B1085" s="5">
        <v>1223</v>
      </c>
    </row>
    <row r="1086" spans="1:3">
      <c r="A1086" s="1">
        <v>2019</v>
      </c>
      <c r="B1086" s="5">
        <v>1390</v>
      </c>
    </row>
    <row r="1087" spans="1:3">
      <c r="A1087" s="1">
        <v>2020</v>
      </c>
      <c r="B1087" s="5">
        <v>1392</v>
      </c>
    </row>
    <row r="1088" spans="1:3">
      <c r="A1088" s="1">
        <v>2021</v>
      </c>
      <c r="B1088" s="5">
        <v>1394</v>
      </c>
    </row>
    <row r="1089" spans="1:3">
      <c r="A1089" s="1">
        <v>2022</v>
      </c>
      <c r="B1089" s="5">
        <v>1396</v>
      </c>
    </row>
    <row r="1090" spans="1:3">
      <c r="A1090" s="1">
        <v>2023</v>
      </c>
      <c r="B1090" s="5">
        <v>1399</v>
      </c>
    </row>
    <row r="1091" spans="1:3">
      <c r="A1091" s="1">
        <v>2024</v>
      </c>
      <c r="B1091" s="5">
        <v>1401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172</v>
      </c>
    </row>
    <row r="1100" spans="1:3">
      <c r="A1100" s="1">
        <v>2016</v>
      </c>
      <c r="B1100" s="5">
        <v>172</v>
      </c>
    </row>
    <row r="1101" spans="1:3">
      <c r="A1101" s="1">
        <v>2017</v>
      </c>
      <c r="B1101" s="5">
        <v>172</v>
      </c>
    </row>
    <row r="1102" spans="1:3">
      <c r="A1102" s="1">
        <v>2018</v>
      </c>
      <c r="B1102" s="5">
        <v>173</v>
      </c>
    </row>
    <row r="1103" spans="1:3">
      <c r="A1103" s="1">
        <v>2019</v>
      </c>
      <c r="B1103" s="5">
        <v>294</v>
      </c>
    </row>
    <row r="1104" spans="1:3">
      <c r="A1104" s="1">
        <v>2020</v>
      </c>
      <c r="B1104" s="5">
        <v>290</v>
      </c>
    </row>
    <row r="1105" spans="1:3">
      <c r="A1105" s="1">
        <v>2021</v>
      </c>
      <c r="B1105" s="5">
        <v>281</v>
      </c>
    </row>
    <row r="1106" spans="1:3">
      <c r="A1106" s="1">
        <v>2022</v>
      </c>
      <c r="B1106" s="5">
        <v>281</v>
      </c>
    </row>
    <row r="1107" spans="1:3">
      <c r="A1107" s="1">
        <v>2023</v>
      </c>
      <c r="B1107" s="5">
        <v>272</v>
      </c>
    </row>
    <row r="1108" spans="1:3">
      <c r="A1108" s="1">
        <v>2024</v>
      </c>
      <c r="B1108" s="5">
        <v>290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1548</v>
      </c>
    </row>
    <row r="1117" spans="1:3">
      <c r="A1117" s="1">
        <v>2016</v>
      </c>
      <c r="B1117" s="5">
        <v>2098</v>
      </c>
    </row>
    <row r="1118" spans="1:3">
      <c r="A1118" s="1">
        <v>2017</v>
      </c>
      <c r="B1118" s="5">
        <v>4066</v>
      </c>
    </row>
    <row r="1119" spans="1:3">
      <c r="A1119" s="1">
        <v>2018</v>
      </c>
      <c r="B1119" s="5">
        <v>3895</v>
      </c>
    </row>
    <row r="1120" spans="1:3">
      <c r="A1120" s="1">
        <v>2019</v>
      </c>
      <c r="B1120" s="5">
        <v>3438</v>
      </c>
    </row>
    <row r="1121" spans="1:3">
      <c r="A1121" s="1">
        <v>2020</v>
      </c>
      <c r="B1121" s="5">
        <v>2996</v>
      </c>
    </row>
    <row r="1122" spans="1:3">
      <c r="A1122" s="1">
        <v>2021</v>
      </c>
      <c r="B1122" s="5">
        <v>2798</v>
      </c>
    </row>
    <row r="1123" spans="1:3">
      <c r="A1123" s="1">
        <v>2022</v>
      </c>
      <c r="B1123" s="5">
        <v>2764</v>
      </c>
    </row>
    <row r="1124" spans="1:3">
      <c r="A1124" s="1">
        <v>2023</v>
      </c>
      <c r="B1124" s="5">
        <v>3290</v>
      </c>
    </row>
    <row r="1125" spans="1:3">
      <c r="A1125" s="1">
        <v>2024</v>
      </c>
      <c r="B1125" s="5">
        <v>3230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55.6</v>
      </c>
    </row>
    <row r="1134" spans="1:3">
      <c r="A1134" s="1">
        <v>2016</v>
      </c>
      <c r="B1134" s="8">
        <v>68.8</v>
      </c>
      <c r="C1134" s="8">
        <v>59.8</v>
      </c>
    </row>
    <row r="1135" spans="1:3">
      <c r="A1135" s="1">
        <v>2017</v>
      </c>
      <c r="B1135" s="8">
        <v>69.900000000000006</v>
      </c>
      <c r="C1135" s="8">
        <v>61.4</v>
      </c>
    </row>
    <row r="1136" spans="1:3">
      <c r="A1136" s="1">
        <v>2018</v>
      </c>
      <c r="B1136" s="8">
        <v>68.2</v>
      </c>
      <c r="C1136" s="8">
        <v>61.6</v>
      </c>
    </row>
    <row r="1137" spans="1:3">
      <c r="A1137" s="1">
        <v>2019</v>
      </c>
      <c r="B1137" s="8">
        <v>66</v>
      </c>
      <c r="C1137" s="8">
        <v>62.8</v>
      </c>
    </row>
    <row r="1138" spans="1:3">
      <c r="A1138" s="1">
        <v>2020</v>
      </c>
      <c r="B1138" s="8">
        <v>63.6</v>
      </c>
      <c r="C1138" s="8">
        <v>64.3</v>
      </c>
    </row>
    <row r="1139" spans="1:3">
      <c r="A1139" s="1">
        <v>2021</v>
      </c>
      <c r="B1139" s="8">
        <v>63.4</v>
      </c>
      <c r="C1139" s="8">
        <v>65.3</v>
      </c>
    </row>
    <row r="1140" spans="1:3">
      <c r="A1140" s="1">
        <v>2022</v>
      </c>
      <c r="B1140" s="8">
        <v>63.7</v>
      </c>
      <c r="C1140" s="8">
        <v>66.599999999999994</v>
      </c>
    </row>
    <row r="1141" spans="1:3">
      <c r="A1141" s="1">
        <v>2023</v>
      </c>
      <c r="B1141" s="8">
        <v>62.5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592.5</v>
      </c>
      <c r="C1150" s="8">
        <v>584.70000000000005</v>
      </c>
    </row>
    <row r="1151" spans="1:3">
      <c r="A1151" s="1">
        <v>2016</v>
      </c>
      <c r="B1151" s="8">
        <v>877.2</v>
      </c>
      <c r="C1151" s="8">
        <v>610.1</v>
      </c>
    </row>
    <row r="1152" spans="1:3">
      <c r="A1152" s="1">
        <v>2017</v>
      </c>
      <c r="B1152" s="8">
        <v>1057.8</v>
      </c>
      <c r="C1152" s="8">
        <v>608.20000000000005</v>
      </c>
    </row>
    <row r="1153" spans="1:3">
      <c r="A1153" s="1">
        <v>2018</v>
      </c>
      <c r="B1153" s="8">
        <v>1310.8</v>
      </c>
      <c r="C1153" s="8">
        <v>616.20000000000005</v>
      </c>
    </row>
    <row r="1154" spans="1:3">
      <c r="A1154" s="1">
        <v>2019</v>
      </c>
      <c r="B1154" s="8">
        <v>1290.7</v>
      </c>
      <c r="C1154" s="8">
        <v>617.29999999999995</v>
      </c>
    </row>
    <row r="1155" spans="1:3">
      <c r="A1155" s="1">
        <v>2020</v>
      </c>
      <c r="B1155" s="8">
        <v>1140.2</v>
      </c>
      <c r="C1155" s="8">
        <v>402.2</v>
      </c>
    </row>
    <row r="1156" spans="1:3">
      <c r="A1156" s="1">
        <v>2021</v>
      </c>
      <c r="B1156" s="8">
        <v>788.3</v>
      </c>
      <c r="C1156" s="8">
        <v>323.39999999999998</v>
      </c>
    </row>
    <row r="1157" spans="1:3">
      <c r="A1157" s="1">
        <v>2022</v>
      </c>
      <c r="B1157" s="8">
        <v>714.5</v>
      </c>
      <c r="C1157" s="8">
        <v>337.4</v>
      </c>
    </row>
    <row r="1158" spans="1:3">
      <c r="A1158" s="1">
        <v>2023</v>
      </c>
      <c r="B1158" s="8">
        <v>618.70000000000005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55.9</v>
      </c>
    </row>
    <row r="1168" spans="1:3">
      <c r="A1168" s="1">
        <v>2016</v>
      </c>
      <c r="B1168" s="8">
        <v>69.900000000000006</v>
      </c>
      <c r="C1168" s="8">
        <v>60.4</v>
      </c>
    </row>
    <row r="1169" spans="1:3">
      <c r="A1169" s="1">
        <v>2017</v>
      </c>
      <c r="B1169" s="8">
        <v>70.7</v>
      </c>
      <c r="C1169" s="8">
        <v>61.9</v>
      </c>
    </row>
    <row r="1170" spans="1:3">
      <c r="A1170" s="1">
        <v>2018</v>
      </c>
      <c r="B1170" s="8">
        <v>71.3</v>
      </c>
      <c r="C1170" s="8">
        <v>62.4</v>
      </c>
    </row>
    <row r="1171" spans="1:3">
      <c r="A1171" s="1">
        <v>2019</v>
      </c>
      <c r="B1171" s="8">
        <v>68.400000000000006</v>
      </c>
      <c r="C1171" s="8">
        <v>63.8</v>
      </c>
    </row>
    <row r="1172" spans="1:3">
      <c r="A1172" s="1">
        <v>2020</v>
      </c>
      <c r="B1172" s="8">
        <v>65.7</v>
      </c>
      <c r="C1172" s="8">
        <v>66.7</v>
      </c>
    </row>
    <row r="1173" spans="1:3">
      <c r="A1173" s="1">
        <v>2021</v>
      </c>
      <c r="B1173" s="8">
        <v>65.5</v>
      </c>
      <c r="C1173" s="8">
        <v>68.599999999999994</v>
      </c>
    </row>
    <row r="1174" spans="1:3">
      <c r="A1174" s="1">
        <v>2022</v>
      </c>
      <c r="B1174" s="8">
        <v>65.7</v>
      </c>
      <c r="C1174" s="8">
        <v>70.599999999999994</v>
      </c>
    </row>
    <row r="1175" spans="1:3">
      <c r="A1175" s="1">
        <v>2023</v>
      </c>
      <c r="B1175" s="8">
        <v>66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46.3</v>
      </c>
    </row>
    <row r="1185" spans="1:3">
      <c r="A1185" s="1">
        <v>2016</v>
      </c>
      <c r="B1185" s="8">
        <v>55.1</v>
      </c>
      <c r="C1185" s="8">
        <v>54.9</v>
      </c>
    </row>
    <row r="1186" spans="1:3">
      <c r="A1186" s="1">
        <v>2017</v>
      </c>
      <c r="B1186" s="8">
        <v>56.4</v>
      </c>
      <c r="C1186" s="8">
        <v>53.6</v>
      </c>
    </row>
    <row r="1187" spans="1:3">
      <c r="A1187" s="1">
        <v>2018</v>
      </c>
      <c r="B1187" s="8">
        <v>57.6</v>
      </c>
      <c r="C1187" s="8">
        <v>55.5</v>
      </c>
    </row>
    <row r="1188" spans="1:3">
      <c r="A1188" s="1">
        <v>2019</v>
      </c>
      <c r="B1188" s="8">
        <v>58.3</v>
      </c>
      <c r="C1188" s="8">
        <v>56.4</v>
      </c>
    </row>
    <row r="1189" spans="1:3">
      <c r="A1189" s="1">
        <v>2020</v>
      </c>
      <c r="B1189" s="8">
        <v>59.5</v>
      </c>
      <c r="C1189" s="8">
        <v>59.9</v>
      </c>
    </row>
    <row r="1190" spans="1:3">
      <c r="A1190" s="1">
        <v>2021</v>
      </c>
      <c r="B1190" s="8">
        <v>58.9</v>
      </c>
      <c r="C1190" s="8">
        <v>59.2</v>
      </c>
    </row>
    <row r="1191" spans="1:3">
      <c r="A1191" s="1">
        <v>2022</v>
      </c>
      <c r="B1191" s="8">
        <v>53.1</v>
      </c>
      <c r="C1191" s="8">
        <v>59.4</v>
      </c>
    </row>
    <row r="1192" spans="1:3">
      <c r="A1192" s="1">
        <v>2023</v>
      </c>
      <c r="B1192" s="8">
        <v>54.5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66.400000000000006</v>
      </c>
    </row>
    <row r="1202" spans="1:3">
      <c r="A1202" s="1">
        <v>2016</v>
      </c>
      <c r="B1202" s="8">
        <v>82.6</v>
      </c>
      <c r="C1202" s="8">
        <v>64.3</v>
      </c>
    </row>
    <row r="1203" spans="1:3">
      <c r="A1203" s="1">
        <v>2017</v>
      </c>
      <c r="B1203" s="8">
        <v>84.4</v>
      </c>
      <c r="C1203" s="8">
        <v>65</v>
      </c>
    </row>
    <row r="1204" spans="1:3">
      <c r="A1204" s="1">
        <v>2018</v>
      </c>
      <c r="B1204" s="8">
        <v>47.9</v>
      </c>
      <c r="C1204" s="8">
        <v>65.599999999999994</v>
      </c>
    </row>
    <row r="1205" spans="1:3">
      <c r="A1205" s="1">
        <v>2019</v>
      </c>
      <c r="B1205" s="8">
        <v>43.3</v>
      </c>
      <c r="C1205" s="8">
        <v>61.9</v>
      </c>
    </row>
    <row r="1206" spans="1:3">
      <c r="A1206" s="1">
        <v>2020</v>
      </c>
      <c r="B1206" s="8">
        <v>43.5</v>
      </c>
      <c r="C1206" s="8">
        <v>64.7</v>
      </c>
    </row>
    <row r="1207" spans="1:3">
      <c r="A1207" s="1">
        <v>2021</v>
      </c>
      <c r="B1207" s="8">
        <v>46.5</v>
      </c>
      <c r="C1207" s="8">
        <v>66.3</v>
      </c>
    </row>
    <row r="1208" spans="1:3">
      <c r="A1208" s="1">
        <v>2022</v>
      </c>
      <c r="B1208" s="8">
        <v>48.9</v>
      </c>
      <c r="C1208" s="8">
        <v>67.3</v>
      </c>
    </row>
    <row r="1209" spans="1:3">
      <c r="A1209" s="1">
        <v>2023</v>
      </c>
      <c r="B1209" s="8">
        <v>51.3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56.2</v>
      </c>
    </row>
    <row r="1236" spans="1:3">
      <c r="A1236" s="1">
        <v>2016</v>
      </c>
      <c r="B1236" s="8">
        <v>66.8</v>
      </c>
      <c r="C1236" s="8">
        <v>52.2</v>
      </c>
    </row>
    <row r="1237" spans="1:3">
      <c r="A1237" s="1">
        <v>2017</v>
      </c>
      <c r="B1237" s="8">
        <v>64.8</v>
      </c>
      <c r="C1237" s="8">
        <v>55</v>
      </c>
    </row>
    <row r="1238" spans="1:3">
      <c r="A1238" s="1">
        <v>2018</v>
      </c>
      <c r="B1238" s="8"/>
      <c r="C1238" s="8">
        <v>51.8</v>
      </c>
    </row>
    <row r="1239" spans="1:3">
      <c r="A1239" s="1">
        <v>2019</v>
      </c>
      <c r="B1239" s="8">
        <v>20.100000000000001</v>
      </c>
      <c r="C1239" s="8">
        <v>55</v>
      </c>
    </row>
    <row r="1240" spans="1:3">
      <c r="A1240" s="1">
        <v>2020</v>
      </c>
      <c r="B1240" s="8">
        <v>48.6</v>
      </c>
      <c r="C1240" s="8">
        <v>47.6</v>
      </c>
    </row>
    <row r="1241" spans="1:3">
      <c r="A1241" s="1">
        <v>2021</v>
      </c>
      <c r="B1241" s="8">
        <v>51.5</v>
      </c>
      <c r="C1241" s="8">
        <v>48.9</v>
      </c>
    </row>
    <row r="1242" spans="1:3">
      <c r="A1242" s="1">
        <v>2022</v>
      </c>
      <c r="B1242" s="8">
        <v>54.2</v>
      </c>
      <c r="C1242" s="8">
        <v>49.8</v>
      </c>
    </row>
    <row r="1243" spans="1:3">
      <c r="A1243" s="1">
        <v>2023</v>
      </c>
      <c r="B1243" s="8">
        <v>57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>
        <v>67.900000000000006</v>
      </c>
      <c r="C1253" s="8">
        <v>64.8</v>
      </c>
    </row>
    <row r="1254" spans="1:3">
      <c r="A1254" s="1">
        <v>2017</v>
      </c>
      <c r="B1254" s="8">
        <v>69.599999999999994</v>
      </c>
      <c r="C1254" s="8">
        <v>64.3</v>
      </c>
    </row>
    <row r="1255" spans="1:3">
      <c r="A1255" s="1">
        <v>2018</v>
      </c>
      <c r="B1255" s="8">
        <v>71.3</v>
      </c>
      <c r="C1255" s="8">
        <v>65.2</v>
      </c>
    </row>
    <row r="1256" spans="1:3">
      <c r="A1256" s="1">
        <v>2019</v>
      </c>
      <c r="B1256" s="8">
        <v>70.599999999999994</v>
      </c>
      <c r="C1256" s="8">
        <v>64.5</v>
      </c>
    </row>
    <row r="1257" spans="1:3">
      <c r="A1257" s="1">
        <v>2020</v>
      </c>
      <c r="B1257" s="8">
        <v>66</v>
      </c>
      <c r="C1257" s="8">
        <v>60.6</v>
      </c>
    </row>
    <row r="1258" spans="1:3">
      <c r="A1258" s="1">
        <v>2021</v>
      </c>
      <c r="B1258" s="8">
        <v>60.7</v>
      </c>
      <c r="C1258" s="8">
        <v>62.6</v>
      </c>
    </row>
    <row r="1259" spans="1:3">
      <c r="A1259" s="1">
        <v>2022</v>
      </c>
      <c r="B1259" s="8">
        <v>62.5</v>
      </c>
      <c r="C1259" s="8">
        <v>62.5</v>
      </c>
    </row>
    <row r="1260" spans="1:3">
      <c r="A1260" s="1">
        <v>2023</v>
      </c>
      <c r="B1260" s="8">
        <v>63.6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61.3</v>
      </c>
    </row>
    <row r="1287" spans="1:3">
      <c r="A1287" s="1">
        <v>2016</v>
      </c>
      <c r="B1287" s="8">
        <v>91.8</v>
      </c>
      <c r="C1287" s="8">
        <v>61.2</v>
      </c>
    </row>
    <row r="1288" spans="1:3">
      <c r="A1288" s="1">
        <v>2017</v>
      </c>
      <c r="B1288" s="8">
        <v>93.6</v>
      </c>
      <c r="C1288" s="8">
        <v>63.4</v>
      </c>
    </row>
    <row r="1289" spans="1:3">
      <c r="A1289" s="1">
        <v>2018</v>
      </c>
      <c r="B1289" s="8">
        <v>95.5</v>
      </c>
      <c r="C1289" s="8">
        <v>61.8</v>
      </c>
    </row>
    <row r="1290" spans="1:3">
      <c r="A1290" s="1">
        <v>2019</v>
      </c>
      <c r="B1290" s="8">
        <v>96.7</v>
      </c>
      <c r="C1290" s="8">
        <v>65.7</v>
      </c>
    </row>
    <row r="1291" spans="1:3">
      <c r="A1291" s="1">
        <v>2020</v>
      </c>
      <c r="B1291" s="8">
        <v>97.5</v>
      </c>
      <c r="C1291" s="8">
        <v>66</v>
      </c>
    </row>
    <row r="1292" spans="1:3">
      <c r="A1292" s="1">
        <v>2021</v>
      </c>
      <c r="B1292" s="8">
        <v>98.3</v>
      </c>
      <c r="C1292" s="8">
        <v>67.7</v>
      </c>
    </row>
    <row r="1293" spans="1:3">
      <c r="A1293" s="1">
        <v>2022</v>
      </c>
      <c r="B1293" s="8">
        <v>99.2</v>
      </c>
      <c r="C1293" s="8">
        <v>71.2</v>
      </c>
    </row>
    <row r="1294" spans="1:3">
      <c r="A1294" s="1">
        <v>2023</v>
      </c>
      <c r="B1294" s="8">
        <v>100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>
        <v>45.6</v>
      </c>
    </row>
    <row r="1305" spans="1:3">
      <c r="A1305" s="1">
        <v>2017</v>
      </c>
      <c r="B1305" s="8"/>
      <c r="C1305" s="8">
        <v>47.1</v>
      </c>
    </row>
    <row r="1306" spans="1:3">
      <c r="A1306" s="1">
        <v>2018</v>
      </c>
      <c r="B1306" s="8"/>
      <c r="C1306" s="8">
        <v>47.2</v>
      </c>
    </row>
    <row r="1307" spans="1:3">
      <c r="A1307" s="1">
        <v>2019</v>
      </c>
      <c r="B1307" s="8"/>
      <c r="C1307" s="8">
        <v>48.8</v>
      </c>
    </row>
    <row r="1308" spans="1:3">
      <c r="A1308" s="1">
        <v>2020</v>
      </c>
      <c r="B1308" s="8">
        <v>0</v>
      </c>
      <c r="C1308" s="8">
        <v>61.4</v>
      </c>
    </row>
    <row r="1309" spans="1:3">
      <c r="A1309" s="1">
        <v>2021</v>
      </c>
      <c r="B1309" s="8">
        <v>2.2000000000000002</v>
      </c>
      <c r="C1309" s="8">
        <v>63.1</v>
      </c>
    </row>
    <row r="1310" spans="1:3">
      <c r="A1310" s="1">
        <v>2022</v>
      </c>
      <c r="B1310" s="8">
        <v>4.4000000000000004</v>
      </c>
      <c r="C1310" s="8">
        <v>62.5</v>
      </c>
    </row>
    <row r="1311" spans="1:3">
      <c r="A1311" s="1">
        <v>2023</v>
      </c>
      <c r="B1311" s="8">
        <v>6.6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65</v>
      </c>
    </row>
    <row r="1321" spans="1:3">
      <c r="A1321" s="1">
        <v>2016</v>
      </c>
      <c r="B1321" s="8">
        <v>79.099999999999994</v>
      </c>
      <c r="C1321" s="8">
        <v>70.3</v>
      </c>
    </row>
    <row r="1322" spans="1:3">
      <c r="A1322" s="1">
        <v>2017</v>
      </c>
      <c r="B1322" s="8">
        <v>81.099999999999994</v>
      </c>
      <c r="C1322" s="8">
        <v>71.8</v>
      </c>
    </row>
    <row r="1323" spans="1:3">
      <c r="A1323" s="1">
        <v>2018</v>
      </c>
      <c r="B1323" s="8">
        <v>86.2</v>
      </c>
      <c r="C1323" s="8">
        <v>64.7</v>
      </c>
    </row>
    <row r="1324" spans="1:3">
      <c r="A1324" s="1">
        <v>2019</v>
      </c>
      <c r="B1324" s="8">
        <v>87.5</v>
      </c>
      <c r="C1324" s="8">
        <v>69</v>
      </c>
    </row>
    <row r="1325" spans="1:3">
      <c r="A1325" s="1">
        <v>2020</v>
      </c>
      <c r="B1325" s="8">
        <v>86.2</v>
      </c>
      <c r="C1325" s="8">
        <v>66.900000000000006</v>
      </c>
    </row>
    <row r="1326" spans="1:3">
      <c r="A1326" s="1">
        <v>2021</v>
      </c>
      <c r="B1326" s="8">
        <v>87.8</v>
      </c>
      <c r="C1326" s="8">
        <v>69</v>
      </c>
    </row>
    <row r="1327" spans="1:3">
      <c r="A1327" s="1">
        <v>2022</v>
      </c>
      <c r="B1327" s="8">
        <v>89.4</v>
      </c>
      <c r="C1327" s="8">
        <v>71</v>
      </c>
    </row>
    <row r="1328" spans="1:3">
      <c r="A1328" s="1">
        <v>2023</v>
      </c>
      <c r="B1328" s="8">
        <v>88.9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54.2</v>
      </c>
    </row>
    <row r="1338" spans="1:3">
      <c r="A1338" s="1">
        <v>2016</v>
      </c>
      <c r="B1338" s="8">
        <v>52.3</v>
      </c>
      <c r="C1338" s="8">
        <v>53.7</v>
      </c>
    </row>
    <row r="1339" spans="1:3">
      <c r="A1339" s="1">
        <v>2017</v>
      </c>
      <c r="B1339" s="8">
        <v>54.5</v>
      </c>
      <c r="C1339" s="8">
        <v>57.8</v>
      </c>
    </row>
    <row r="1340" spans="1:3">
      <c r="A1340" s="1">
        <v>2018</v>
      </c>
      <c r="B1340" s="8">
        <v>56.8</v>
      </c>
      <c r="C1340" s="8">
        <v>60.6</v>
      </c>
    </row>
    <row r="1341" spans="1:3">
      <c r="A1341" s="1">
        <v>2019</v>
      </c>
      <c r="B1341" s="8">
        <v>58.4</v>
      </c>
      <c r="C1341" s="8">
        <v>63.1</v>
      </c>
    </row>
    <row r="1342" spans="1:3">
      <c r="A1342" s="1">
        <v>2020</v>
      </c>
      <c r="B1342" s="8">
        <v>59.5</v>
      </c>
      <c r="C1342" s="8">
        <v>54.3</v>
      </c>
    </row>
    <row r="1343" spans="1:3">
      <c r="A1343" s="1">
        <v>2021</v>
      </c>
      <c r="B1343" s="8">
        <v>60.7</v>
      </c>
      <c r="C1343" s="8">
        <v>57.1</v>
      </c>
    </row>
    <row r="1344" spans="1:3">
      <c r="A1344" s="1">
        <v>2022</v>
      </c>
      <c r="B1344" s="8">
        <v>62.6</v>
      </c>
      <c r="C1344" s="8">
        <v>57.1</v>
      </c>
    </row>
    <row r="1345" spans="1:3">
      <c r="A1345" s="1">
        <v>2023</v>
      </c>
      <c r="B1345" s="8">
        <v>64.7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61.7</v>
      </c>
    </row>
    <row r="1355" spans="1:3">
      <c r="A1355" s="1">
        <v>2016</v>
      </c>
      <c r="B1355" s="8">
        <v>82.8</v>
      </c>
      <c r="C1355" s="8">
        <v>55.3</v>
      </c>
    </row>
    <row r="1356" spans="1:3">
      <c r="A1356" s="1">
        <v>2017</v>
      </c>
      <c r="B1356" s="8">
        <v>84.3</v>
      </c>
      <c r="C1356" s="8">
        <v>58.2</v>
      </c>
    </row>
    <row r="1357" spans="1:3">
      <c r="A1357" s="1">
        <v>2018</v>
      </c>
      <c r="B1357" s="8">
        <v>85.2</v>
      </c>
      <c r="C1357" s="8">
        <v>59.4</v>
      </c>
    </row>
    <row r="1358" spans="1:3">
      <c r="A1358" s="1">
        <v>2019</v>
      </c>
      <c r="B1358" s="8">
        <v>86.8</v>
      </c>
      <c r="C1358" s="8">
        <v>60.2</v>
      </c>
    </row>
    <row r="1359" spans="1:3">
      <c r="A1359" s="1">
        <v>2020</v>
      </c>
      <c r="B1359" s="8">
        <v>94</v>
      </c>
      <c r="C1359" s="8">
        <v>62.1</v>
      </c>
    </row>
    <row r="1360" spans="1:3">
      <c r="A1360" s="1">
        <v>2021</v>
      </c>
      <c r="B1360" s="8">
        <v>95.1</v>
      </c>
      <c r="C1360" s="8">
        <v>65.099999999999994</v>
      </c>
    </row>
    <row r="1361" spans="1:3">
      <c r="A1361" s="1">
        <v>2022</v>
      </c>
      <c r="B1361" s="8">
        <v>96.2</v>
      </c>
      <c r="C1361" s="8">
        <v>67.3</v>
      </c>
    </row>
    <row r="1362" spans="1:3">
      <c r="A1362" s="1">
        <v>2023</v>
      </c>
      <c r="B1362" s="8">
        <v>97.3</v>
      </c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56.3</v>
      </c>
    </row>
    <row r="1372" spans="1:3">
      <c r="A1372" s="1">
        <v>2016</v>
      </c>
      <c r="B1372" s="8">
        <v>14.1</v>
      </c>
      <c r="C1372" s="8">
        <v>65.5</v>
      </c>
    </row>
    <row r="1373" spans="1:3">
      <c r="A1373" s="1">
        <v>2017</v>
      </c>
      <c r="B1373" s="8">
        <v>34.700000000000003</v>
      </c>
      <c r="C1373" s="8">
        <v>66</v>
      </c>
    </row>
    <row r="1374" spans="1:3">
      <c r="A1374" s="1">
        <v>2018</v>
      </c>
      <c r="B1374" s="8">
        <v>37</v>
      </c>
      <c r="C1374" s="8">
        <v>64.900000000000006</v>
      </c>
    </row>
    <row r="1375" spans="1:3">
      <c r="A1375" s="1">
        <v>2019</v>
      </c>
      <c r="B1375" s="8">
        <v>38.5</v>
      </c>
      <c r="C1375" s="8">
        <v>69.8</v>
      </c>
    </row>
    <row r="1376" spans="1:3">
      <c r="A1376" s="1">
        <v>2020</v>
      </c>
      <c r="B1376" s="8">
        <v>41.2</v>
      </c>
      <c r="C1376" s="8">
        <v>60.6</v>
      </c>
    </row>
    <row r="1377" spans="1:3">
      <c r="A1377" s="1">
        <v>2021</v>
      </c>
      <c r="B1377" s="8">
        <v>41</v>
      </c>
      <c r="C1377" s="8">
        <v>58.3</v>
      </c>
    </row>
    <row r="1378" spans="1:3">
      <c r="A1378" s="1">
        <v>2022</v>
      </c>
      <c r="B1378" s="8">
        <v>43.4</v>
      </c>
      <c r="C1378" s="8">
        <v>58</v>
      </c>
    </row>
    <row r="1379" spans="1:3">
      <c r="A1379" s="1">
        <v>2023</v>
      </c>
      <c r="B1379" s="8">
        <v>44.6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40.799999999999997</v>
      </c>
    </row>
    <row r="1389" spans="1:3">
      <c r="A1389" s="1">
        <v>2016</v>
      </c>
      <c r="B1389" s="8">
        <v>46.7</v>
      </c>
      <c r="C1389" s="8">
        <v>44.6</v>
      </c>
    </row>
    <row r="1390" spans="1:3">
      <c r="A1390" s="1">
        <v>2017</v>
      </c>
      <c r="B1390" s="8">
        <v>49.1</v>
      </c>
      <c r="C1390" s="8">
        <v>47</v>
      </c>
    </row>
    <row r="1391" spans="1:3">
      <c r="A1391" s="1">
        <v>2018</v>
      </c>
      <c r="B1391" s="8">
        <v>51.5</v>
      </c>
      <c r="C1391" s="8">
        <v>47</v>
      </c>
    </row>
    <row r="1392" spans="1:3">
      <c r="A1392" s="1">
        <v>2019</v>
      </c>
      <c r="B1392" s="8">
        <v>48.3</v>
      </c>
      <c r="C1392" s="8">
        <v>49.2</v>
      </c>
    </row>
    <row r="1393" spans="1:3">
      <c r="A1393" s="1">
        <v>2020</v>
      </c>
      <c r="B1393" s="8">
        <v>50.8</v>
      </c>
      <c r="C1393" s="8">
        <v>51.1</v>
      </c>
    </row>
    <row r="1394" spans="1:3">
      <c r="A1394" s="1">
        <v>2021</v>
      </c>
      <c r="B1394" s="8">
        <v>53.2</v>
      </c>
      <c r="C1394" s="8">
        <v>51.1</v>
      </c>
    </row>
    <row r="1395" spans="1:3">
      <c r="A1395" s="1">
        <v>2022</v>
      </c>
      <c r="B1395" s="8">
        <v>55.6</v>
      </c>
      <c r="C1395" s="8">
        <v>53.1</v>
      </c>
    </row>
    <row r="1396" spans="1:3">
      <c r="A1396" s="1">
        <v>2023</v>
      </c>
      <c r="B1396" s="8">
        <v>58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55.1</v>
      </c>
    </row>
    <row r="1406" spans="1:3">
      <c r="A1406" s="1">
        <v>2016</v>
      </c>
      <c r="B1406" s="8">
        <v>33.1</v>
      </c>
      <c r="C1406" s="8">
        <v>58.1</v>
      </c>
    </row>
    <row r="1407" spans="1:3">
      <c r="A1407" s="1">
        <v>2017</v>
      </c>
      <c r="B1407" s="8">
        <v>26.4</v>
      </c>
      <c r="C1407" s="8">
        <v>60.3</v>
      </c>
    </row>
    <row r="1408" spans="1:3">
      <c r="A1408" s="1">
        <v>2018</v>
      </c>
      <c r="B1408" s="8">
        <v>23.6</v>
      </c>
      <c r="C1408" s="8">
        <v>56.5</v>
      </c>
    </row>
    <row r="1409" spans="1:3">
      <c r="A1409" s="1">
        <v>2019</v>
      </c>
      <c r="B1409" s="8">
        <v>17</v>
      </c>
      <c r="C1409" s="8">
        <v>59</v>
      </c>
    </row>
    <row r="1410" spans="1:3">
      <c r="A1410" s="1">
        <v>2020</v>
      </c>
      <c r="B1410" s="8">
        <v>30</v>
      </c>
      <c r="C1410" s="8">
        <v>58.6</v>
      </c>
    </row>
    <row r="1411" spans="1:3">
      <c r="A1411" s="1">
        <v>2021</v>
      </c>
      <c r="B1411" s="8">
        <v>32.200000000000003</v>
      </c>
      <c r="C1411" s="8">
        <v>58.1</v>
      </c>
    </row>
    <row r="1412" spans="1:3">
      <c r="A1412" s="1">
        <v>2022</v>
      </c>
      <c r="B1412" s="8">
        <v>34.6</v>
      </c>
      <c r="C1412" s="8">
        <v>57.4</v>
      </c>
    </row>
    <row r="1413" spans="1:3">
      <c r="A1413" s="1">
        <v>2023</v>
      </c>
      <c r="B1413" s="8">
        <v>36.1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58.7</v>
      </c>
    </row>
    <row r="1423" spans="1:3">
      <c r="A1423" s="1">
        <v>2016</v>
      </c>
      <c r="B1423" s="8">
        <v>40.5</v>
      </c>
      <c r="C1423" s="8">
        <v>60.7</v>
      </c>
    </row>
    <row r="1424" spans="1:3">
      <c r="A1424" s="1">
        <v>2017</v>
      </c>
      <c r="B1424" s="8">
        <v>42.5</v>
      </c>
      <c r="C1424" s="8">
        <v>58.2</v>
      </c>
    </row>
    <row r="1425" spans="1:4">
      <c r="A1425" s="1">
        <v>2018</v>
      </c>
      <c r="B1425" s="8">
        <v>44.5</v>
      </c>
      <c r="C1425" s="8">
        <v>57.4</v>
      </c>
    </row>
    <row r="1426" spans="1:4">
      <c r="A1426" s="1">
        <v>2019</v>
      </c>
      <c r="B1426" s="8">
        <v>45.3</v>
      </c>
      <c r="C1426" s="8">
        <v>59.8</v>
      </c>
    </row>
    <row r="1427" spans="1:4">
      <c r="A1427" s="1">
        <v>2020</v>
      </c>
      <c r="B1427" s="8">
        <v>35.299999999999997</v>
      </c>
      <c r="C1427" s="8">
        <v>54</v>
      </c>
    </row>
    <row r="1428" spans="1:4">
      <c r="A1428" s="1">
        <v>2021</v>
      </c>
      <c r="B1428" s="8">
        <v>37.700000000000003</v>
      </c>
      <c r="C1428" s="8">
        <v>51.4</v>
      </c>
    </row>
    <row r="1429" spans="1:4">
      <c r="A1429" s="1">
        <v>2022</v>
      </c>
      <c r="B1429" s="8">
        <v>40.1</v>
      </c>
      <c r="C1429" s="8">
        <v>48</v>
      </c>
    </row>
    <row r="1430" spans="1:4">
      <c r="A1430" s="1">
        <v>2023</v>
      </c>
      <c r="B1430" s="8">
        <v>40.9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27722</v>
      </c>
      <c r="C1439" s="5">
        <v>33376</v>
      </c>
      <c r="D1439" s="5">
        <v>30126</v>
      </c>
    </row>
    <row r="1440" spans="1:4">
      <c r="A1440" s="1">
        <v>2017</v>
      </c>
      <c r="B1440" s="5">
        <v>28707</v>
      </c>
      <c r="C1440" s="5">
        <v>34981</v>
      </c>
      <c r="D1440" s="5">
        <v>31629</v>
      </c>
    </row>
    <row r="1441" spans="1:4">
      <c r="A1441" s="1">
        <v>2018</v>
      </c>
      <c r="B1441" s="5">
        <v>30046</v>
      </c>
      <c r="C1441" s="5">
        <v>38516</v>
      </c>
      <c r="D1441" s="5">
        <v>32987</v>
      </c>
    </row>
    <row r="1442" spans="1:4">
      <c r="A1442" s="1">
        <v>2019</v>
      </c>
      <c r="B1442" s="5">
        <v>32631</v>
      </c>
      <c r="C1442" s="5">
        <v>41703</v>
      </c>
      <c r="D1442" s="5">
        <v>35678</v>
      </c>
    </row>
    <row r="1443" spans="1:4">
      <c r="A1443" s="1">
        <v>2020</v>
      </c>
      <c r="B1443" s="5">
        <v>36521</v>
      </c>
      <c r="C1443" s="5">
        <v>46352</v>
      </c>
      <c r="D1443" s="5">
        <v>39763</v>
      </c>
    </row>
    <row r="1444" spans="1:4">
      <c r="A1444" s="1">
        <v>2021</v>
      </c>
      <c r="B1444" s="5">
        <v>37506</v>
      </c>
      <c r="C1444" s="5">
        <v>50010</v>
      </c>
      <c r="D1444" s="5">
        <v>40875</v>
      </c>
    </row>
    <row r="1445" spans="1:4">
      <c r="A1445" s="1">
        <v>2022</v>
      </c>
      <c r="B1445" s="5">
        <v>37489</v>
      </c>
      <c r="C1445" s="5">
        <v>47270</v>
      </c>
      <c r="D1445" s="5">
        <v>40955</v>
      </c>
    </row>
    <row r="1446" spans="1:4">
      <c r="A1446" s="1">
        <v>2023</v>
      </c>
      <c r="B1446" s="5">
        <v>36198</v>
      </c>
      <c r="C1446" s="5">
        <v>44722</v>
      </c>
      <c r="D1446" s="5">
        <v>39769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13225</v>
      </c>
      <c r="C1455" s="5">
        <v>14844</v>
      </c>
      <c r="D1455" s="5">
        <v>14123</v>
      </c>
    </row>
    <row r="1456" spans="1:4">
      <c r="A1456" s="1">
        <v>2017</v>
      </c>
      <c r="B1456" s="5">
        <v>16408</v>
      </c>
      <c r="C1456" s="5">
        <v>18417</v>
      </c>
      <c r="D1456" s="5">
        <v>17639</v>
      </c>
    </row>
    <row r="1457" spans="1:4">
      <c r="A1457" s="1">
        <v>2018</v>
      </c>
      <c r="B1457" s="5">
        <v>18958</v>
      </c>
      <c r="C1457" s="5">
        <v>22726</v>
      </c>
      <c r="D1457" s="5">
        <v>20292</v>
      </c>
    </row>
    <row r="1458" spans="1:4">
      <c r="A1458" s="1">
        <v>2019</v>
      </c>
      <c r="B1458" s="5">
        <v>21315</v>
      </c>
      <c r="C1458" s="5">
        <v>25686</v>
      </c>
      <c r="D1458" s="5">
        <v>22698</v>
      </c>
    </row>
    <row r="1459" spans="1:4">
      <c r="A1459" s="1">
        <v>2020</v>
      </c>
      <c r="B1459" s="5">
        <v>23247</v>
      </c>
      <c r="C1459" s="5">
        <v>29014</v>
      </c>
      <c r="D1459" s="5">
        <v>24759</v>
      </c>
    </row>
    <row r="1460" spans="1:4">
      <c r="A1460" s="1">
        <v>2021</v>
      </c>
      <c r="B1460" s="5">
        <v>23145</v>
      </c>
      <c r="C1460" s="5">
        <v>31466</v>
      </c>
      <c r="D1460" s="5">
        <v>24778</v>
      </c>
    </row>
    <row r="1461" spans="1:4">
      <c r="A1461" s="1">
        <v>2022</v>
      </c>
      <c r="B1461" s="5">
        <v>22480</v>
      </c>
      <c r="C1461" s="5">
        <v>27623</v>
      </c>
      <c r="D1461" s="5">
        <v>24209</v>
      </c>
    </row>
    <row r="1462" spans="1:4">
      <c r="A1462" s="1">
        <v>2023</v>
      </c>
      <c r="B1462" s="5">
        <v>20465</v>
      </c>
      <c r="C1462" s="5">
        <v>24373</v>
      </c>
      <c r="D1462" s="5">
        <v>22338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10285</v>
      </c>
      <c r="C1471" s="5">
        <v>15367</v>
      </c>
      <c r="D1471" s="5">
        <v>13612</v>
      </c>
    </row>
    <row r="1472" spans="1:4">
      <c r="A1472" s="1">
        <v>2017</v>
      </c>
      <c r="B1472" s="5">
        <v>11133</v>
      </c>
      <c r="C1472" s="5">
        <v>16334</v>
      </c>
      <c r="D1472" s="5">
        <v>14430</v>
      </c>
    </row>
    <row r="1473" spans="1:4">
      <c r="A1473" s="1">
        <v>2018</v>
      </c>
      <c r="B1473" s="5">
        <v>10002</v>
      </c>
      <c r="C1473" s="5">
        <v>15706</v>
      </c>
      <c r="D1473" s="5">
        <v>13091</v>
      </c>
    </row>
    <row r="1474" spans="1:4">
      <c r="A1474" s="1">
        <v>2019</v>
      </c>
      <c r="B1474" s="5">
        <v>8493</v>
      </c>
      <c r="C1474" s="5">
        <v>13401</v>
      </c>
      <c r="D1474" s="5">
        <v>11471</v>
      </c>
    </row>
    <row r="1475" spans="1:4">
      <c r="A1475" s="1">
        <v>2020</v>
      </c>
      <c r="B1475" s="5">
        <v>8694</v>
      </c>
      <c r="C1475" s="5">
        <v>13518</v>
      </c>
      <c r="D1475" s="5">
        <v>11717</v>
      </c>
    </row>
    <row r="1476" spans="1:4">
      <c r="A1476" s="1">
        <v>2021</v>
      </c>
      <c r="B1476" s="5">
        <v>8069</v>
      </c>
      <c r="C1476" s="5">
        <v>12972</v>
      </c>
      <c r="D1476" s="5">
        <v>11290</v>
      </c>
    </row>
    <row r="1477" spans="1:4">
      <c r="A1477" s="1">
        <v>2022</v>
      </c>
      <c r="B1477" s="5">
        <v>8483</v>
      </c>
      <c r="C1477" s="5">
        <v>13710</v>
      </c>
      <c r="D1477" s="5">
        <v>11686</v>
      </c>
    </row>
    <row r="1478" spans="1:4">
      <c r="A1478" s="1">
        <v>2023</v>
      </c>
      <c r="B1478" s="5">
        <v>7913</v>
      </c>
      <c r="C1478" s="5">
        <v>13307</v>
      </c>
      <c r="D1478" s="5">
        <v>10947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11806</v>
      </c>
      <c r="C1487" s="5">
        <v>16838</v>
      </c>
      <c r="D1487" s="5">
        <v>15083</v>
      </c>
    </row>
    <row r="1488" spans="1:4">
      <c r="A1488" s="1">
        <v>2017</v>
      </c>
      <c r="B1488" s="5">
        <v>13829</v>
      </c>
      <c r="C1488" s="5">
        <v>19226</v>
      </c>
      <c r="D1488" s="5">
        <v>17126</v>
      </c>
    </row>
    <row r="1489" spans="1:4">
      <c r="A1489" s="1">
        <v>2018</v>
      </c>
      <c r="B1489" s="5">
        <v>13057</v>
      </c>
      <c r="C1489" s="5">
        <v>19548</v>
      </c>
      <c r="D1489" s="5">
        <v>16151</v>
      </c>
    </row>
    <row r="1490" spans="1:4">
      <c r="A1490" s="1">
        <v>2019</v>
      </c>
      <c r="B1490" s="5">
        <v>10483</v>
      </c>
      <c r="C1490" s="5">
        <v>16571</v>
      </c>
      <c r="D1490" s="5">
        <v>13460</v>
      </c>
    </row>
    <row r="1491" spans="1:4">
      <c r="A1491" s="1">
        <v>2020</v>
      </c>
      <c r="B1491" s="5">
        <v>9902</v>
      </c>
      <c r="C1491" s="5">
        <v>14838</v>
      </c>
      <c r="D1491" s="5">
        <v>12926</v>
      </c>
    </row>
    <row r="1492" spans="1:4">
      <c r="A1492" s="1">
        <v>2021</v>
      </c>
      <c r="B1492" s="5">
        <v>8941</v>
      </c>
      <c r="C1492" s="5">
        <v>14428</v>
      </c>
      <c r="D1492" s="5">
        <v>12168</v>
      </c>
    </row>
    <row r="1493" spans="1:4">
      <c r="A1493" s="1">
        <v>2022</v>
      </c>
      <c r="B1493" s="5">
        <v>9224</v>
      </c>
      <c r="C1493" s="5">
        <v>19026</v>
      </c>
      <c r="D1493" s="5">
        <v>12427</v>
      </c>
    </row>
    <row r="1494" spans="1:4">
      <c r="A1494" s="1">
        <v>2023</v>
      </c>
      <c r="B1494" s="5">
        <v>8689</v>
      </c>
      <c r="C1494" s="5">
        <v>14857</v>
      </c>
      <c r="D1494" s="5">
        <v>11727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-293</v>
      </c>
      <c r="C1503" s="5">
        <v>-224</v>
      </c>
      <c r="D1503" s="5">
        <v>-313</v>
      </c>
    </row>
    <row r="1504" spans="1:4">
      <c r="A1504" s="1">
        <v>2017</v>
      </c>
      <c r="B1504" s="5">
        <v>-2097</v>
      </c>
      <c r="C1504" s="5">
        <v>-1933</v>
      </c>
      <c r="D1504" s="5">
        <v>-1904</v>
      </c>
    </row>
    <row r="1505" spans="1:4">
      <c r="A1505" s="1">
        <v>2018</v>
      </c>
      <c r="B1505" s="5">
        <v>-1208</v>
      </c>
      <c r="C1505" s="5">
        <v>-972</v>
      </c>
      <c r="D1505" s="5">
        <v>-1293</v>
      </c>
    </row>
    <row r="1506" spans="1:4">
      <c r="A1506" s="1">
        <v>2019</v>
      </c>
      <c r="B1506" s="5">
        <v>170</v>
      </c>
      <c r="C1506" s="5">
        <v>171</v>
      </c>
      <c r="D1506" s="5">
        <v>228</v>
      </c>
    </row>
    <row r="1507" spans="1:4">
      <c r="A1507" s="1">
        <v>2020</v>
      </c>
      <c r="B1507" s="5">
        <v>475</v>
      </c>
      <c r="C1507" s="5">
        <v>575</v>
      </c>
      <c r="D1507" s="5">
        <v>542</v>
      </c>
    </row>
    <row r="1508" spans="1:4">
      <c r="A1508" s="1">
        <v>2021</v>
      </c>
      <c r="B1508" s="5">
        <v>544</v>
      </c>
      <c r="C1508" s="5">
        <v>-6</v>
      </c>
      <c r="D1508" s="5">
        <v>551</v>
      </c>
    </row>
    <row r="1509" spans="1:4">
      <c r="A1509" s="1">
        <v>2022</v>
      </c>
      <c r="B1509" s="5">
        <v>723</v>
      </c>
      <c r="C1509" s="5">
        <v>1301</v>
      </c>
      <c r="D1509" s="5">
        <v>724</v>
      </c>
    </row>
    <row r="1510" spans="1:4">
      <c r="A1510" s="1">
        <v>2023</v>
      </c>
      <c r="B1510" s="5">
        <v>651</v>
      </c>
      <c r="C1510" s="5">
        <v>623</v>
      </c>
      <c r="D1510" s="5">
        <v>627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14497</v>
      </c>
      <c r="C1519" s="5">
        <v>18533</v>
      </c>
      <c r="D1519" s="5">
        <v>16004</v>
      </c>
    </row>
    <row r="1520" spans="1:4">
      <c r="A1520" s="1">
        <v>2017</v>
      </c>
      <c r="B1520" s="5">
        <v>12299</v>
      </c>
      <c r="C1520" s="5">
        <v>16565</v>
      </c>
      <c r="D1520" s="5">
        <v>13990</v>
      </c>
    </row>
    <row r="1521" spans="1:4">
      <c r="A1521" s="1">
        <v>2018</v>
      </c>
      <c r="B1521" s="5">
        <v>11088</v>
      </c>
      <c r="C1521" s="5">
        <v>15790</v>
      </c>
      <c r="D1521" s="5">
        <v>12695</v>
      </c>
    </row>
    <row r="1522" spans="1:4">
      <c r="A1522" s="1">
        <v>2019</v>
      </c>
      <c r="B1522" s="5">
        <v>11315</v>
      </c>
      <c r="C1522" s="5">
        <v>16017</v>
      </c>
      <c r="D1522" s="5">
        <v>12980</v>
      </c>
    </row>
    <row r="1523" spans="1:4">
      <c r="A1523" s="1">
        <v>2020</v>
      </c>
      <c r="B1523" s="5">
        <v>13273</v>
      </c>
      <c r="C1523" s="5">
        <v>17338</v>
      </c>
      <c r="D1523" s="5">
        <v>15004</v>
      </c>
    </row>
    <row r="1524" spans="1:4">
      <c r="A1524" s="1">
        <v>2021</v>
      </c>
      <c r="B1524" s="5">
        <v>14361</v>
      </c>
      <c r="C1524" s="5">
        <v>18544</v>
      </c>
      <c r="D1524" s="5">
        <v>16097</v>
      </c>
    </row>
    <row r="1525" spans="1:4">
      <c r="A1525" s="1">
        <v>2022</v>
      </c>
      <c r="B1525" s="5">
        <v>15008</v>
      </c>
      <c r="C1525" s="5">
        <v>19647</v>
      </c>
      <c r="D1525" s="5">
        <v>16746</v>
      </c>
    </row>
    <row r="1526" spans="1:4">
      <c r="A1526" s="1">
        <v>2023</v>
      </c>
      <c r="B1526" s="5">
        <v>15733</v>
      </c>
      <c r="C1526" s="5">
        <v>20349</v>
      </c>
      <c r="D1526" s="5">
        <v>17431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-293</v>
      </c>
      <c r="C1535" s="5">
        <v>-228</v>
      </c>
      <c r="D1535" s="5">
        <v>-312</v>
      </c>
    </row>
    <row r="1536" spans="1:4">
      <c r="A1536" s="1">
        <v>2017</v>
      </c>
      <c r="B1536" s="5">
        <v>-2198</v>
      </c>
      <c r="C1536" s="5">
        <v>-1967</v>
      </c>
      <c r="D1536" s="5">
        <v>-2014</v>
      </c>
    </row>
    <row r="1537" spans="1:4">
      <c r="A1537" s="1">
        <v>2018</v>
      </c>
      <c r="B1537" s="5">
        <v>-1210</v>
      </c>
      <c r="C1537" s="5">
        <v>-774</v>
      </c>
      <c r="D1537" s="5">
        <v>-1295</v>
      </c>
    </row>
    <row r="1538" spans="1:4">
      <c r="A1538" s="1">
        <v>2019</v>
      </c>
      <c r="B1538" s="5">
        <v>227</v>
      </c>
      <c r="C1538" s="5">
        <v>227</v>
      </c>
      <c r="D1538" s="5">
        <v>285</v>
      </c>
    </row>
    <row r="1539" spans="1:4">
      <c r="A1539" s="1">
        <v>2020</v>
      </c>
      <c r="B1539" s="5">
        <v>1958</v>
      </c>
      <c r="C1539" s="5">
        <v>1321</v>
      </c>
      <c r="D1539" s="5">
        <v>2023</v>
      </c>
    </row>
    <row r="1540" spans="1:4">
      <c r="A1540" s="1">
        <v>2021</v>
      </c>
      <c r="B1540" s="5">
        <v>1087</v>
      </c>
      <c r="C1540" s="5">
        <v>1206</v>
      </c>
      <c r="D1540" s="5">
        <v>1093</v>
      </c>
    </row>
    <row r="1541" spans="1:4">
      <c r="A1541" s="1">
        <v>2022</v>
      </c>
      <c r="B1541" s="5">
        <v>648</v>
      </c>
      <c r="C1541" s="5">
        <v>1103</v>
      </c>
      <c r="D1541" s="5">
        <v>649</v>
      </c>
    </row>
    <row r="1542" spans="1:4">
      <c r="A1542" s="1">
        <v>2023</v>
      </c>
      <c r="B1542" s="5">
        <v>724</v>
      </c>
      <c r="C1542" s="5">
        <v>702</v>
      </c>
      <c r="D1542" s="5">
        <v>685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-8</v>
      </c>
      <c r="C1551" s="5">
        <v>93</v>
      </c>
      <c r="D1551" s="5">
        <v>-50</v>
      </c>
    </row>
    <row r="1552" spans="1:4">
      <c r="A1552" s="1">
        <v>2017</v>
      </c>
      <c r="B1552" s="5">
        <v>-3579</v>
      </c>
      <c r="C1552" s="5">
        <v>-3552</v>
      </c>
      <c r="D1552" s="5">
        <v>-3583</v>
      </c>
    </row>
    <row r="1553" spans="1:4">
      <c r="A1553" s="1">
        <v>2018</v>
      </c>
      <c r="B1553" s="5">
        <v>-2370</v>
      </c>
      <c r="C1553" s="5">
        <v>-2634</v>
      </c>
      <c r="D1553" s="5">
        <v>-2309</v>
      </c>
    </row>
    <row r="1554" spans="1:4">
      <c r="A1554" s="1">
        <v>2019</v>
      </c>
      <c r="B1554" s="5">
        <v>1188</v>
      </c>
      <c r="C1554" s="5">
        <v>1360</v>
      </c>
      <c r="D1554" s="5">
        <v>1328</v>
      </c>
    </row>
    <row r="1555" spans="1:4">
      <c r="A1555" s="1">
        <v>2020</v>
      </c>
      <c r="B1555" s="5">
        <v>123</v>
      </c>
      <c r="C1555" s="5">
        <v>1637</v>
      </c>
      <c r="D1555" s="5">
        <v>264</v>
      </c>
    </row>
    <row r="1556" spans="1:4">
      <c r="A1556" s="1">
        <v>2021</v>
      </c>
      <c r="B1556" s="5">
        <v>1094</v>
      </c>
      <c r="C1556" s="5">
        <v>2884</v>
      </c>
      <c r="D1556" s="5">
        <v>1154</v>
      </c>
    </row>
    <row r="1557" spans="1:4">
      <c r="A1557" s="1">
        <v>2022</v>
      </c>
      <c r="B1557" s="5">
        <v>1937</v>
      </c>
      <c r="C1557" s="5">
        <v>2490</v>
      </c>
      <c r="D1557" s="5">
        <v>2020</v>
      </c>
    </row>
    <row r="1558" spans="1:4">
      <c r="A1558" s="1">
        <v>2023</v>
      </c>
      <c r="B1558" s="5">
        <v>2096</v>
      </c>
      <c r="C1558" s="5">
        <v>2830</v>
      </c>
      <c r="D1558" s="5">
        <v>2105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-1057</v>
      </c>
      <c r="C1567" s="5">
        <v>-1086</v>
      </c>
      <c r="D1567" s="5">
        <v>-1046</v>
      </c>
    </row>
    <row r="1568" spans="1:4">
      <c r="A1568" s="1">
        <v>2017</v>
      </c>
      <c r="B1568" s="5">
        <v>-387</v>
      </c>
      <c r="C1568" s="5">
        <v>-475</v>
      </c>
      <c r="D1568" s="5">
        <v>-328</v>
      </c>
    </row>
    <row r="1569" spans="1:4">
      <c r="A1569" s="1">
        <v>2018</v>
      </c>
      <c r="B1569" s="5">
        <v>-783</v>
      </c>
      <c r="C1569" s="5">
        <v>-1308</v>
      </c>
      <c r="D1569" s="5">
        <v>-1095</v>
      </c>
    </row>
    <row r="1570" spans="1:4">
      <c r="A1570" s="1">
        <v>2019</v>
      </c>
      <c r="B1570" s="5">
        <v>-3752</v>
      </c>
      <c r="C1570" s="5">
        <v>-3373</v>
      </c>
      <c r="D1570" s="5">
        <v>-3958</v>
      </c>
    </row>
    <row r="1571" spans="1:4">
      <c r="A1571" s="1">
        <v>2020</v>
      </c>
      <c r="B1571" s="5">
        <v>-2682</v>
      </c>
      <c r="C1571" s="5">
        <v>-3439</v>
      </c>
      <c r="D1571" s="5">
        <v>-2927</v>
      </c>
    </row>
    <row r="1572" spans="1:4">
      <c r="A1572" s="1">
        <v>2021</v>
      </c>
      <c r="B1572" s="5">
        <v>-992</v>
      </c>
      <c r="C1572" s="5">
        <v>-3006</v>
      </c>
      <c r="D1572" s="5">
        <v>-1217</v>
      </c>
    </row>
    <row r="1573" spans="1:4">
      <c r="A1573" s="1">
        <v>2022</v>
      </c>
      <c r="B1573" s="5">
        <v>-1020</v>
      </c>
      <c r="C1573" s="5">
        <v>-2728</v>
      </c>
      <c r="D1573" s="5">
        <v>-1227</v>
      </c>
    </row>
    <row r="1574" spans="1:4">
      <c r="A1574" s="1">
        <v>2023</v>
      </c>
      <c r="B1574" s="5">
        <v>-298</v>
      </c>
      <c r="C1574" s="5">
        <v>-1587</v>
      </c>
      <c r="D1574" s="5">
        <v>-520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2474</v>
      </c>
      <c r="C1583" s="5">
        <v>2518</v>
      </c>
      <c r="D1583" s="5">
        <v>2604</v>
      </c>
    </row>
    <row r="1584" spans="1:4">
      <c r="A1584" s="1">
        <v>2017</v>
      </c>
      <c r="B1584" s="5">
        <v>3133</v>
      </c>
      <c r="C1584" s="5">
        <v>3247</v>
      </c>
      <c r="D1584" s="5">
        <v>3171</v>
      </c>
    </row>
    <row r="1585" spans="1:4">
      <c r="A1585" s="1">
        <v>2018</v>
      </c>
      <c r="B1585" s="5">
        <v>2685</v>
      </c>
      <c r="C1585" s="5">
        <v>3384</v>
      </c>
      <c r="D1585" s="5">
        <v>2801</v>
      </c>
    </row>
    <row r="1586" spans="1:4">
      <c r="A1586" s="1">
        <v>2019</v>
      </c>
      <c r="B1586" s="5">
        <v>2328</v>
      </c>
      <c r="C1586" s="5">
        <v>1764</v>
      </c>
      <c r="D1586" s="5">
        <v>2391</v>
      </c>
    </row>
    <row r="1587" spans="1:4">
      <c r="A1587" s="1">
        <v>2020</v>
      </c>
      <c r="B1587" s="5">
        <v>2178</v>
      </c>
      <c r="C1587" s="5">
        <v>1534</v>
      </c>
      <c r="D1587" s="5">
        <v>2297</v>
      </c>
    </row>
    <row r="1588" spans="1:4">
      <c r="A1588" s="1">
        <v>2021</v>
      </c>
      <c r="B1588" s="5">
        <v>94</v>
      </c>
      <c r="C1588" s="5">
        <v>261</v>
      </c>
      <c r="D1588" s="5">
        <v>231</v>
      </c>
    </row>
    <row r="1589" spans="1:4">
      <c r="A1589" s="1">
        <v>2022</v>
      </c>
      <c r="B1589" s="5">
        <v>-761</v>
      </c>
      <c r="C1589" s="5">
        <v>372</v>
      </c>
      <c r="D1589" s="5">
        <v>-665</v>
      </c>
    </row>
    <row r="1590" spans="1:4">
      <c r="A1590" s="1">
        <v>2023</v>
      </c>
      <c r="B1590" s="5">
        <v>-2090</v>
      </c>
      <c r="C1590" s="5">
        <v>-1600</v>
      </c>
      <c r="D1590" s="5">
        <v>-1947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264.7</v>
      </c>
      <c r="C1599" s="5">
        <v>317.39999999999998</v>
      </c>
    </row>
    <row r="1600" spans="1:4">
      <c r="A1600" s="1">
        <v>2018</v>
      </c>
      <c r="B1600" s="5">
        <v>282.89999999999998</v>
      </c>
      <c r="C1600" s="5">
        <v>317.39999999999998</v>
      </c>
    </row>
    <row r="1601" spans="1:3">
      <c r="A1601" s="1">
        <v>2019</v>
      </c>
      <c r="B1601" s="5">
        <v>312.39999999999998</v>
      </c>
      <c r="C1601" s="5">
        <v>319.2</v>
      </c>
    </row>
    <row r="1602" spans="1:3">
      <c r="A1602" s="1">
        <v>2020</v>
      </c>
      <c r="B1602" s="5">
        <v>352.1</v>
      </c>
      <c r="C1602" s="5">
        <v>472.5</v>
      </c>
    </row>
    <row r="1603" spans="1:3">
      <c r="A1603" s="1">
        <v>2021</v>
      </c>
      <c r="B1603" s="5">
        <v>364.7</v>
      </c>
      <c r="C1603" s="5">
        <v>498.5</v>
      </c>
    </row>
    <row r="1604" spans="1:3">
      <c r="A1604" s="1">
        <v>2022</v>
      </c>
      <c r="B1604" s="5">
        <v>369.2</v>
      </c>
      <c r="C1604" s="5">
        <v>504.6</v>
      </c>
    </row>
    <row r="1605" spans="1:3">
      <c r="A1605" s="1">
        <v>2023</v>
      </c>
      <c r="B1605" s="5">
        <v>357.9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1.52</v>
      </c>
      <c r="C1614" s="6">
        <v>3.64</v>
      </c>
    </row>
    <row r="1615" spans="1:3">
      <c r="A1615" s="1">
        <v>2018</v>
      </c>
      <c r="B1615" s="6">
        <v>1.72</v>
      </c>
      <c r="C1615" s="6">
        <v>3.58</v>
      </c>
    </row>
    <row r="1616" spans="1:3">
      <c r="A1616" s="1">
        <v>2019</v>
      </c>
      <c r="B1616" s="6">
        <v>1.83</v>
      </c>
      <c r="C1616" s="6">
        <v>3.66</v>
      </c>
    </row>
    <row r="1617" spans="1:3">
      <c r="A1617" s="1">
        <v>2020</v>
      </c>
      <c r="B1617" s="6">
        <v>2.08</v>
      </c>
      <c r="C1617" s="6">
        <v>3.81</v>
      </c>
    </row>
    <row r="1618" spans="1:3">
      <c r="A1618" s="1">
        <v>2021</v>
      </c>
      <c r="B1618" s="6">
        <v>2.54</v>
      </c>
      <c r="C1618" s="6">
        <v>4</v>
      </c>
    </row>
    <row r="1619" spans="1:3">
      <c r="A1619" s="1">
        <v>2022</v>
      </c>
      <c r="B1619" s="6">
        <v>2.5</v>
      </c>
      <c r="C1619" s="6">
        <v>4.0599999999999996</v>
      </c>
    </row>
    <row r="1620" spans="1:3">
      <c r="A1620" s="1">
        <v>2023</v>
      </c>
      <c r="B1620" s="6">
        <v>2.64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69.900000000000006</v>
      </c>
      <c r="C1629" s="8">
        <v>60.1</v>
      </c>
    </row>
    <row r="1630" spans="1:3">
      <c r="A1630" s="1">
        <v>2018</v>
      </c>
      <c r="B1630" s="8">
        <v>68.2</v>
      </c>
      <c r="C1630" s="8">
        <v>61.6</v>
      </c>
    </row>
    <row r="1631" spans="1:3">
      <c r="A1631" s="1">
        <v>2019</v>
      </c>
      <c r="B1631" s="8">
        <v>66</v>
      </c>
      <c r="C1631" s="8">
        <v>63.1</v>
      </c>
    </row>
    <row r="1632" spans="1:3">
      <c r="A1632" s="1">
        <v>2020</v>
      </c>
      <c r="B1632" s="8">
        <v>63.6</v>
      </c>
      <c r="C1632" s="8">
        <v>64.7</v>
      </c>
    </row>
    <row r="1633" spans="1:3">
      <c r="A1633" s="1">
        <v>2021</v>
      </c>
      <c r="B1633" s="8">
        <v>63.4</v>
      </c>
      <c r="C1633" s="8">
        <v>65.8</v>
      </c>
    </row>
    <row r="1634" spans="1:3">
      <c r="A1634" s="1">
        <v>2022</v>
      </c>
      <c r="B1634" s="8">
        <v>63.7</v>
      </c>
      <c r="C1634" s="8">
        <v>66.900000000000006</v>
      </c>
    </row>
    <row r="1635" spans="1:3">
      <c r="A1635" s="1">
        <v>2023</v>
      </c>
      <c r="B1635" s="8">
        <v>62.5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42.8</v>
      </c>
      <c r="C1644" s="8">
        <v>72.099999999999994</v>
      </c>
    </row>
    <row r="1645" spans="1:3">
      <c r="A1645" s="1">
        <v>2018</v>
      </c>
      <c r="B1645" s="8">
        <v>36.9</v>
      </c>
      <c r="C1645" s="8">
        <v>71.599999999999994</v>
      </c>
    </row>
    <row r="1646" spans="1:3">
      <c r="A1646" s="1">
        <v>2019</v>
      </c>
      <c r="B1646" s="8">
        <v>34.700000000000003</v>
      </c>
      <c r="C1646" s="8">
        <v>71</v>
      </c>
    </row>
    <row r="1647" spans="1:3">
      <c r="A1647" s="1">
        <v>2020</v>
      </c>
      <c r="B1647" s="8">
        <v>36.299999999999997</v>
      </c>
      <c r="C1647" s="8">
        <v>74.900000000000006</v>
      </c>
    </row>
    <row r="1648" spans="1:3">
      <c r="A1648" s="1">
        <v>2021</v>
      </c>
      <c r="B1648" s="8">
        <v>38.299999999999997</v>
      </c>
      <c r="C1648" s="8">
        <v>75.400000000000006</v>
      </c>
    </row>
    <row r="1649" spans="1:3">
      <c r="A1649" s="1">
        <v>2022</v>
      </c>
      <c r="B1649" s="8">
        <v>40</v>
      </c>
      <c r="C1649" s="8">
        <v>75.3</v>
      </c>
    </row>
    <row r="1650" spans="1:3">
      <c r="A1650" s="1">
        <v>2023</v>
      </c>
      <c r="B1650" s="8">
        <v>43.5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57.8</v>
      </c>
      <c r="C1659" s="8">
        <v>19.2</v>
      </c>
    </row>
    <row r="1660" spans="1:3">
      <c r="A1660" s="1">
        <v>2018</v>
      </c>
      <c r="B1660" s="8">
        <v>65</v>
      </c>
      <c r="C1660" s="8">
        <v>19.600000000000001</v>
      </c>
    </row>
    <row r="1661" spans="1:3">
      <c r="A1661" s="1">
        <v>2019</v>
      </c>
      <c r="B1661" s="8">
        <v>67.099999999999994</v>
      </c>
      <c r="C1661" s="8">
        <v>20.6</v>
      </c>
    </row>
    <row r="1662" spans="1:3">
      <c r="A1662" s="1">
        <v>2020</v>
      </c>
      <c r="B1662" s="8">
        <v>65.900000000000006</v>
      </c>
      <c r="C1662" s="8">
        <v>19</v>
      </c>
    </row>
    <row r="1663" spans="1:3">
      <c r="A1663" s="1">
        <v>2021</v>
      </c>
      <c r="B1663" s="8">
        <v>65</v>
      </c>
      <c r="C1663" s="8">
        <v>19.3</v>
      </c>
    </row>
    <row r="1664" spans="1:3">
      <c r="A1664" s="1">
        <v>2022</v>
      </c>
      <c r="B1664" s="8">
        <v>63.5</v>
      </c>
      <c r="C1664" s="8">
        <v>20.2</v>
      </c>
    </row>
    <row r="1665" spans="1:3">
      <c r="A1665" s="1">
        <v>2023</v>
      </c>
      <c r="B1665" s="8">
        <v>58.9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127.5</v>
      </c>
      <c r="C1674" s="5">
        <v>68.900000000000006</v>
      </c>
    </row>
    <row r="1675" spans="1:3">
      <c r="A1675" s="1">
        <v>2018</v>
      </c>
      <c r="B1675" s="5">
        <v>123</v>
      </c>
      <c r="C1675" s="5">
        <v>69.8</v>
      </c>
    </row>
    <row r="1676" spans="1:3">
      <c r="A1676" s="1">
        <v>2019</v>
      </c>
      <c r="B1676" s="5">
        <v>100.4</v>
      </c>
      <c r="C1676" s="5">
        <v>67</v>
      </c>
    </row>
    <row r="1677" spans="1:3">
      <c r="A1677" s="1">
        <v>2020</v>
      </c>
      <c r="B1677" s="5">
        <v>95.5</v>
      </c>
      <c r="C1677" s="5">
        <v>101.8</v>
      </c>
    </row>
    <row r="1678" spans="1:3">
      <c r="A1678" s="1">
        <v>2021</v>
      </c>
      <c r="B1678" s="5">
        <v>86.9</v>
      </c>
      <c r="C1678" s="5">
        <v>96.5</v>
      </c>
    </row>
    <row r="1679" spans="1:3">
      <c r="A1679" s="1">
        <v>2022</v>
      </c>
      <c r="B1679" s="5">
        <v>90.8</v>
      </c>
      <c r="C1679" s="5">
        <v>99</v>
      </c>
    </row>
    <row r="1680" spans="1:3">
      <c r="A1680" s="1">
        <v>2023</v>
      </c>
      <c r="B1680" s="5">
        <v>85.9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151.30000000000001</v>
      </c>
      <c r="C1689" s="5">
        <v>88.6</v>
      </c>
    </row>
    <row r="1690" spans="1:3">
      <c r="A1690" s="1">
        <v>2018</v>
      </c>
      <c r="B1690" s="5">
        <v>178.5</v>
      </c>
      <c r="C1690" s="5">
        <v>89.9</v>
      </c>
    </row>
    <row r="1691" spans="1:3">
      <c r="A1691" s="1">
        <v>2019</v>
      </c>
      <c r="B1691" s="5">
        <v>204.1</v>
      </c>
      <c r="C1691" s="5">
        <v>92.7</v>
      </c>
    </row>
    <row r="1692" spans="1:3">
      <c r="A1692" s="1">
        <v>2020</v>
      </c>
      <c r="B1692" s="5">
        <v>224.1</v>
      </c>
      <c r="C1692" s="5">
        <v>118</v>
      </c>
    </row>
    <row r="1693" spans="1:3">
      <c r="A1693" s="1">
        <v>2021</v>
      </c>
      <c r="B1693" s="5">
        <v>225</v>
      </c>
      <c r="C1693" s="5">
        <v>122.8</v>
      </c>
    </row>
    <row r="1694" spans="1:3">
      <c r="A1694" s="1">
        <v>2022</v>
      </c>
      <c r="B1694" s="5">
        <v>221.4</v>
      </c>
      <c r="C1694" s="5">
        <v>124.4</v>
      </c>
    </row>
    <row r="1695" spans="1:3">
      <c r="A1695" s="1">
        <v>2023</v>
      </c>
      <c r="B1695" s="5">
        <v>202.3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-1528</v>
      </c>
      <c r="C1704" s="5">
        <v>-317.10000000000002</v>
      </c>
    </row>
    <row r="1705" spans="1:3">
      <c r="A1705" s="1">
        <v>2018</v>
      </c>
      <c r="B1705" s="5">
        <v>-3253</v>
      </c>
      <c r="C1705" s="5">
        <v>-509.3</v>
      </c>
    </row>
    <row r="1706" spans="1:3">
      <c r="A1706" s="1">
        <v>2019</v>
      </c>
      <c r="B1706" s="5">
        <v>-2671</v>
      </c>
      <c r="C1706" s="5">
        <v>-66.400000000000006</v>
      </c>
    </row>
    <row r="1707" spans="1:3">
      <c r="A1707" s="1">
        <v>2020</v>
      </c>
      <c r="B1707" s="5">
        <v>-2945</v>
      </c>
      <c r="C1707" s="5">
        <v>40.700000000000003</v>
      </c>
    </row>
    <row r="1708" spans="1:3">
      <c r="A1708" s="1">
        <v>2021</v>
      </c>
      <c r="B1708" s="5">
        <v>-40</v>
      </c>
      <c r="C1708" s="5">
        <v>482.6</v>
      </c>
    </row>
    <row r="1709" spans="1:3">
      <c r="A1709" s="1">
        <v>2022</v>
      </c>
      <c r="B1709" s="5">
        <v>939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2370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5.2</v>
      </c>
      <c r="C1734" s="8">
        <v>5.2</v>
      </c>
    </row>
    <row r="1735" spans="1:3">
      <c r="A1735" s="1">
        <v>2018</v>
      </c>
      <c r="B1735" s="8">
        <v>3.4</v>
      </c>
      <c r="C1735" s="8">
        <v>4.0999999999999996</v>
      </c>
    </row>
    <row r="1736" spans="1:3">
      <c r="A1736" s="1">
        <v>2019</v>
      </c>
      <c r="B1736" s="8">
        <v>2.7</v>
      </c>
      <c r="C1736" s="8">
        <v>4.9000000000000004</v>
      </c>
    </row>
    <row r="1737" spans="1:3">
      <c r="A1737" s="1">
        <v>2020</v>
      </c>
      <c r="B1737" s="8">
        <v>4.5999999999999996</v>
      </c>
      <c r="C1737" s="8">
        <v>4.0999999999999996</v>
      </c>
    </row>
    <row r="1738" spans="1:3">
      <c r="A1738" s="1">
        <v>2021</v>
      </c>
      <c r="B1738" s="8">
        <v>3</v>
      </c>
      <c r="C1738" s="8">
        <v>4.3</v>
      </c>
    </row>
    <row r="1739" spans="1:3">
      <c r="A1739" s="1">
        <v>2022</v>
      </c>
      <c r="B1739" s="8">
        <v>2.7</v>
      </c>
      <c r="C1739" s="8">
        <v>4.5</v>
      </c>
    </row>
    <row r="1740" spans="1:3">
      <c r="A1740" s="1">
        <v>2023</v>
      </c>
      <c r="B1740" s="8">
        <v>3.7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5B9E-71B1-4118-9458-729CD09D6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7DDB-7FB7-4571-9FEB-38A51166DB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CD57-074F-49B3-8638-01C0E17344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EB0B-8584-41B1-AC59-A9F1B3BF20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CB47-A8B5-4BE5-A873-9131BD1D06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FDA4-6522-48D9-993B-C4461C0407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2026-05-03T04:13:00Z</dcterms:created>
  <dcterms:modified xsi:type="dcterms:W3CDTF">2026-05-03T04:13:01Z</dcterms:modified>
</cp:coreProperties>
</file>