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D931F3-5A33-46A9-BF70-6F9B6ED3FAC3}" xr6:coauthVersionLast="47" xr6:coauthVersionMax="47" xr10:uidLastSave="{00000000-0000-0000-0000-000000000000}"/>
  <bookViews>
    <workbookView xWindow="1950" yWindow="1950" windowWidth="21600" windowHeight="12645" firstSheet="6" activeTab="14" xr2:uid="{52F0CF5B-0F42-4B56-B0BB-F35DEE2F98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Data!$A$91:$B$99</definedName>
    <definedName name="_xlchart.v1.11" hidden="1">Data!$C$90</definedName>
    <definedName name="_xlchart.v1.12" hidden="1">Data!$C$91:$C$99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Data!$A$91:$B$99</definedName>
    <definedName name="_xlchart.v1.8" hidden="1">Data!$C$90</definedName>
    <definedName name="_xlchart.v1.9" hidden="1">Data!$C$91:$C$99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<sst xmlns="http://schemas.openxmlformats.org/spreadsheetml/2006/main" count="878" uniqueCount="285">
  <si>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西原村 Fiscal Chart Book</t>
  </si>
  <si>
    <t>Year: 2024</t>
  </si>
  <si>
    <t>出典：総務省「財政状況資料集」、澏谷英樹「地方財政ダッシュード」</t>
  </si>
  <si>
    <t>西原村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</si>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</sst>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6963</c:v>
                </c:pt>
                <c:pt idx="1">
                  <c:v>7004</c:v>
                </c:pt>
                <c:pt idx="2">
                  <c:v>7075</c:v>
                </c:pt>
                <c:pt idx="3">
                  <c:v>7083</c:v>
                </c:pt>
                <c:pt idx="4">
                  <c:v>7124</c:v>
                </c:pt>
                <c:pt idx="5">
                  <c:v>7063</c:v>
                </c:pt>
                <c:pt idx="6">
                  <c:v>6845</c:v>
                </c:pt>
                <c:pt idx="7">
                  <c:v>6755</c:v>
                </c:pt>
                <c:pt idx="8">
                  <c:v>6764</c:v>
                </c:pt>
                <c:pt idx="9">
                  <c:v>6764</c:v>
                </c:pt>
                <c:pt idx="10">
                  <c:v>6749</c:v>
                </c:pt>
                <c:pt idx="11">
                  <c:v>6729</c:v>
                </c:pt>
                <c:pt idx="12">
                  <c:v>6926</c:v>
                </c:pt>
                <c:pt idx="13">
                  <c:v>6955</c:v>
                </c:pt>
                <c:pt idx="14">
                  <c:v>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8-4E33-96B0-C688D6F826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7004</c:v>
                </c:pt>
                <c:pt idx="2">
                  <c:v>7041</c:v>
                </c:pt>
                <c:pt idx="3">
                  <c:v>7055</c:v>
                </c:pt>
                <c:pt idx="4">
                  <c:v>7092</c:v>
                </c:pt>
                <c:pt idx="5">
                  <c:v>7037</c:v>
                </c:pt>
                <c:pt idx="6">
                  <c:v>6818</c:v>
                </c:pt>
                <c:pt idx="7">
                  <c:v>6705</c:v>
                </c:pt>
                <c:pt idx="8">
                  <c:v>6680</c:v>
                </c:pt>
                <c:pt idx="9">
                  <c:v>6668</c:v>
                </c:pt>
                <c:pt idx="10">
                  <c:v>6640</c:v>
                </c:pt>
                <c:pt idx="11">
                  <c:v>6639</c:v>
                </c:pt>
                <c:pt idx="12">
                  <c:v>6777</c:v>
                </c:pt>
                <c:pt idx="13">
                  <c:v>6786</c:v>
                </c:pt>
                <c:pt idx="14">
                  <c:v>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8-4E33-96B0-C688D6F82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8304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7400"/>
          <c:min val="6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26.4</c:v>
                </c:pt>
                <c:pt idx="1">
                  <c:v>27.5</c:v>
                </c:pt>
                <c:pt idx="2">
                  <c:v>25.2</c:v>
                </c:pt>
                <c:pt idx="3">
                  <c:v>24.8</c:v>
                </c:pt>
                <c:pt idx="4">
                  <c:v>27.1</c:v>
                </c:pt>
                <c:pt idx="5">
                  <c:v>26.5</c:v>
                </c:pt>
                <c:pt idx="6">
                  <c:v>26</c:v>
                </c:pt>
                <c:pt idx="7">
                  <c:v>27.5</c:v>
                </c:pt>
                <c:pt idx="8">
                  <c:v>28.1</c:v>
                </c:pt>
                <c:pt idx="9">
                  <c:v>29</c:v>
                </c:pt>
                <c:pt idx="10">
                  <c:v>28</c:v>
                </c:pt>
                <c:pt idx="11">
                  <c:v>27.3</c:v>
                </c:pt>
                <c:pt idx="12">
                  <c:v>25</c:v>
                </c:pt>
                <c:pt idx="13">
                  <c:v>23.7</c:v>
                </c:pt>
                <c:pt idx="14">
                  <c:v>21.1</c:v>
                </c:pt>
                <c:pt idx="15">
                  <c:v>20.6</c:v>
                </c:pt>
                <c:pt idx="16">
                  <c:v>21.2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E-4221-A955-6C0214123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E-4221-A955-6C0214123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152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9.6</c:v>
                </c:pt>
                <c:pt idx="2">
                  <c:v>8.5</c:v>
                </c:pt>
                <c:pt idx="3">
                  <c:v>7.6</c:v>
                </c:pt>
                <c:pt idx="4">
                  <c:v>8.1</c:v>
                </c:pt>
                <c:pt idx="5">
                  <c:v>8.8000000000000007</c:v>
                </c:pt>
                <c:pt idx="6">
                  <c:v>9.4</c:v>
                </c:pt>
                <c:pt idx="7">
                  <c:v>9.8000000000000007</c:v>
                </c:pt>
                <c:pt idx="8">
                  <c:v>11.7</c:v>
                </c:pt>
                <c:pt idx="9">
                  <c:v>11.4</c:v>
                </c:pt>
                <c:pt idx="10">
                  <c:v>11</c:v>
                </c:pt>
                <c:pt idx="11">
                  <c:v>11.4</c:v>
                </c:pt>
                <c:pt idx="12">
                  <c:v>11.3</c:v>
                </c:pt>
                <c:pt idx="13">
                  <c:v>10.6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12.4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F-458B-8CB0-B4291CE90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F-458B-8CB0-B4291CE9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584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3.1</c:v>
                </c:pt>
                <c:pt idx="1">
                  <c:v>3.3</c:v>
                </c:pt>
                <c:pt idx="2">
                  <c:v>3.6</c:v>
                </c:pt>
                <c:pt idx="3">
                  <c:v>3.7</c:v>
                </c:pt>
                <c:pt idx="4">
                  <c:v>4</c:v>
                </c:pt>
                <c:pt idx="5">
                  <c:v>4.5999999999999996</c:v>
                </c:pt>
                <c:pt idx="6">
                  <c:v>5</c:v>
                </c:pt>
                <c:pt idx="7">
                  <c:v>5.5</c:v>
                </c:pt>
                <c:pt idx="8">
                  <c:v>5.8</c:v>
                </c:pt>
                <c:pt idx="9">
                  <c:v>6.3</c:v>
                </c:pt>
                <c:pt idx="10">
                  <c:v>5.9</c:v>
                </c:pt>
                <c:pt idx="11">
                  <c:v>6</c:v>
                </c:pt>
                <c:pt idx="12">
                  <c:v>5.0999999999999996</c:v>
                </c:pt>
                <c:pt idx="13">
                  <c:v>3.6</c:v>
                </c:pt>
                <c:pt idx="14">
                  <c:v>3.2</c:v>
                </c:pt>
                <c:pt idx="15">
                  <c:v>4.2</c:v>
                </c:pt>
                <c:pt idx="16">
                  <c:v>4.0999999999999996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9-4A30-A6FD-2A50B3F7F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9-4A30-A6FD-2A50B3F7F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776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auto val="1"/>
        <c:lblAlgn val="ctr"/>
        <c:lblOffset val="100"/>
        <c:noMultiLvlLbl val="0"/>
      </c:catAx>
      <c:valAx>
        <c:axId val="110453776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9.4</c:v>
                </c:pt>
                <c:pt idx="2">
                  <c:v>12.5</c:v>
                </c:pt>
                <c:pt idx="3">
                  <c:v>8.9</c:v>
                </c:pt>
                <c:pt idx="4">
                  <c:v>10.8</c:v>
                </c:pt>
                <c:pt idx="5">
                  <c:v>10.5</c:v>
                </c:pt>
                <c:pt idx="6">
                  <c:v>10</c:v>
                </c:pt>
                <c:pt idx="7">
                  <c:v>10.5</c:v>
                </c:pt>
                <c:pt idx="8">
                  <c:v>12.5</c:v>
                </c:pt>
                <c:pt idx="9">
                  <c:v>11</c:v>
                </c:pt>
                <c:pt idx="10">
                  <c:v>12.7</c:v>
                </c:pt>
                <c:pt idx="11">
                  <c:v>14.8</c:v>
                </c:pt>
                <c:pt idx="12">
                  <c:v>10.7</c:v>
                </c:pt>
                <c:pt idx="13">
                  <c:v>8.6999999999999993</c:v>
                </c:pt>
                <c:pt idx="14">
                  <c:v>8.6</c:v>
                </c:pt>
                <c:pt idx="15">
                  <c:v>8.8000000000000007</c:v>
                </c:pt>
                <c:pt idx="16">
                  <c:v>9.1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2-474A-9929-368CE159D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2-474A-9929-368CE159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6928"/>
        <c:axId val="969505488"/>
      </c:lineChart>
      <c:catAx>
        <c:axId val="9695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488"/>
        <c:crosses val="autoZero"/>
        <c:auto val="1"/>
        <c:lblAlgn val="ctr"/>
        <c:lblOffset val="100"/>
        <c:noMultiLvlLbl val="0"/>
      </c:catAx>
      <c:valAx>
        <c:axId val="96950548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6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13.6</c:v>
                </c:pt>
                <c:pt idx="1">
                  <c:v>14</c:v>
                </c:pt>
                <c:pt idx="2">
                  <c:v>13.2</c:v>
                </c:pt>
                <c:pt idx="3">
                  <c:v>12.8</c:v>
                </c:pt>
                <c:pt idx="4">
                  <c:v>13.5</c:v>
                </c:pt>
                <c:pt idx="5">
                  <c:v>14.3</c:v>
                </c:pt>
                <c:pt idx="6">
                  <c:v>14.3</c:v>
                </c:pt>
                <c:pt idx="7">
                  <c:v>16.100000000000001</c:v>
                </c:pt>
                <c:pt idx="8">
                  <c:v>16.2</c:v>
                </c:pt>
                <c:pt idx="9">
                  <c:v>17.7</c:v>
                </c:pt>
                <c:pt idx="10">
                  <c:v>16.7</c:v>
                </c:pt>
                <c:pt idx="11">
                  <c:v>15.2</c:v>
                </c:pt>
                <c:pt idx="12">
                  <c:v>13.8</c:v>
                </c:pt>
                <c:pt idx="13">
                  <c:v>13.1</c:v>
                </c:pt>
                <c:pt idx="14">
                  <c:v>11</c:v>
                </c:pt>
                <c:pt idx="15">
                  <c:v>11.5</c:v>
                </c:pt>
                <c:pt idx="16">
                  <c:v>12.4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A-4C04-9DCD-C9B99D7D0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A-4C04-9DCD-C9B99D7D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6848"/>
        <c:axId val="969507888"/>
      </c:lineChart>
      <c:catAx>
        <c:axId val="9694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7888"/>
        <c:crosses val="autoZero"/>
        <c:auto val="1"/>
        <c:lblAlgn val="ctr"/>
        <c:lblOffset val="100"/>
        <c:noMultiLvlLbl val="0"/>
      </c:catAx>
      <c:valAx>
        <c:axId val="96950788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26.1</c:v>
                </c:pt>
                <c:pt idx="1">
                  <c:v>26.7</c:v>
                </c:pt>
                <c:pt idx="2">
                  <c:v>24.7</c:v>
                </c:pt>
                <c:pt idx="3">
                  <c:v>22.7</c:v>
                </c:pt>
                <c:pt idx="4">
                  <c:v>21.1</c:v>
                </c:pt>
                <c:pt idx="5">
                  <c:v>19.7</c:v>
                </c:pt>
                <c:pt idx="6">
                  <c:v>16.5</c:v>
                </c:pt>
                <c:pt idx="7">
                  <c:v>14.7</c:v>
                </c:pt>
                <c:pt idx="8">
                  <c:v>11</c:v>
                </c:pt>
                <c:pt idx="9">
                  <c:v>11.5</c:v>
                </c:pt>
                <c:pt idx="10">
                  <c:v>11.2</c:v>
                </c:pt>
                <c:pt idx="11">
                  <c:v>21</c:v>
                </c:pt>
                <c:pt idx="12">
                  <c:v>28.5</c:v>
                </c:pt>
                <c:pt idx="13">
                  <c:v>30.8</c:v>
                </c:pt>
                <c:pt idx="14">
                  <c:v>31.4</c:v>
                </c:pt>
                <c:pt idx="15">
                  <c:v>32.6</c:v>
                </c:pt>
                <c:pt idx="16">
                  <c:v>33.9</c:v>
                </c:pt>
                <c:pt idx="17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1A6-849E-E64F57CA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1A6-849E-E64F57CA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8368"/>
        <c:axId val="969497808"/>
      </c:lineChart>
      <c:catAx>
        <c:axId val="96950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7808"/>
        <c:crosses val="autoZero"/>
        <c:auto val="1"/>
        <c:lblAlgn val="ctr"/>
        <c:lblOffset val="100"/>
        <c:noMultiLvlLbl val="0"/>
      </c:catAx>
      <c:valAx>
        <c:axId val="96949780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61.6</c:v>
                </c:pt>
                <c:pt idx="1">
                  <c:v>63.8</c:v>
                </c:pt>
                <c:pt idx="2">
                  <c:v>63</c:v>
                </c:pt>
                <c:pt idx="3">
                  <c:v>57.8</c:v>
                </c:pt>
                <c:pt idx="4">
                  <c:v>63.5</c:v>
                </c:pt>
                <c:pt idx="5">
                  <c:v>64.7</c:v>
                </c:pt>
                <c:pt idx="6">
                  <c:v>64.7</c:v>
                </c:pt>
                <c:pt idx="7">
                  <c:v>69.400000000000006</c:v>
                </c:pt>
                <c:pt idx="8">
                  <c:v>74.3</c:v>
                </c:pt>
                <c:pt idx="9">
                  <c:v>75.400000000000006</c:v>
                </c:pt>
                <c:pt idx="10">
                  <c:v>74.3</c:v>
                </c:pt>
                <c:pt idx="11">
                  <c:v>74.7</c:v>
                </c:pt>
                <c:pt idx="12">
                  <c:v>65.900000000000006</c:v>
                </c:pt>
                <c:pt idx="13">
                  <c:v>59.7</c:v>
                </c:pt>
                <c:pt idx="14">
                  <c:v>53.7</c:v>
                </c:pt>
                <c:pt idx="15">
                  <c:v>55.8</c:v>
                </c:pt>
                <c:pt idx="16">
                  <c:v>59.2</c:v>
                </c:pt>
                <c:pt idx="1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F-473F-A7B0-B7D02D70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F-473F-A7B0-B7D02D70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1168"/>
        <c:axId val="969510288"/>
      </c:lineChart>
      <c:catAx>
        <c:axId val="9695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10288"/>
        <c:crosses val="autoZero"/>
        <c:auto val="1"/>
        <c:lblAlgn val="ctr"/>
        <c:lblOffset val="100"/>
        <c:noMultiLvlLbl val="0"/>
      </c:catAx>
      <c:valAx>
        <c:axId val="969510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12533</c:v>
                </c:pt>
                <c:pt idx="1">
                  <c:v>10392</c:v>
                </c:pt>
                <c:pt idx="2">
                  <c:v>10061</c:v>
                </c:pt>
                <c:pt idx="3">
                  <c:v>9446</c:v>
                </c:pt>
                <c:pt idx="4">
                  <c:v>11196</c:v>
                </c:pt>
                <c:pt idx="5">
                  <c:v>10310</c:v>
                </c:pt>
                <c:pt idx="6">
                  <c:v>10266</c:v>
                </c:pt>
                <c:pt idx="7">
                  <c:v>10207</c:v>
                </c:pt>
                <c:pt idx="8">
                  <c:v>9977</c:v>
                </c:pt>
                <c:pt idx="9">
                  <c:v>10077</c:v>
                </c:pt>
                <c:pt idx="10">
                  <c:v>9371</c:v>
                </c:pt>
                <c:pt idx="11">
                  <c:v>12314</c:v>
                </c:pt>
                <c:pt idx="12">
                  <c:v>9376</c:v>
                </c:pt>
                <c:pt idx="13">
                  <c:v>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1-40F0-AC1B-B05A2DBE0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1-40F0-AC1B-B05A2DBE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4928"/>
        <c:axId val="969509328"/>
      </c:lineChart>
      <c:catAx>
        <c:axId val="9694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9328"/>
        <c:crosses val="autoZero"/>
        <c:auto val="1"/>
        <c:lblAlgn val="ctr"/>
        <c:lblOffset val="100"/>
        <c:noMultiLvlLbl val="0"/>
      </c:catAx>
      <c:valAx>
        <c:axId val="969509328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4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4ED8-8E0C-3AD138F93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ED8-8E0C-3AD138F9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6368"/>
        <c:axId val="1099946448"/>
      </c:lineChart>
      <c:catAx>
        <c:axId val="10999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448"/>
        <c:crosses val="autoZero"/>
        <c:auto val="1"/>
        <c:lblAlgn val="ctr"/>
        <c:lblOffset val="100"/>
        <c:noMultiLvlLbl val="0"/>
      </c:catAx>
      <c:valAx>
        <c:axId val="1099946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21202</c:v>
                </c:pt>
                <c:pt idx="1">
                  <c:v>20911</c:v>
                </c:pt>
                <c:pt idx="2">
                  <c:v>24198</c:v>
                </c:pt>
                <c:pt idx="3">
                  <c:v>23693</c:v>
                </c:pt>
                <c:pt idx="4">
                  <c:v>30557</c:v>
                </c:pt>
                <c:pt idx="5">
                  <c:v>25469</c:v>
                </c:pt>
                <c:pt idx="6">
                  <c:v>94187</c:v>
                </c:pt>
                <c:pt idx="7">
                  <c:v>29618</c:v>
                </c:pt>
                <c:pt idx="8">
                  <c:v>32962</c:v>
                </c:pt>
                <c:pt idx="9">
                  <c:v>34467</c:v>
                </c:pt>
                <c:pt idx="10">
                  <c:v>34178</c:v>
                </c:pt>
                <c:pt idx="11">
                  <c:v>35112</c:v>
                </c:pt>
                <c:pt idx="12">
                  <c:v>26339</c:v>
                </c:pt>
                <c:pt idx="13">
                  <c:v>39619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C74-BEA7-10BE8BB1B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F-4C74-BEA7-10BE8BB1B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2128"/>
        <c:axId val="1099939248"/>
      </c:lineChart>
      <c:catAx>
        <c:axId val="10999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248"/>
        <c:crosses val="autoZero"/>
        <c:auto val="1"/>
        <c:lblAlgn val="ctr"/>
        <c:lblOffset val="100"/>
        <c:noMultiLvlLbl val="0"/>
      </c:catAx>
      <c:valAx>
        <c:axId val="109993924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3855915</c:v>
                </c:pt>
                <c:pt idx="1">
                  <c:v>3607875</c:v>
                </c:pt>
                <c:pt idx="2">
                  <c:v>3652607</c:v>
                </c:pt>
                <c:pt idx="3">
                  <c:v>4135843</c:v>
                </c:pt>
                <c:pt idx="4">
                  <c:v>3732401</c:v>
                </c:pt>
                <c:pt idx="5">
                  <c:v>4457751</c:v>
                </c:pt>
                <c:pt idx="6">
                  <c:v>10641730</c:v>
                </c:pt>
                <c:pt idx="7">
                  <c:v>13164555</c:v>
                </c:pt>
                <c:pt idx="8">
                  <c:v>12205453</c:v>
                </c:pt>
                <c:pt idx="9">
                  <c:v>10809617</c:v>
                </c:pt>
                <c:pt idx="10">
                  <c:v>10852904</c:v>
                </c:pt>
                <c:pt idx="11">
                  <c:v>8191565</c:v>
                </c:pt>
                <c:pt idx="12">
                  <c:v>7011576</c:v>
                </c:pt>
                <c:pt idx="13">
                  <c:v>7578626</c:v>
                </c:pt>
                <c:pt idx="14">
                  <c:v>7056643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D-46B0-896E-098A1B0F1C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3442393</c:v>
                </c:pt>
                <c:pt idx="1">
                  <c:v>3300461</c:v>
                </c:pt>
                <c:pt idx="2">
                  <c:v>3341316</c:v>
                </c:pt>
                <c:pt idx="3">
                  <c:v>3789185</c:v>
                </c:pt>
                <c:pt idx="4">
                  <c:v>3372104</c:v>
                </c:pt>
                <c:pt idx="5">
                  <c:v>4021519</c:v>
                </c:pt>
                <c:pt idx="6">
                  <c:v>9531095</c:v>
                </c:pt>
                <c:pt idx="7">
                  <c:v>11690450</c:v>
                </c:pt>
                <c:pt idx="8">
                  <c:v>11259529</c:v>
                </c:pt>
                <c:pt idx="9">
                  <c:v>10101231</c:v>
                </c:pt>
                <c:pt idx="10">
                  <c:v>10145570</c:v>
                </c:pt>
                <c:pt idx="11">
                  <c:v>7382317</c:v>
                </c:pt>
                <c:pt idx="12">
                  <c:v>6563284</c:v>
                </c:pt>
                <c:pt idx="13">
                  <c:v>7152091</c:v>
                </c:pt>
                <c:pt idx="14">
                  <c:v>6672915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6B0-896E-098A1B0F1C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413522</c:v>
                </c:pt>
                <c:pt idx="1">
                  <c:v>307414</c:v>
                </c:pt>
                <c:pt idx="2">
                  <c:v>311291</c:v>
                </c:pt>
                <c:pt idx="3">
                  <c:v>346658</c:v>
                </c:pt>
                <c:pt idx="4">
                  <c:v>360297</c:v>
                </c:pt>
                <c:pt idx="5">
                  <c:v>436232</c:v>
                </c:pt>
                <c:pt idx="6">
                  <c:v>1110635</c:v>
                </c:pt>
                <c:pt idx="7">
                  <c:v>1474105</c:v>
                </c:pt>
                <c:pt idx="8">
                  <c:v>945924</c:v>
                </c:pt>
                <c:pt idx="9">
                  <c:v>708386</c:v>
                </c:pt>
                <c:pt idx="10">
                  <c:v>707334</c:v>
                </c:pt>
                <c:pt idx="11">
                  <c:v>809248</c:v>
                </c:pt>
                <c:pt idx="12">
                  <c:v>448292</c:v>
                </c:pt>
                <c:pt idx="13">
                  <c:v>426535</c:v>
                </c:pt>
                <c:pt idx="14">
                  <c:v>383728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D-46B0-896E-098A1B0F1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520"/>
        <c:axId val="1104482080"/>
      </c:lineChart>
      <c:catAx>
        <c:axId val="110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C-44D7-A34C-C20273A0F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C-44D7-A34C-C20273A0F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008"/>
        <c:axId val="1099944048"/>
      </c:lineChart>
      <c:catAx>
        <c:axId val="10999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048"/>
        <c:crosses val="autoZero"/>
        <c:auto val="1"/>
        <c:lblAlgn val="ctr"/>
        <c:lblOffset val="100"/>
        <c:noMultiLvlLbl val="0"/>
      </c:catAx>
      <c:valAx>
        <c:axId val="109994404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107095</c:v>
                </c:pt>
                <c:pt idx="1">
                  <c:v>90454</c:v>
                </c:pt>
                <c:pt idx="2">
                  <c:v>98411</c:v>
                </c:pt>
                <c:pt idx="3">
                  <c:v>90263</c:v>
                </c:pt>
                <c:pt idx="4">
                  <c:v>97307</c:v>
                </c:pt>
                <c:pt idx="5">
                  <c:v>181432</c:v>
                </c:pt>
                <c:pt idx="6">
                  <c:v>227633</c:v>
                </c:pt>
                <c:pt idx="7">
                  <c:v>223466</c:v>
                </c:pt>
                <c:pt idx="8">
                  <c:v>291621</c:v>
                </c:pt>
                <c:pt idx="9">
                  <c:v>340813</c:v>
                </c:pt>
                <c:pt idx="10">
                  <c:v>149223</c:v>
                </c:pt>
                <c:pt idx="11">
                  <c:v>202794</c:v>
                </c:pt>
                <c:pt idx="12">
                  <c:v>206619</c:v>
                </c:pt>
                <c:pt idx="13">
                  <c:v>166955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8-46E4-80CC-D4257F331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8-46E4-80CC-D4257F33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488"/>
        <c:axId val="1099945968"/>
      </c:lineChart>
      <c:catAx>
        <c:axId val="10999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auto val="1"/>
        <c:lblAlgn val="ctr"/>
        <c:lblOffset val="100"/>
        <c:noMultiLvlLbl val="0"/>
      </c:catAx>
      <c:valAx>
        <c:axId val="10999459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31186</c:v>
                </c:pt>
                <c:pt idx="1">
                  <c:v>31372</c:v>
                </c:pt>
                <c:pt idx="2">
                  <c:v>47890</c:v>
                </c:pt>
                <c:pt idx="3">
                  <c:v>39656</c:v>
                </c:pt>
                <c:pt idx="4">
                  <c:v>66072</c:v>
                </c:pt>
                <c:pt idx="5">
                  <c:v>114299</c:v>
                </c:pt>
                <c:pt idx="6">
                  <c:v>447371</c:v>
                </c:pt>
                <c:pt idx="7">
                  <c:v>89402</c:v>
                </c:pt>
                <c:pt idx="8">
                  <c:v>45587</c:v>
                </c:pt>
                <c:pt idx="9">
                  <c:v>38422</c:v>
                </c:pt>
                <c:pt idx="10">
                  <c:v>38680</c:v>
                </c:pt>
                <c:pt idx="11">
                  <c:v>32556</c:v>
                </c:pt>
                <c:pt idx="12">
                  <c:v>36120</c:v>
                </c:pt>
                <c:pt idx="13">
                  <c:v>67210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97A-AA9E-EDBBB2C77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F-497A-AA9E-EDBBB2C7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7888"/>
        <c:axId val="1099949328"/>
      </c:lineChart>
      <c:catAx>
        <c:axId val="10999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auto val="1"/>
        <c:lblAlgn val="ctr"/>
        <c:lblOffset val="100"/>
        <c:noMultiLvlLbl val="0"/>
      </c:catAx>
      <c:valAx>
        <c:axId val="109994932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8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30653</c:v>
                </c:pt>
                <c:pt idx="1">
                  <c:v>27571</c:v>
                </c:pt>
                <c:pt idx="2">
                  <c:v>53406</c:v>
                </c:pt>
                <c:pt idx="3">
                  <c:v>41663</c:v>
                </c:pt>
                <c:pt idx="4">
                  <c:v>32409</c:v>
                </c:pt>
                <c:pt idx="5">
                  <c:v>31453</c:v>
                </c:pt>
                <c:pt idx="6">
                  <c:v>35552</c:v>
                </c:pt>
                <c:pt idx="7">
                  <c:v>45810</c:v>
                </c:pt>
                <c:pt idx="8">
                  <c:v>57662</c:v>
                </c:pt>
                <c:pt idx="9">
                  <c:v>65479</c:v>
                </c:pt>
                <c:pt idx="10">
                  <c:v>81578</c:v>
                </c:pt>
                <c:pt idx="11">
                  <c:v>77050</c:v>
                </c:pt>
                <c:pt idx="12">
                  <c:v>57401</c:v>
                </c:pt>
                <c:pt idx="13">
                  <c:v>54220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2-4219-AAB3-169074B9D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2-4219-AAB3-169074B9D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5888"/>
        <c:axId val="1099936848"/>
      </c:lineChart>
      <c:catAx>
        <c:axId val="109993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848"/>
        <c:crosses val="autoZero"/>
        <c:auto val="1"/>
        <c:lblAlgn val="ctr"/>
        <c:lblOffset val="100"/>
        <c:noMultiLvlLbl val="0"/>
      </c:catAx>
      <c:valAx>
        <c:axId val="109993684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5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C-4C7D-AAF8-CC555C65C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C-4C7D-AAF8-CC555C65C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376"/>
        <c:axId val="1078676016"/>
      </c:lineChart>
      <c:catAx>
        <c:axId val="1078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016"/>
        <c:crosses val="autoZero"/>
        <c:auto val="1"/>
        <c:lblAlgn val="ctr"/>
        <c:lblOffset val="100"/>
        <c:noMultiLvlLbl val="0"/>
      </c:catAx>
      <c:valAx>
        <c:axId val="10786760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121699</c:v>
                </c:pt>
                <c:pt idx="1">
                  <c:v>129028</c:v>
                </c:pt>
                <c:pt idx="2">
                  <c:v>121415</c:v>
                </c:pt>
                <c:pt idx="3">
                  <c:v>132733</c:v>
                </c:pt>
                <c:pt idx="4">
                  <c:v>137131</c:v>
                </c:pt>
                <c:pt idx="5">
                  <c:v>231329</c:v>
                </c:pt>
                <c:pt idx="6">
                  <c:v>182263</c:v>
                </c:pt>
                <c:pt idx="7">
                  <c:v>170322</c:v>
                </c:pt>
                <c:pt idx="8">
                  <c:v>164642</c:v>
                </c:pt>
                <c:pt idx="9">
                  <c:v>169892</c:v>
                </c:pt>
                <c:pt idx="10">
                  <c:v>200373</c:v>
                </c:pt>
                <c:pt idx="11">
                  <c:v>174371</c:v>
                </c:pt>
                <c:pt idx="12">
                  <c:v>186403</c:v>
                </c:pt>
                <c:pt idx="13">
                  <c:v>192651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2-4A40-951C-19451BC2F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2-4A40-951C-19451BC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336"/>
        <c:axId val="1078679856"/>
      </c:lineChart>
      <c:catAx>
        <c:axId val="10786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auto val="1"/>
        <c:lblAlgn val="ctr"/>
        <c:lblOffset val="100"/>
        <c:noMultiLvlLbl val="0"/>
      </c:catAx>
      <c:valAx>
        <c:axId val="107867985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7560</c:v>
                </c:pt>
                <c:pt idx="1">
                  <c:v>26434</c:v>
                </c:pt>
                <c:pt idx="2">
                  <c:v>3357</c:v>
                </c:pt>
                <c:pt idx="3">
                  <c:v>7948</c:v>
                </c:pt>
                <c:pt idx="4">
                  <c:v>14299</c:v>
                </c:pt>
                <c:pt idx="5">
                  <c:v>1678</c:v>
                </c:pt>
                <c:pt idx="6">
                  <c:v>2205</c:v>
                </c:pt>
                <c:pt idx="7">
                  <c:v>2445</c:v>
                </c:pt>
                <c:pt idx="8">
                  <c:v>6221</c:v>
                </c:pt>
                <c:pt idx="9">
                  <c:v>13500</c:v>
                </c:pt>
                <c:pt idx="10">
                  <c:v>16690</c:v>
                </c:pt>
                <c:pt idx="11">
                  <c:v>73667</c:v>
                </c:pt>
                <c:pt idx="12">
                  <c:v>62412</c:v>
                </c:pt>
                <c:pt idx="13">
                  <c:v>53821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C-4B0E-9536-82303732E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C-4B0E-9536-82303732E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7856"/>
        <c:axId val="1078680336"/>
      </c:lineChart>
      <c:catAx>
        <c:axId val="10786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336"/>
        <c:crosses val="autoZero"/>
        <c:auto val="1"/>
        <c:lblAlgn val="ctr"/>
        <c:lblOffset val="100"/>
        <c:noMultiLvlLbl val="0"/>
      </c:catAx>
      <c:valAx>
        <c:axId val="10786803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1150</c:v>
                </c:pt>
                <c:pt idx="1">
                  <c:v>2553</c:v>
                </c:pt>
                <c:pt idx="2">
                  <c:v>1506</c:v>
                </c:pt>
                <c:pt idx="3">
                  <c:v>268</c:v>
                </c:pt>
                <c:pt idx="4">
                  <c:v>1227</c:v>
                </c:pt>
                <c:pt idx="5">
                  <c:v>159966</c:v>
                </c:pt>
                <c:pt idx="6">
                  <c:v>213553</c:v>
                </c:pt>
                <c:pt idx="7">
                  <c:v>83945</c:v>
                </c:pt>
                <c:pt idx="8">
                  <c:v>22319</c:v>
                </c:pt>
                <c:pt idx="9">
                  <c:v>28979</c:v>
                </c:pt>
                <c:pt idx="10">
                  <c:v>19058</c:v>
                </c:pt>
                <c:pt idx="11">
                  <c:v>4667</c:v>
                </c:pt>
                <c:pt idx="12">
                  <c:v>31629</c:v>
                </c:pt>
                <c:pt idx="13">
                  <c:v>95941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C-46E6-87B3-2111C1CE3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C-46E6-87B3-2111C1CE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416"/>
        <c:axId val="1078680816"/>
      </c:lineChart>
      <c:catAx>
        <c:axId val="10786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816"/>
        <c:crosses val="autoZero"/>
        <c:auto val="1"/>
        <c:lblAlgn val="ctr"/>
        <c:lblOffset val="100"/>
        <c:noMultiLvlLbl val="0"/>
      </c:catAx>
      <c:valAx>
        <c:axId val="10786808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30887</c:v>
                </c:pt>
                <c:pt idx="1">
                  <c:v>33953</c:v>
                </c:pt>
                <c:pt idx="2">
                  <c:v>34464</c:v>
                </c:pt>
                <c:pt idx="3">
                  <c:v>33380</c:v>
                </c:pt>
                <c:pt idx="4">
                  <c:v>35575</c:v>
                </c:pt>
                <c:pt idx="5">
                  <c:v>572771</c:v>
                </c:pt>
                <c:pt idx="6">
                  <c:v>400993</c:v>
                </c:pt>
                <c:pt idx="7">
                  <c:v>79914</c:v>
                </c:pt>
                <c:pt idx="8">
                  <c:v>47216</c:v>
                </c:pt>
                <c:pt idx="9">
                  <c:v>43167</c:v>
                </c:pt>
                <c:pt idx="10">
                  <c:v>57506</c:v>
                </c:pt>
                <c:pt idx="11">
                  <c:v>51440</c:v>
                </c:pt>
                <c:pt idx="12">
                  <c:v>46404</c:v>
                </c:pt>
                <c:pt idx="13">
                  <c:v>45361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1-42EF-90EA-2A36A13E9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1-42EF-90EA-2A36A13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896"/>
        <c:axId val="1078675056"/>
      </c:lineChart>
      <c:catAx>
        <c:axId val="1078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056"/>
        <c:crosses val="autoZero"/>
        <c:auto val="1"/>
        <c:lblAlgn val="ctr"/>
        <c:lblOffset val="100"/>
        <c:noMultiLvlLbl val="0"/>
      </c:catAx>
      <c:valAx>
        <c:axId val="10786750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8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34225</c:v>
                </c:pt>
                <c:pt idx="1">
                  <c:v>32661</c:v>
                </c:pt>
                <c:pt idx="2">
                  <c:v>84261</c:v>
                </c:pt>
                <c:pt idx="3">
                  <c:v>45407</c:v>
                </c:pt>
                <c:pt idx="4">
                  <c:v>107127</c:v>
                </c:pt>
                <c:pt idx="5">
                  <c:v>26154</c:v>
                </c:pt>
                <c:pt idx="6">
                  <c:v>77896</c:v>
                </c:pt>
                <c:pt idx="7">
                  <c:v>850099</c:v>
                </c:pt>
                <c:pt idx="8">
                  <c:v>695340</c:v>
                </c:pt>
                <c:pt idx="9">
                  <c:v>617453</c:v>
                </c:pt>
                <c:pt idx="10">
                  <c:v>325851</c:v>
                </c:pt>
                <c:pt idx="11">
                  <c:v>117501</c:v>
                </c:pt>
                <c:pt idx="12">
                  <c:v>197602</c:v>
                </c:pt>
                <c:pt idx="13">
                  <c:v>46208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848-829F-03649CC2E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848-829F-03649CC2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4464"/>
        <c:axId val="1101444544"/>
      </c:lineChart>
      <c:catAx>
        <c:axId val="1101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auto val="1"/>
        <c:lblAlgn val="ctr"/>
        <c:lblOffset val="100"/>
        <c:noMultiLvlLbl val="0"/>
      </c:catAx>
      <c:valAx>
        <c:axId val="11014445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4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0.38</c:v>
                </c:pt>
                <c:pt idx="3">
                  <c:v>0.37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0.39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6-4582-AC09-AFAA9758B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6-4582-AC09-AFAA9758B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1568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73036</c:v>
                </c:pt>
                <c:pt idx="1">
                  <c:v>66943</c:v>
                </c:pt>
                <c:pt idx="2">
                  <c:v>55999</c:v>
                </c:pt>
                <c:pt idx="3">
                  <c:v>48887</c:v>
                </c:pt>
                <c:pt idx="4">
                  <c:v>36477</c:v>
                </c:pt>
                <c:pt idx="5">
                  <c:v>37555</c:v>
                </c:pt>
                <c:pt idx="6">
                  <c:v>38717</c:v>
                </c:pt>
                <c:pt idx="7">
                  <c:v>79399</c:v>
                </c:pt>
                <c:pt idx="8">
                  <c:v>119834</c:v>
                </c:pt>
                <c:pt idx="9">
                  <c:v>141022</c:v>
                </c:pt>
                <c:pt idx="10">
                  <c:v>164582</c:v>
                </c:pt>
                <c:pt idx="11">
                  <c:v>166158</c:v>
                </c:pt>
                <c:pt idx="12">
                  <c:v>168033</c:v>
                </c:pt>
                <c:pt idx="13">
                  <c:v>171893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4-4095-8BBC-8C8DA2469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4-4095-8BBC-8C8DA2469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6464"/>
        <c:axId val="1101443104"/>
      </c:lineChart>
      <c:catAx>
        <c:axId val="11014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104"/>
        <c:crosses val="autoZero"/>
        <c:auto val="1"/>
        <c:lblAlgn val="ctr"/>
        <c:lblOffset val="100"/>
        <c:noMultiLvlLbl val="0"/>
      </c:catAx>
      <c:valAx>
        <c:axId val="110144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100492</c:v>
                </c:pt>
                <c:pt idx="1">
                  <c:v>96574</c:v>
                </c:pt>
                <c:pt idx="2">
                  <c:v>93937</c:v>
                </c:pt>
                <c:pt idx="3">
                  <c:v>97207</c:v>
                </c:pt>
                <c:pt idx="4">
                  <c:v>98548</c:v>
                </c:pt>
                <c:pt idx="5">
                  <c:v>107360</c:v>
                </c:pt>
                <c:pt idx="6">
                  <c:v>103390</c:v>
                </c:pt>
                <c:pt idx="7">
                  <c:v>110525</c:v>
                </c:pt>
                <c:pt idx="8">
                  <c:v>110477</c:v>
                </c:pt>
                <c:pt idx="9">
                  <c:v>116433</c:v>
                </c:pt>
                <c:pt idx="10">
                  <c:v>117247</c:v>
                </c:pt>
                <c:pt idx="11">
                  <c:v>109864</c:v>
                </c:pt>
                <c:pt idx="12">
                  <c:v>112223</c:v>
                </c:pt>
                <c:pt idx="13">
                  <c:v>130208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F-4CBA-9430-5017166EB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F-4CBA-9430-5017166EB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4944"/>
        <c:axId val="1101433024"/>
      </c:lineChart>
      <c:catAx>
        <c:axId val="11014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024"/>
        <c:crosses val="autoZero"/>
        <c:auto val="1"/>
        <c:lblAlgn val="ctr"/>
        <c:lblOffset val="100"/>
        <c:noMultiLvlLbl val="0"/>
      </c:catAx>
      <c:valAx>
        <c:axId val="11014330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62571</c:v>
                </c:pt>
                <c:pt idx="1">
                  <c:v>65141</c:v>
                </c:pt>
                <c:pt idx="2">
                  <c:v>67862</c:v>
                </c:pt>
                <c:pt idx="3">
                  <c:v>73836</c:v>
                </c:pt>
                <c:pt idx="4">
                  <c:v>78858</c:v>
                </c:pt>
                <c:pt idx="5">
                  <c:v>163393</c:v>
                </c:pt>
                <c:pt idx="6">
                  <c:v>555907</c:v>
                </c:pt>
                <c:pt idx="7">
                  <c:v>178644</c:v>
                </c:pt>
                <c:pt idx="8">
                  <c:v>127959</c:v>
                </c:pt>
                <c:pt idx="9">
                  <c:v>220137</c:v>
                </c:pt>
                <c:pt idx="10">
                  <c:v>95017</c:v>
                </c:pt>
                <c:pt idx="11">
                  <c:v>87919</c:v>
                </c:pt>
                <c:pt idx="12">
                  <c:v>88682</c:v>
                </c:pt>
                <c:pt idx="13">
                  <c:v>99499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8DA-A3EE-043DF908A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8DA-A3EE-043DF908A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6864"/>
        <c:axId val="1101445504"/>
      </c:lineChart>
      <c:catAx>
        <c:axId val="11014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auto val="1"/>
        <c:lblAlgn val="ctr"/>
        <c:lblOffset val="100"/>
        <c:noMultiLvlLbl val="0"/>
      </c:catAx>
      <c:valAx>
        <c:axId val="11014455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1150</c:v>
                </c:pt>
                <c:pt idx="1">
                  <c:v>2553</c:v>
                </c:pt>
                <c:pt idx="2">
                  <c:v>1506</c:v>
                </c:pt>
                <c:pt idx="3">
                  <c:v>268</c:v>
                </c:pt>
                <c:pt idx="4">
                  <c:v>1227</c:v>
                </c:pt>
                <c:pt idx="5">
                  <c:v>159966</c:v>
                </c:pt>
                <c:pt idx="6">
                  <c:v>213553</c:v>
                </c:pt>
                <c:pt idx="7">
                  <c:v>83945</c:v>
                </c:pt>
                <c:pt idx="8">
                  <c:v>22319</c:v>
                </c:pt>
                <c:pt idx="9">
                  <c:v>28979</c:v>
                </c:pt>
                <c:pt idx="10">
                  <c:v>19058</c:v>
                </c:pt>
                <c:pt idx="11">
                  <c:v>4667</c:v>
                </c:pt>
                <c:pt idx="12">
                  <c:v>31629</c:v>
                </c:pt>
                <c:pt idx="13">
                  <c:v>95941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1-471E-A968-43D284039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1-471E-A968-43D28403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9744"/>
        <c:axId val="1101440704"/>
      </c:lineChart>
      <c:catAx>
        <c:axId val="11014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704"/>
        <c:crosses val="autoZero"/>
        <c:auto val="1"/>
        <c:lblAlgn val="ctr"/>
        <c:lblOffset val="100"/>
        <c:noMultiLvlLbl val="0"/>
      </c:catAx>
      <c:valAx>
        <c:axId val="11014407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4-4EB4-BC4D-052B62C7D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4-4EB4-BC4D-052B62C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064"/>
        <c:axId val="1101433504"/>
      </c:lineChart>
      <c:catAx>
        <c:axId val="11014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504"/>
        <c:crosses val="autoZero"/>
        <c:auto val="1"/>
        <c:lblAlgn val="ctr"/>
        <c:lblOffset val="100"/>
        <c:noMultiLvlLbl val="0"/>
      </c:catAx>
      <c:valAx>
        <c:axId val="1101433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42510</c:v>
                </c:pt>
                <c:pt idx="1">
                  <c:v>45117</c:v>
                </c:pt>
                <c:pt idx="2">
                  <c:v>44290</c:v>
                </c:pt>
                <c:pt idx="3">
                  <c:v>46392</c:v>
                </c:pt>
                <c:pt idx="4">
                  <c:v>54266</c:v>
                </c:pt>
                <c:pt idx="5">
                  <c:v>657764</c:v>
                </c:pt>
                <c:pt idx="6">
                  <c:v>440010</c:v>
                </c:pt>
                <c:pt idx="7">
                  <c:v>93520</c:v>
                </c:pt>
                <c:pt idx="8">
                  <c:v>114801</c:v>
                </c:pt>
                <c:pt idx="9">
                  <c:v>114950</c:v>
                </c:pt>
                <c:pt idx="10">
                  <c:v>104123</c:v>
                </c:pt>
                <c:pt idx="11">
                  <c:v>131054</c:v>
                </c:pt>
                <c:pt idx="12">
                  <c:v>141445</c:v>
                </c:pt>
                <c:pt idx="13">
                  <c:v>138518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3-4E77-8244-6C02EAF7E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3-4E77-8244-6C02EAF7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6960"/>
        <c:axId val="1100822240"/>
      </c:lineChart>
      <c:catAx>
        <c:axId val="11008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2240"/>
        <c:crosses val="autoZero"/>
        <c:auto val="1"/>
        <c:lblAlgn val="ctr"/>
        <c:lblOffset val="100"/>
        <c:noMultiLvlLbl val="0"/>
      </c:catAx>
      <c:valAx>
        <c:axId val="11008222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6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56704</c:v>
                </c:pt>
                <c:pt idx="1">
                  <c:v>75634</c:v>
                </c:pt>
                <c:pt idx="2">
                  <c:v>135172</c:v>
                </c:pt>
                <c:pt idx="3">
                  <c:v>73810</c:v>
                </c:pt>
                <c:pt idx="4">
                  <c:v>162555</c:v>
                </c:pt>
                <c:pt idx="5">
                  <c:v>45805</c:v>
                </c:pt>
                <c:pt idx="6">
                  <c:v>127609</c:v>
                </c:pt>
                <c:pt idx="7">
                  <c:v>858798</c:v>
                </c:pt>
                <c:pt idx="8">
                  <c:v>714633</c:v>
                </c:pt>
                <c:pt idx="9">
                  <c:v>644895</c:v>
                </c:pt>
                <c:pt idx="10">
                  <c:v>392765</c:v>
                </c:pt>
                <c:pt idx="11">
                  <c:v>179927</c:v>
                </c:pt>
                <c:pt idx="12">
                  <c:v>214424</c:v>
                </c:pt>
                <c:pt idx="13">
                  <c:v>86911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7BF-AC68-589A51CD5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A-47BF-AC68-589A51CD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9920"/>
        <c:axId val="1100830400"/>
      </c:lineChart>
      <c:catAx>
        <c:axId val="11008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0400"/>
        <c:crosses val="autoZero"/>
        <c:auto val="1"/>
        <c:lblAlgn val="ctr"/>
        <c:lblOffset val="100"/>
        <c:noMultiLvlLbl val="0"/>
      </c:catAx>
      <c:valAx>
        <c:axId val="110083040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99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D94-B328-1229985FE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D94-B328-1229985F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7920"/>
        <c:axId val="1100823200"/>
      </c:lineChart>
      <c:catAx>
        <c:axId val="11008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3200"/>
        <c:crosses val="autoZero"/>
        <c:auto val="1"/>
        <c:lblAlgn val="ctr"/>
        <c:lblOffset val="100"/>
        <c:noMultiLvlLbl val="0"/>
      </c:catAx>
      <c:valAx>
        <c:axId val="1100823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253-8958-4C5198D92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253-8958-4C5198D92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000"/>
        <c:axId val="1100830880"/>
      </c:lineChart>
      <c:catAx>
        <c:axId val="11008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0880"/>
        <c:crosses val="autoZero"/>
        <c:auto val="1"/>
        <c:lblAlgn val="ctr"/>
        <c:lblOffset val="100"/>
        <c:noMultiLvlLbl val="0"/>
      </c:catAx>
      <c:valAx>
        <c:axId val="1100830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13797</c:v>
                </c:pt>
                <c:pt idx="1">
                  <c:v>7570</c:v>
                </c:pt>
                <c:pt idx="2">
                  <c:v>5195</c:v>
                </c:pt>
                <c:pt idx="3">
                  <c:v>5374</c:v>
                </c:pt>
                <c:pt idx="4">
                  <c:v>9171</c:v>
                </c:pt>
                <c:pt idx="5">
                  <c:v>3420</c:v>
                </c:pt>
                <c:pt idx="6">
                  <c:v>8087</c:v>
                </c:pt>
                <c:pt idx="7">
                  <c:v>19241</c:v>
                </c:pt>
                <c:pt idx="8">
                  <c:v>11879</c:v>
                </c:pt>
                <c:pt idx="9">
                  <c:v>9621</c:v>
                </c:pt>
                <c:pt idx="10">
                  <c:v>13173</c:v>
                </c:pt>
                <c:pt idx="11">
                  <c:v>14429</c:v>
                </c:pt>
                <c:pt idx="12">
                  <c:v>15809</c:v>
                </c:pt>
                <c:pt idx="13">
                  <c:v>18358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C-4D2E-877D-F038D1B31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C-4D2E-877D-F038D1B31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16480"/>
        <c:axId val="1100825120"/>
      </c:lineChart>
      <c:catAx>
        <c:axId val="11008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5120"/>
        <c:crosses val="autoZero"/>
        <c:auto val="1"/>
        <c:lblAlgn val="ctr"/>
        <c:lblOffset val="100"/>
        <c:noMultiLvlLbl val="0"/>
      </c:catAx>
      <c:valAx>
        <c:axId val="1100825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87.7</c:v>
                </c:pt>
                <c:pt idx="1">
                  <c:v>90.5</c:v>
                </c:pt>
                <c:pt idx="2">
                  <c:v>87.7</c:v>
                </c:pt>
                <c:pt idx="3">
                  <c:v>80.5</c:v>
                </c:pt>
                <c:pt idx="4">
                  <c:v>84.6</c:v>
                </c:pt>
                <c:pt idx="5">
                  <c:v>84.4</c:v>
                </c:pt>
                <c:pt idx="6">
                  <c:v>81.2</c:v>
                </c:pt>
                <c:pt idx="7">
                  <c:v>84.1</c:v>
                </c:pt>
                <c:pt idx="8">
                  <c:v>85.3</c:v>
                </c:pt>
                <c:pt idx="9">
                  <c:v>86.9</c:v>
                </c:pt>
                <c:pt idx="10">
                  <c:v>85.5</c:v>
                </c:pt>
                <c:pt idx="11">
                  <c:v>95.7</c:v>
                </c:pt>
                <c:pt idx="12">
                  <c:v>94.4</c:v>
                </c:pt>
                <c:pt idx="13">
                  <c:v>90.5</c:v>
                </c:pt>
                <c:pt idx="14">
                  <c:v>85.1</c:v>
                </c:pt>
                <c:pt idx="15">
                  <c:v>88.4</c:v>
                </c:pt>
                <c:pt idx="16">
                  <c:v>93.1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B-490C-90F4-028B61FEB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B-490C-90F4-028B61FEB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1184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48705</c:v>
                </c:pt>
                <c:pt idx="5">
                  <c:v>22624</c:v>
                </c:pt>
                <c:pt idx="6">
                  <c:v>2150</c:v>
                </c:pt>
                <c:pt idx="7">
                  <c:v>190887</c:v>
                </c:pt>
                <c:pt idx="8">
                  <c:v>2300</c:v>
                </c:pt>
                <c:pt idx="9">
                  <c:v>162562</c:v>
                </c:pt>
                <c:pt idx="10">
                  <c:v>186180</c:v>
                </c:pt>
                <c:pt idx="11">
                  <c:v>66444</c:v>
                </c:pt>
                <c:pt idx="12">
                  <c:v>115541</c:v>
                </c:pt>
                <c:pt idx="13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9-4957-9774-AF200CBF0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9-4957-9774-AF200CBF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152"/>
        <c:axId val="936997632"/>
      </c:lineChart>
      <c:catAx>
        <c:axId val="9369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632"/>
        <c:crosses val="autoZero"/>
        <c:auto val="1"/>
        <c:lblAlgn val="ctr"/>
        <c:lblOffset val="100"/>
        <c:noMultiLvlLbl val="0"/>
      </c:catAx>
      <c:valAx>
        <c:axId val="936997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73036</c:v>
                </c:pt>
                <c:pt idx="1">
                  <c:v>66943</c:v>
                </c:pt>
                <c:pt idx="2">
                  <c:v>55999</c:v>
                </c:pt>
                <c:pt idx="3">
                  <c:v>48887</c:v>
                </c:pt>
                <c:pt idx="4">
                  <c:v>36477</c:v>
                </c:pt>
                <c:pt idx="5">
                  <c:v>37555</c:v>
                </c:pt>
                <c:pt idx="6">
                  <c:v>38717</c:v>
                </c:pt>
                <c:pt idx="7">
                  <c:v>79399</c:v>
                </c:pt>
                <c:pt idx="8">
                  <c:v>119834</c:v>
                </c:pt>
                <c:pt idx="9">
                  <c:v>141022</c:v>
                </c:pt>
                <c:pt idx="10">
                  <c:v>164582</c:v>
                </c:pt>
                <c:pt idx="11">
                  <c:v>166158</c:v>
                </c:pt>
                <c:pt idx="12">
                  <c:v>168033</c:v>
                </c:pt>
                <c:pt idx="13">
                  <c:v>171893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2-40E4-B94F-E10868E25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2-40E4-B94F-E10868E2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3712"/>
        <c:axId val="936984192"/>
      </c:lineChart>
      <c:catAx>
        <c:axId val="936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4192"/>
        <c:crosses val="autoZero"/>
        <c:auto val="1"/>
        <c:lblAlgn val="ctr"/>
        <c:lblOffset val="100"/>
        <c:noMultiLvlLbl val="0"/>
      </c:catAx>
      <c:valAx>
        <c:axId val="93698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34868</c:v>
                </c:pt>
                <c:pt idx="1">
                  <c:v>35103</c:v>
                </c:pt>
                <c:pt idx="2">
                  <c:v>35568</c:v>
                </c:pt>
                <c:pt idx="3">
                  <c:v>37343</c:v>
                </c:pt>
                <c:pt idx="4">
                  <c:v>41917</c:v>
                </c:pt>
                <c:pt idx="5">
                  <c:v>45506</c:v>
                </c:pt>
                <c:pt idx="6">
                  <c:v>46943</c:v>
                </c:pt>
                <c:pt idx="7">
                  <c:v>52152</c:v>
                </c:pt>
                <c:pt idx="8">
                  <c:v>48441</c:v>
                </c:pt>
                <c:pt idx="9">
                  <c:v>50485</c:v>
                </c:pt>
                <c:pt idx="10">
                  <c:v>48516</c:v>
                </c:pt>
                <c:pt idx="11">
                  <c:v>94019</c:v>
                </c:pt>
                <c:pt idx="12">
                  <c:v>76722</c:v>
                </c:pt>
                <c:pt idx="13">
                  <c:v>84807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0-4F1C-92A2-157773435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0-4F1C-92A2-157773435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992"/>
        <c:axId val="936986112"/>
      </c:lineChart>
      <c:catAx>
        <c:axId val="9369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auto val="1"/>
        <c:lblAlgn val="ctr"/>
        <c:lblOffset val="100"/>
        <c:noMultiLvlLbl val="0"/>
      </c:catAx>
      <c:valAx>
        <c:axId val="9369861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66431</c:v>
                </c:pt>
                <c:pt idx="4">
                  <c:v>48790</c:v>
                </c:pt>
                <c:pt idx="5">
                  <c:v>15494</c:v>
                </c:pt>
                <c:pt idx="6">
                  <c:v>104305</c:v>
                </c:pt>
                <c:pt idx="7">
                  <c:v>657402</c:v>
                </c:pt>
                <c:pt idx="8">
                  <c:v>685168</c:v>
                </c:pt>
                <c:pt idx="9">
                  <c:v>468837</c:v>
                </c:pt>
                <c:pt idx="10">
                  <c:v>200216</c:v>
                </c:pt>
                <c:pt idx="11">
                  <c:v>106608</c:v>
                </c:pt>
                <c:pt idx="12">
                  <c:v>95928</c:v>
                </c:pt>
                <c:pt idx="13">
                  <c:v>76040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1-4B7D-825D-A6180CB2C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1-4B7D-825D-A6180CB2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5232"/>
        <c:axId val="936998112"/>
      </c:lineChart>
      <c:catAx>
        <c:axId val="9369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112"/>
        <c:crosses val="autoZero"/>
        <c:auto val="1"/>
        <c:lblAlgn val="ctr"/>
        <c:lblOffset val="100"/>
        <c:noMultiLvlLbl val="0"/>
      </c:catAx>
      <c:valAx>
        <c:axId val="9369981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52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33836</c:v>
                </c:pt>
                <c:pt idx="1">
                  <c:v>25442</c:v>
                </c:pt>
                <c:pt idx="2">
                  <c:v>35915</c:v>
                </c:pt>
                <c:pt idx="3">
                  <c:v>26011</c:v>
                </c:pt>
                <c:pt idx="4">
                  <c:v>21192</c:v>
                </c:pt>
                <c:pt idx="5">
                  <c:v>67044</c:v>
                </c:pt>
                <c:pt idx="6">
                  <c:v>120690</c:v>
                </c:pt>
                <c:pt idx="7">
                  <c:v>116302</c:v>
                </c:pt>
                <c:pt idx="8">
                  <c:v>152169</c:v>
                </c:pt>
                <c:pt idx="9">
                  <c:v>105763</c:v>
                </c:pt>
                <c:pt idx="10">
                  <c:v>43741</c:v>
                </c:pt>
                <c:pt idx="11">
                  <c:v>78808</c:v>
                </c:pt>
                <c:pt idx="12">
                  <c:v>87617</c:v>
                </c:pt>
                <c:pt idx="13">
                  <c:v>30151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C-4C37-9750-3DC135AF5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C-4C37-9750-3DC135AF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0432"/>
        <c:axId val="936994272"/>
      </c:lineChart>
      <c:catAx>
        <c:axId val="936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272"/>
        <c:crosses val="autoZero"/>
        <c:auto val="1"/>
        <c:lblAlgn val="ctr"/>
        <c:lblOffset val="100"/>
        <c:noMultiLvlLbl val="0"/>
      </c:catAx>
      <c:valAx>
        <c:axId val="936994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E-433B-9A20-143DBDDBA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E-433B-9A20-143DBDDB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1872"/>
        <c:axId val="936992832"/>
      </c:lineChart>
      <c:catAx>
        <c:axId val="9369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2832"/>
        <c:crosses val="autoZero"/>
        <c:auto val="1"/>
        <c:lblAlgn val="ctr"/>
        <c:lblOffset val="100"/>
        <c:noMultiLvlLbl val="0"/>
      </c:catAx>
      <c:valAx>
        <c:axId val="93699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1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2002</c:v>
                </c:pt>
                <c:pt idx="1">
                  <c:v>2251</c:v>
                </c:pt>
                <c:pt idx="2">
                  <c:v>2476</c:v>
                </c:pt>
                <c:pt idx="3">
                  <c:v>3008</c:v>
                </c:pt>
                <c:pt idx="4">
                  <c:v>3914</c:v>
                </c:pt>
                <c:pt idx="5">
                  <c:v>4172</c:v>
                </c:pt>
                <c:pt idx="6">
                  <c:v>4188</c:v>
                </c:pt>
                <c:pt idx="7">
                  <c:v>4320</c:v>
                </c:pt>
                <c:pt idx="8">
                  <c:v>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0-4631-BAE5-72DB9C7B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8192"/>
        <c:axId val="937000032"/>
      </c:barChart>
      <c:catAx>
        <c:axId val="9370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032"/>
        <c:crosses val="autoZero"/>
        <c:auto val="1"/>
        <c:lblAlgn val="ctr"/>
        <c:lblOffset val="100"/>
        <c:noMultiLvlLbl val="0"/>
      </c:catAx>
      <c:valAx>
        <c:axId val="93700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1275</c:v>
                </c:pt>
                <c:pt idx="1">
                  <c:v>1229</c:v>
                </c:pt>
                <c:pt idx="2">
                  <c:v>1149</c:v>
                </c:pt>
                <c:pt idx="3">
                  <c:v>1372</c:v>
                </c:pt>
                <c:pt idx="4">
                  <c:v>1943</c:v>
                </c:pt>
                <c:pt idx="5">
                  <c:v>2344</c:v>
                </c:pt>
                <c:pt idx="6">
                  <c:v>2511</c:v>
                </c:pt>
                <c:pt idx="7">
                  <c:v>2589</c:v>
                </c:pt>
                <c:pt idx="8">
                  <c:v>2441</c:v>
                </c:pt>
                <c:pt idx="9">
                  <c:v>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5AF-B919-B755D30F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1472"/>
        <c:axId val="937001952"/>
      </c:barChart>
      <c:catAx>
        <c:axId val="9370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952"/>
        <c:crosses val="autoZero"/>
        <c:auto val="1"/>
        <c:lblAlgn val="ctr"/>
        <c:lblOffset val="100"/>
        <c:noMultiLvlLbl val="0"/>
      </c:catAx>
      <c:valAx>
        <c:axId val="93700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122</c:v>
                </c:pt>
                <c:pt idx="1">
                  <c:v>122</c:v>
                </c:pt>
                <c:pt idx="2">
                  <c:v>122</c:v>
                </c:pt>
                <c:pt idx="3">
                  <c:v>122</c:v>
                </c:pt>
                <c:pt idx="4">
                  <c:v>259</c:v>
                </c:pt>
                <c:pt idx="5">
                  <c:v>242</c:v>
                </c:pt>
                <c:pt idx="6">
                  <c:v>227</c:v>
                </c:pt>
                <c:pt idx="7">
                  <c:v>212</c:v>
                </c:pt>
                <c:pt idx="8">
                  <c:v>197</c:v>
                </c:pt>
                <c:pt idx="9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6-471A-90E8-07E5AB59E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3392"/>
        <c:axId val="937003872"/>
      </c:barChart>
      <c:catAx>
        <c:axId val="9370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3872"/>
        <c:crosses val="autoZero"/>
        <c:auto val="1"/>
        <c:lblAlgn val="ctr"/>
        <c:lblOffset val="100"/>
        <c:noMultiLvlLbl val="0"/>
      </c:catAx>
      <c:valAx>
        <c:axId val="937003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3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605</c:v>
                </c:pt>
                <c:pt idx="1">
                  <c:v>900</c:v>
                </c:pt>
                <c:pt idx="2">
                  <c:v>1205</c:v>
                </c:pt>
                <c:pt idx="3">
                  <c:v>1514</c:v>
                </c:pt>
                <c:pt idx="4">
                  <c:v>1712</c:v>
                </c:pt>
                <c:pt idx="5">
                  <c:v>1586</c:v>
                </c:pt>
                <c:pt idx="6">
                  <c:v>1451</c:v>
                </c:pt>
                <c:pt idx="7">
                  <c:v>1519</c:v>
                </c:pt>
                <c:pt idx="8">
                  <c:v>1841</c:v>
                </c:pt>
                <c:pt idx="9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C-4A82-AEC2-05E403B0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11072"/>
        <c:axId val="937006272"/>
      </c:barChart>
      <c:catAx>
        <c:axId val="937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272"/>
        <c:crosses val="autoZero"/>
        <c:auto val="1"/>
        <c:lblAlgn val="ctr"/>
        <c:lblOffset val="100"/>
        <c:noMultiLvlLbl val="0"/>
      </c:catAx>
      <c:valAx>
        <c:axId val="93700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137750</c:v>
                </c:pt>
                <c:pt idx="1">
                  <c:v>135160</c:v>
                </c:pt>
                <c:pt idx="2">
                  <c:v>143247</c:v>
                </c:pt>
                <c:pt idx="3">
                  <c:v>135043</c:v>
                </c:pt>
                <c:pt idx="4">
                  <c:v>149038</c:v>
                </c:pt>
                <c:pt idx="5">
                  <c:v>141268</c:v>
                </c:pt>
                <c:pt idx="6">
                  <c:v>136854</c:v>
                </c:pt>
                <c:pt idx="7">
                  <c:v>141727</c:v>
                </c:pt>
                <c:pt idx="8">
                  <c:v>154941</c:v>
                </c:pt>
                <c:pt idx="9">
                  <c:v>760058</c:v>
                </c:pt>
                <c:pt idx="10">
                  <c:v>544478</c:v>
                </c:pt>
                <c:pt idx="11">
                  <c:v>215385</c:v>
                </c:pt>
                <c:pt idx="12">
                  <c:v>230368</c:v>
                </c:pt>
                <c:pt idx="13">
                  <c:v>232534</c:v>
                </c:pt>
                <c:pt idx="14">
                  <c:v>227232</c:v>
                </c:pt>
                <c:pt idx="15">
                  <c:v>249247</c:v>
                </c:pt>
                <c:pt idx="16">
                  <c:v>268414</c:v>
                </c:pt>
                <c:pt idx="17">
                  <c:v>280113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4-449F-9D11-E76AAE9F4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4-449F-9D11-E76AAE9F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120"/>
        <c:axId val="1104507520"/>
      </c:lineChart>
      <c:catAx>
        <c:axId val="11045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48.3</c:v>
                </c:pt>
                <c:pt idx="1">
                  <c:v>50.2</c:v>
                </c:pt>
                <c:pt idx="2">
                  <c:v>51.5</c:v>
                </c:pt>
                <c:pt idx="3">
                  <c:v>49.4</c:v>
                </c:pt>
                <c:pt idx="4">
                  <c:v>51.2</c:v>
                </c:pt>
                <c:pt idx="5">
                  <c:v>53.1</c:v>
                </c:pt>
                <c:pt idx="6">
                  <c:v>49.6</c:v>
                </c:pt>
                <c:pt idx="7">
                  <c:v>49.4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6-4548-92EC-B195FB987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6-4548-92EC-B195FB98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1552"/>
        <c:axId val="937007712"/>
      </c:lineChart>
      <c:catAx>
        <c:axId val="937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7712"/>
        <c:crosses val="autoZero"/>
        <c:auto val="1"/>
        <c:lblAlgn val="ctr"/>
        <c:lblOffset val="100"/>
        <c:noMultiLvlLbl val="0"/>
      </c:catAx>
      <c:valAx>
        <c:axId val="937007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122</c:v>
                </c:pt>
                <c:pt idx="1">
                  <c:v>484.2</c:v>
                </c:pt>
                <c:pt idx="2">
                  <c:v>658.2</c:v>
                </c:pt>
                <c:pt idx="3">
                  <c:v>760.8</c:v>
                </c:pt>
                <c:pt idx="4">
                  <c:v>597.29999999999995</c:v>
                </c:pt>
                <c:pt idx="5">
                  <c:v>528.9</c:v>
                </c:pt>
                <c:pt idx="6">
                  <c:v>392</c:v>
                </c:pt>
                <c:pt idx="7">
                  <c:v>380.4</c:v>
                </c:pt>
                <c:pt idx="8">
                  <c:v>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B-40A1-B34F-379BCC50B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B-40A1-B34F-379BCC50B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9632"/>
        <c:axId val="936996672"/>
      </c:lineChart>
      <c:catAx>
        <c:axId val="937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auto val="1"/>
        <c:lblAlgn val="ctr"/>
        <c:lblOffset val="100"/>
        <c:noMultiLvlLbl val="0"/>
      </c:catAx>
      <c:valAx>
        <c:axId val="936996672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45.3</c:v>
                </c:pt>
                <c:pt idx="1">
                  <c:v>47.2</c:v>
                </c:pt>
                <c:pt idx="2">
                  <c:v>49.2</c:v>
                </c:pt>
                <c:pt idx="3">
                  <c:v>51.2</c:v>
                </c:pt>
                <c:pt idx="4">
                  <c:v>53.2</c:v>
                </c:pt>
                <c:pt idx="5">
                  <c:v>55</c:v>
                </c:pt>
                <c:pt idx="6">
                  <c:v>56.1</c:v>
                </c:pt>
                <c:pt idx="7">
                  <c:v>57.3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2-4EAB-AA59-0E278DCF5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2-4EAB-AA59-0E278DCF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4144"/>
        <c:axId val="1034496544"/>
      </c:lineChart>
      <c:catAx>
        <c:axId val="10344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auto val="1"/>
        <c:lblAlgn val="ctr"/>
        <c:lblOffset val="100"/>
        <c:noMultiLvlLbl val="0"/>
      </c:catAx>
      <c:valAx>
        <c:axId val="1034496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57.4</c:v>
                </c:pt>
                <c:pt idx="1">
                  <c:v>59.2</c:v>
                </c:pt>
                <c:pt idx="2">
                  <c:v>61</c:v>
                </c:pt>
                <c:pt idx="3">
                  <c:v>62.7</c:v>
                </c:pt>
                <c:pt idx="4">
                  <c:v>64.5</c:v>
                </c:pt>
                <c:pt idx="5">
                  <c:v>66.099999999999994</c:v>
                </c:pt>
                <c:pt idx="6">
                  <c:v>63.6</c:v>
                </c:pt>
                <c:pt idx="7">
                  <c:v>64.7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7-4035-B590-9C3D9D3A2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7-4035-B590-9C3D9D3A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8544"/>
        <c:axId val="1034494624"/>
      </c:lineChart>
      <c:catAx>
        <c:axId val="10345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auto val="1"/>
        <c:lblAlgn val="ctr"/>
        <c:lblOffset val="100"/>
        <c:noMultiLvlLbl val="0"/>
      </c:catAx>
      <c:valAx>
        <c:axId val="1034494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76.3</c:v>
                </c:pt>
                <c:pt idx="1">
                  <c:v>77.5</c:v>
                </c:pt>
                <c:pt idx="2">
                  <c:v>75.400000000000006</c:v>
                </c:pt>
                <c:pt idx="3">
                  <c:v>7.5</c:v>
                </c:pt>
                <c:pt idx="4">
                  <c:v>11.2</c:v>
                </c:pt>
                <c:pt idx="5">
                  <c:v>15.4</c:v>
                </c:pt>
                <c:pt idx="6">
                  <c:v>18.899999999999999</c:v>
                </c:pt>
                <c:pt idx="7">
                  <c:v>23.1</c:v>
                </c:pt>
                <c:pt idx="8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A-47D2-979C-4C94A0BB3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A-47D2-979C-4C94A0BB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464"/>
        <c:axId val="1034500384"/>
      </c:lineChart>
      <c:catAx>
        <c:axId val="10345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384"/>
        <c:crosses val="autoZero"/>
        <c:auto val="1"/>
        <c:lblAlgn val="ctr"/>
        <c:lblOffset val="100"/>
        <c:noMultiLvlLbl val="0"/>
      </c:catAx>
      <c:valAx>
        <c:axId val="10345003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E-473D-8363-3BEE3833C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E-473D-8363-3BEE3833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5104"/>
        <c:axId val="1034501344"/>
      </c:lineChart>
      <c:catAx>
        <c:axId val="10344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344"/>
        <c:crosses val="autoZero"/>
        <c:auto val="1"/>
        <c:lblAlgn val="ctr"/>
        <c:lblOffset val="100"/>
        <c:noMultiLvlLbl val="0"/>
      </c:catAx>
      <c:valAx>
        <c:axId val="103450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59.8</c:v>
                </c:pt>
                <c:pt idx="1">
                  <c:v>64.400000000000006</c:v>
                </c:pt>
                <c:pt idx="2">
                  <c:v>69</c:v>
                </c:pt>
                <c:pt idx="3">
                  <c:v>73.599999999999994</c:v>
                </c:pt>
                <c:pt idx="4">
                  <c:v>78.2</c:v>
                </c:pt>
                <c:pt idx="5">
                  <c:v>82.8</c:v>
                </c:pt>
                <c:pt idx="6">
                  <c:v>67.099999999999994</c:v>
                </c:pt>
                <c:pt idx="7">
                  <c:v>72.099999999999994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7-433B-B806-E2115599B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7-433B-B806-E2115599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984"/>
        <c:axId val="1034502784"/>
      </c:lineChart>
      <c:catAx>
        <c:axId val="1034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784"/>
        <c:crosses val="autoZero"/>
        <c:auto val="1"/>
        <c:lblAlgn val="ctr"/>
        <c:lblOffset val="100"/>
        <c:noMultiLvlLbl val="0"/>
      </c:catAx>
      <c:valAx>
        <c:axId val="1034502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62</c:v>
                </c:pt>
                <c:pt idx="3">
                  <c:v>64</c:v>
                </c:pt>
                <c:pt idx="4">
                  <c:v>62.8</c:v>
                </c:pt>
                <c:pt idx="5">
                  <c:v>62.4</c:v>
                </c:pt>
                <c:pt idx="6">
                  <c:v>64.5</c:v>
                </c:pt>
                <c:pt idx="7">
                  <c:v>52.8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B-4E85-928D-F1AF39E42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B-4E85-928D-F1AF39E4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5584"/>
        <c:axId val="1034512384"/>
      </c:lineChart>
      <c:catAx>
        <c:axId val="10344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384"/>
        <c:crosses val="autoZero"/>
        <c:auto val="1"/>
        <c:lblAlgn val="ctr"/>
        <c:lblOffset val="100"/>
        <c:noMultiLvlLbl val="0"/>
      </c:catAx>
      <c:valAx>
        <c:axId val="10345123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3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F-412E-8BBA-B613E6F11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F-412E-8BBA-B613E6F11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7584"/>
        <c:axId val="1034508064"/>
      </c:lineChart>
      <c:catAx>
        <c:axId val="10345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064"/>
        <c:crosses val="autoZero"/>
        <c:auto val="1"/>
        <c:lblAlgn val="ctr"/>
        <c:lblOffset val="100"/>
        <c:noMultiLvlLbl val="0"/>
      </c:catAx>
      <c:valAx>
        <c:axId val="103450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31.5</c:v>
                </c:pt>
                <c:pt idx="1">
                  <c:v>35.6</c:v>
                </c:pt>
                <c:pt idx="2">
                  <c:v>39.700000000000003</c:v>
                </c:pt>
                <c:pt idx="3">
                  <c:v>43.8</c:v>
                </c:pt>
                <c:pt idx="4">
                  <c:v>47.9</c:v>
                </c:pt>
                <c:pt idx="5">
                  <c:v>52</c:v>
                </c:pt>
                <c:pt idx="6">
                  <c:v>56.1</c:v>
                </c:pt>
                <c:pt idx="7">
                  <c:v>59.1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129-A0DD-17858F275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64</c:v>
                </c:pt>
                <c:pt idx="4">
                  <c:v>64.8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129-A0DD-17858F27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4784"/>
        <c:axId val="1034498464"/>
      </c:lineChart>
      <c:catAx>
        <c:axId val="10345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8464"/>
        <c:crosses val="autoZero"/>
        <c:auto val="1"/>
        <c:lblAlgn val="ctr"/>
        <c:lblOffset val="100"/>
        <c:noMultiLvlLbl val="0"/>
      </c:catAx>
      <c:valAx>
        <c:axId val="10344984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97.9</c:v>
                </c:pt>
                <c:pt idx="1">
                  <c:v>97.3</c:v>
                </c:pt>
                <c:pt idx="2">
                  <c:v>96.6</c:v>
                </c:pt>
                <c:pt idx="3">
                  <c:v>97.1</c:v>
                </c:pt>
                <c:pt idx="4">
                  <c:v>105.2</c:v>
                </c:pt>
                <c:pt idx="5">
                  <c:v>104.8</c:v>
                </c:pt>
                <c:pt idx="6">
                  <c:v>96</c:v>
                </c:pt>
                <c:pt idx="7">
                  <c:v>96.4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93.8</c:v>
                </c:pt>
                <c:pt idx="12">
                  <c:v>93.8</c:v>
                </c:pt>
                <c:pt idx="13">
                  <c:v>94.6</c:v>
                </c:pt>
                <c:pt idx="14">
                  <c:v>95.4</c:v>
                </c:pt>
                <c:pt idx="15">
                  <c:v>96.8</c:v>
                </c:pt>
                <c:pt idx="16">
                  <c:v>97.5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C-4CFC-9DD7-718F62297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C-4CFC-9DD7-718F6229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520"/>
        <c:axId val="1104521440"/>
      </c:lineChart>
      <c:catAx>
        <c:axId val="11045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1-4D06-996A-76E1CE776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D06-996A-76E1CE776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224"/>
        <c:axId val="1034516704"/>
      </c:lineChart>
      <c:catAx>
        <c:axId val="10345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704"/>
        <c:crosses val="autoZero"/>
        <c:auto val="1"/>
        <c:lblAlgn val="ctr"/>
        <c:lblOffset val="100"/>
        <c:noMultiLvlLbl val="0"/>
      </c:catAx>
      <c:valAx>
        <c:axId val="103451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</c:v>
                </c:pt>
                <c:pt idx="7">
                  <c:v>8.1</c:v>
                </c:pt>
                <c:pt idx="8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9-4764-9871-743E97B49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9-4764-9871-743E97B4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2944"/>
        <c:axId val="1034517184"/>
      </c:lineChart>
      <c:catAx>
        <c:axId val="10345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184"/>
        <c:crosses val="autoZero"/>
        <c:auto val="1"/>
        <c:lblAlgn val="ctr"/>
        <c:lblOffset val="100"/>
        <c:noMultiLvlLbl val="0"/>
      </c:catAx>
      <c:valAx>
        <c:axId val="10345171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44.6</c:v>
                </c:pt>
                <c:pt idx="1">
                  <c:v>47.2</c:v>
                </c:pt>
                <c:pt idx="2">
                  <c:v>51.2</c:v>
                </c:pt>
                <c:pt idx="3">
                  <c:v>57.6</c:v>
                </c:pt>
                <c:pt idx="4">
                  <c:v>59.8</c:v>
                </c:pt>
                <c:pt idx="5">
                  <c:v>55.9</c:v>
                </c:pt>
                <c:pt idx="6">
                  <c:v>58.6</c:v>
                </c:pt>
                <c:pt idx="7">
                  <c:v>61.3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0-49E8-A5C0-529CE7ACF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0-49E8-A5C0-529CE7AC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584"/>
        <c:axId val="1034523424"/>
      </c:lineChart>
      <c:catAx>
        <c:axId val="10345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3424"/>
        <c:crosses val="autoZero"/>
        <c:auto val="1"/>
        <c:lblAlgn val="ctr"/>
        <c:lblOffset val="100"/>
        <c:noMultiLvlLbl val="0"/>
      </c:catAx>
      <c:valAx>
        <c:axId val="10345234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49.5</c:v>
                </c:pt>
                <c:pt idx="6">
                  <c:v>52.9</c:v>
                </c:pt>
                <c:pt idx="7">
                  <c:v>56.2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8-455F-A808-1D115D6B3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53.8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8-455F-A808-1D115D6B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5824"/>
        <c:axId val="1034524384"/>
      </c:lineChart>
      <c:catAx>
        <c:axId val="10345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auto val="1"/>
        <c:lblAlgn val="ctr"/>
        <c:lblOffset val="100"/>
        <c:noMultiLvlLbl val="0"/>
      </c:catAx>
      <c:valAx>
        <c:axId val="10345243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41.8</c:v>
                </c:pt>
                <c:pt idx="1">
                  <c:v>42.4</c:v>
                </c:pt>
                <c:pt idx="2">
                  <c:v>47.5</c:v>
                </c:pt>
                <c:pt idx="3">
                  <c:v>35.200000000000003</c:v>
                </c:pt>
                <c:pt idx="4">
                  <c:v>32.299999999999997</c:v>
                </c:pt>
                <c:pt idx="5">
                  <c:v>39.1</c:v>
                </c:pt>
                <c:pt idx="6">
                  <c:v>40.700000000000003</c:v>
                </c:pt>
                <c:pt idx="7">
                  <c:v>41.4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1-447B-9F85-E82B5254E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60.3</c:v>
                </c:pt>
                <c:pt idx="4">
                  <c:v>57.1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1-447B-9F85-E82B5254E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3632"/>
        <c:axId val="1075004512"/>
      </c:lineChart>
      <c:catAx>
        <c:axId val="10750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4512"/>
        <c:crosses val="autoZero"/>
        <c:auto val="1"/>
        <c:lblAlgn val="ctr"/>
        <c:lblOffset val="100"/>
        <c:noMultiLvlLbl val="0"/>
      </c:catAx>
      <c:valAx>
        <c:axId val="10750045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ABA-86F0-2C64B7B36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ABA-86F0-2C64B7B3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2672"/>
        <c:axId val="1075010272"/>
      </c:lineChart>
      <c:catAx>
        <c:axId val="10750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0272"/>
        <c:crosses val="autoZero"/>
        <c:auto val="1"/>
        <c:lblAlgn val="ctr"/>
        <c:lblOffset val="100"/>
        <c:noMultiLvlLbl val="0"/>
      </c:catAx>
      <c:valAx>
        <c:axId val="1075010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2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8.5</c:v>
                </c:pt>
                <c:pt idx="1">
                  <c:v>12</c:v>
                </c:pt>
                <c:pt idx="2">
                  <c:v>15.1</c:v>
                </c:pt>
                <c:pt idx="3">
                  <c:v>18.399999999999999</c:v>
                </c:pt>
                <c:pt idx="4">
                  <c:v>22.6</c:v>
                </c:pt>
                <c:pt idx="5">
                  <c:v>27.2</c:v>
                </c:pt>
                <c:pt idx="6">
                  <c:v>31.8</c:v>
                </c:pt>
                <c:pt idx="7">
                  <c:v>36.4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F-4E7C-9578-E98674991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</c:v>
                </c:pt>
                <c:pt idx="5">
                  <c:v>61.8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F-4E7C-9578-E9867499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3552"/>
        <c:axId val="1075006432"/>
      </c:lineChart>
      <c:catAx>
        <c:axId val="10750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6432"/>
        <c:crosses val="autoZero"/>
        <c:auto val="1"/>
        <c:lblAlgn val="ctr"/>
        <c:lblOffset val="100"/>
        <c:noMultiLvlLbl val="0"/>
      </c:catAx>
      <c:valAx>
        <c:axId val="1075006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3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58</c:v>
                </c:pt>
                <c:pt idx="1">
                  <c:v>59.9</c:v>
                </c:pt>
                <c:pt idx="2">
                  <c:v>61.9</c:v>
                </c:pt>
                <c:pt idx="3">
                  <c:v>63.6</c:v>
                </c:pt>
                <c:pt idx="4">
                  <c:v>63.5</c:v>
                </c:pt>
                <c:pt idx="5">
                  <c:v>65.599999999999994</c:v>
                </c:pt>
                <c:pt idx="6">
                  <c:v>67.599999999999994</c:v>
                </c:pt>
                <c:pt idx="7">
                  <c:v>57.1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D-47D0-8C23-33EF6B084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54.9</c:v>
                </c:pt>
                <c:pt idx="4">
                  <c:v>55.6</c:v>
                </c:pt>
                <c:pt idx="5">
                  <c:v>56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D-47D0-8C23-33EF6B08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7872"/>
        <c:axId val="1075008352"/>
      </c:lineChart>
      <c:catAx>
        <c:axId val="10750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8352"/>
        <c:crosses val="autoZero"/>
        <c:auto val="1"/>
        <c:lblAlgn val="ctr"/>
        <c:lblOffset val="100"/>
        <c:noMultiLvlLbl val="0"/>
      </c:catAx>
      <c:valAx>
        <c:axId val="10750083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20526</c:v>
                </c:pt>
                <c:pt idx="1">
                  <c:v>20926</c:v>
                </c:pt>
                <c:pt idx="2">
                  <c:v>22534</c:v>
                </c:pt>
                <c:pt idx="3">
                  <c:v>22986</c:v>
                </c:pt>
                <c:pt idx="4">
                  <c:v>23987</c:v>
                </c:pt>
                <c:pt idx="5">
                  <c:v>27922</c:v>
                </c:pt>
                <c:pt idx="6">
                  <c:v>28242</c:v>
                </c:pt>
                <c:pt idx="7">
                  <c:v>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97F-B7A0-49F04423C4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21558</c:v>
                </c:pt>
                <c:pt idx="1">
                  <c:v>22198</c:v>
                </c:pt>
                <c:pt idx="2">
                  <c:v>24063</c:v>
                </c:pt>
                <c:pt idx="3">
                  <c:v>24961</c:v>
                </c:pt>
                <c:pt idx="4">
                  <c:v>26179</c:v>
                </c:pt>
                <c:pt idx="5">
                  <c:v>30101</c:v>
                </c:pt>
                <c:pt idx="6">
                  <c:v>30796</c:v>
                </c:pt>
                <c:pt idx="7">
                  <c:v>31334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97F-B7A0-49F04423C4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20950</c:v>
                </c:pt>
                <c:pt idx="1">
                  <c:v>21477</c:v>
                </c:pt>
                <c:pt idx="2">
                  <c:v>23082</c:v>
                </c:pt>
                <c:pt idx="3">
                  <c:v>23599</c:v>
                </c:pt>
                <c:pt idx="4">
                  <c:v>24680</c:v>
                </c:pt>
                <c:pt idx="5">
                  <c:v>28722</c:v>
                </c:pt>
                <c:pt idx="6">
                  <c:v>29448</c:v>
                </c:pt>
                <c:pt idx="7">
                  <c:v>30069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E-497F-B7A0-49F04423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1152"/>
        <c:axId val="1075001632"/>
      </c:lineChart>
      <c:catAx>
        <c:axId val="10750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1632"/>
        <c:crosses val="autoZero"/>
        <c:auto val="1"/>
        <c:lblAlgn val="ctr"/>
        <c:lblOffset val="100"/>
        <c:noMultiLvlLbl val="0"/>
      </c:catAx>
      <c:valAx>
        <c:axId val="107500163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4615</c:v>
                </c:pt>
                <c:pt idx="1">
                  <c:v>6414</c:v>
                </c:pt>
                <c:pt idx="2">
                  <c:v>8176</c:v>
                </c:pt>
                <c:pt idx="3">
                  <c:v>9695</c:v>
                </c:pt>
                <c:pt idx="4">
                  <c:v>10895</c:v>
                </c:pt>
                <c:pt idx="5">
                  <c:v>10797</c:v>
                </c:pt>
                <c:pt idx="6">
                  <c:v>10100</c:v>
                </c:pt>
                <c:pt idx="7">
                  <c:v>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6-4DAF-B66E-984A606423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4887</c:v>
                </c:pt>
                <c:pt idx="1">
                  <c:v>6858</c:v>
                </c:pt>
                <c:pt idx="2">
                  <c:v>8607</c:v>
                </c:pt>
                <c:pt idx="3">
                  <c:v>10465</c:v>
                </c:pt>
                <c:pt idx="4">
                  <c:v>11639</c:v>
                </c:pt>
                <c:pt idx="5">
                  <c:v>11523</c:v>
                </c:pt>
                <c:pt idx="6">
                  <c:v>10786</c:v>
                </c:pt>
                <c:pt idx="7">
                  <c:v>10381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6-4DAF-B66E-984A606423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4820</c:v>
                </c:pt>
                <c:pt idx="1">
                  <c:v>6730</c:v>
                </c:pt>
                <c:pt idx="2">
                  <c:v>8458</c:v>
                </c:pt>
                <c:pt idx="3">
                  <c:v>9939</c:v>
                </c:pt>
                <c:pt idx="4">
                  <c:v>11117</c:v>
                </c:pt>
                <c:pt idx="5">
                  <c:v>10985</c:v>
                </c:pt>
                <c:pt idx="6">
                  <c:v>10277</c:v>
                </c:pt>
                <c:pt idx="7">
                  <c:v>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6-4DAF-B66E-984A60642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6512"/>
        <c:axId val="1075016992"/>
      </c:lineChart>
      <c:catAx>
        <c:axId val="10750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6992"/>
        <c:crosses val="autoZero"/>
        <c:auto val="1"/>
        <c:lblAlgn val="ctr"/>
        <c:lblOffset val="100"/>
        <c:noMultiLvlLbl val="0"/>
      </c:catAx>
      <c:valAx>
        <c:axId val="107501699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6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10.050000000000001</c:v>
                </c:pt>
                <c:pt idx="1">
                  <c:v>9.7899999999999991</c:v>
                </c:pt>
                <c:pt idx="2">
                  <c:v>10.220000000000001</c:v>
                </c:pt>
                <c:pt idx="3">
                  <c:v>10.050000000000001</c:v>
                </c:pt>
                <c:pt idx="4">
                  <c:v>10.28</c:v>
                </c:pt>
                <c:pt idx="5">
                  <c:v>10.18</c:v>
                </c:pt>
                <c:pt idx="6">
                  <c:v>10.02</c:v>
                </c:pt>
                <c:pt idx="7">
                  <c:v>9.9700000000000006</c:v>
                </c:pt>
                <c:pt idx="8">
                  <c:v>10.19</c:v>
                </c:pt>
                <c:pt idx="9">
                  <c:v>10.81</c:v>
                </c:pt>
                <c:pt idx="10">
                  <c:v>10.95</c:v>
                </c:pt>
                <c:pt idx="11">
                  <c:v>12.42</c:v>
                </c:pt>
                <c:pt idx="12">
                  <c:v>12.71</c:v>
                </c:pt>
                <c:pt idx="13">
                  <c:v>12.59</c:v>
                </c:pt>
                <c:pt idx="14">
                  <c:v>12.63</c:v>
                </c:pt>
                <c:pt idx="15">
                  <c:v>11.26</c:v>
                </c:pt>
                <c:pt idx="16">
                  <c:v>11.36</c:v>
                </c:pt>
                <c:pt idx="17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4-4B48-9056-7774AA909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4-4B48-9056-7774AA90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2336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auto val="1"/>
        <c:lblAlgn val="ctr"/>
        <c:lblOffset val="100"/>
        <c:noMultiLvlLbl val="0"/>
      </c:catAx>
      <c:valAx>
        <c:axId val="110452336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8037</c:v>
                </c:pt>
                <c:pt idx="1">
                  <c:v>9022</c:v>
                </c:pt>
                <c:pt idx="2">
                  <c:v>7964</c:v>
                </c:pt>
                <c:pt idx="3">
                  <c:v>8075</c:v>
                </c:pt>
                <c:pt idx="4">
                  <c:v>7331</c:v>
                </c:pt>
                <c:pt idx="5">
                  <c:v>3917</c:v>
                </c:pt>
                <c:pt idx="6">
                  <c:v>4358</c:v>
                </c:pt>
                <c:pt idx="7">
                  <c:v>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2-4BD4-A585-1B1D8F3C9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10573</c:v>
                </c:pt>
                <c:pt idx="1">
                  <c:v>11609</c:v>
                </c:pt>
                <c:pt idx="2">
                  <c:v>10350</c:v>
                </c:pt>
                <c:pt idx="3">
                  <c:v>10502</c:v>
                </c:pt>
                <c:pt idx="4">
                  <c:v>9691</c:v>
                </c:pt>
                <c:pt idx="5">
                  <c:v>6370</c:v>
                </c:pt>
                <c:pt idx="6">
                  <c:v>6471</c:v>
                </c:pt>
                <c:pt idx="7">
                  <c:v>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2-4BD4-A585-1B1D8F3C9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9711</c:v>
                </c:pt>
                <c:pt idx="1">
                  <c:v>10701</c:v>
                </c:pt>
                <c:pt idx="2">
                  <c:v>9372</c:v>
                </c:pt>
                <c:pt idx="3">
                  <c:v>9459</c:v>
                </c:pt>
                <c:pt idx="4">
                  <c:v>8713</c:v>
                </c:pt>
                <c:pt idx="5">
                  <c:v>5330</c:v>
                </c:pt>
                <c:pt idx="6">
                  <c:v>5393</c:v>
                </c:pt>
                <c:pt idx="7">
                  <c:v>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2-4BD4-A585-1B1D8F3C9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2592"/>
        <c:axId val="1075019392"/>
      </c:lineChart>
      <c:catAx>
        <c:axId val="10750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9392"/>
        <c:crosses val="autoZero"/>
        <c:auto val="1"/>
        <c:lblAlgn val="ctr"/>
        <c:lblOffset val="100"/>
        <c:noMultiLvlLbl val="0"/>
      </c:catAx>
      <c:valAx>
        <c:axId val="10750193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9041</c:v>
                </c:pt>
                <c:pt idx="1">
                  <c:v>10493</c:v>
                </c:pt>
                <c:pt idx="2">
                  <c:v>8448</c:v>
                </c:pt>
                <c:pt idx="3">
                  <c:v>7994</c:v>
                </c:pt>
                <c:pt idx="4">
                  <c:v>7520</c:v>
                </c:pt>
                <c:pt idx="5">
                  <c:v>3969</c:v>
                </c:pt>
                <c:pt idx="6">
                  <c:v>4441</c:v>
                </c:pt>
                <c:pt idx="7">
                  <c:v>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9-4A7C-9943-90AF7A8035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11577</c:v>
                </c:pt>
                <c:pt idx="1">
                  <c:v>13377</c:v>
                </c:pt>
                <c:pt idx="2">
                  <c:v>10805</c:v>
                </c:pt>
                <c:pt idx="3">
                  <c:v>10422</c:v>
                </c:pt>
                <c:pt idx="4">
                  <c:v>9881</c:v>
                </c:pt>
                <c:pt idx="5">
                  <c:v>6422</c:v>
                </c:pt>
                <c:pt idx="6">
                  <c:v>6554</c:v>
                </c:pt>
                <c:pt idx="7">
                  <c:v>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9-4A7C-9943-90AF7A8035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10715</c:v>
                </c:pt>
                <c:pt idx="1">
                  <c:v>12405</c:v>
                </c:pt>
                <c:pt idx="2">
                  <c:v>9858</c:v>
                </c:pt>
                <c:pt idx="3">
                  <c:v>9379</c:v>
                </c:pt>
                <c:pt idx="4">
                  <c:v>8902</c:v>
                </c:pt>
                <c:pt idx="5">
                  <c:v>5382</c:v>
                </c:pt>
                <c:pt idx="6">
                  <c:v>5476</c:v>
                </c:pt>
                <c:pt idx="7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9-4A7C-9943-90AF7A80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0352"/>
        <c:axId val="1075020832"/>
      </c:lineChart>
      <c:catAx>
        <c:axId val="10750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0832"/>
        <c:crosses val="autoZero"/>
        <c:auto val="1"/>
        <c:lblAlgn val="ctr"/>
        <c:lblOffset val="100"/>
        <c:noMultiLvlLbl val="0"/>
      </c:catAx>
      <c:valAx>
        <c:axId val="10750208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-1353</c:v>
                </c:pt>
                <c:pt idx="1">
                  <c:v>-1396</c:v>
                </c:pt>
                <c:pt idx="2">
                  <c:v>-314</c:v>
                </c:pt>
                <c:pt idx="3">
                  <c:v>-1066</c:v>
                </c:pt>
                <c:pt idx="4">
                  <c:v>-157</c:v>
                </c:pt>
                <c:pt idx="5">
                  <c:v>2067</c:v>
                </c:pt>
                <c:pt idx="6">
                  <c:v>866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7-4356-9888-EF8608494C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-1412</c:v>
                </c:pt>
                <c:pt idx="1">
                  <c:v>-1436</c:v>
                </c:pt>
                <c:pt idx="2">
                  <c:v>-138</c:v>
                </c:pt>
                <c:pt idx="3">
                  <c:v>-974</c:v>
                </c:pt>
                <c:pt idx="4">
                  <c:v>-8</c:v>
                </c:pt>
                <c:pt idx="5">
                  <c:v>2184</c:v>
                </c:pt>
                <c:pt idx="6">
                  <c:v>1277</c:v>
                </c:pt>
                <c:pt idx="7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7-4356-9888-EF8608494C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-1418</c:v>
                </c:pt>
                <c:pt idx="1">
                  <c:v>-1379</c:v>
                </c:pt>
                <c:pt idx="2">
                  <c:v>-283</c:v>
                </c:pt>
                <c:pt idx="3">
                  <c:v>-964</c:v>
                </c:pt>
                <c:pt idx="4">
                  <c:v>-54</c:v>
                </c:pt>
                <c:pt idx="5">
                  <c:v>2207</c:v>
                </c:pt>
                <c:pt idx="6">
                  <c:v>1284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7-4356-9888-EF860849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3712"/>
        <c:axId val="1075024672"/>
      </c:lineChart>
      <c:catAx>
        <c:axId val="10750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4672"/>
        <c:crosses val="autoZero"/>
        <c:auto val="1"/>
        <c:lblAlgn val="ctr"/>
        <c:lblOffset val="100"/>
        <c:noMultiLvlLbl val="0"/>
      </c:catAx>
      <c:valAx>
        <c:axId val="107502467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15911</c:v>
                </c:pt>
                <c:pt idx="1">
                  <c:v>14512</c:v>
                </c:pt>
                <c:pt idx="2">
                  <c:v>14358</c:v>
                </c:pt>
                <c:pt idx="3">
                  <c:v>13291</c:v>
                </c:pt>
                <c:pt idx="4">
                  <c:v>13092</c:v>
                </c:pt>
                <c:pt idx="5">
                  <c:v>17125</c:v>
                </c:pt>
                <c:pt idx="6">
                  <c:v>18142</c:v>
                </c:pt>
                <c:pt idx="7">
                  <c:v>19122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B-4954-8722-8A9B22966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16670</c:v>
                </c:pt>
                <c:pt idx="1">
                  <c:v>15340</c:v>
                </c:pt>
                <c:pt idx="2">
                  <c:v>15456</c:v>
                </c:pt>
                <c:pt idx="3">
                  <c:v>14496</c:v>
                </c:pt>
                <c:pt idx="4">
                  <c:v>14541</c:v>
                </c:pt>
                <c:pt idx="5">
                  <c:v>18578</c:v>
                </c:pt>
                <c:pt idx="6">
                  <c:v>20010</c:v>
                </c:pt>
                <c:pt idx="7">
                  <c:v>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B-4954-8722-8A9B22966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16129</c:v>
                </c:pt>
                <c:pt idx="1">
                  <c:v>14748</c:v>
                </c:pt>
                <c:pt idx="2">
                  <c:v>14624</c:v>
                </c:pt>
                <c:pt idx="3">
                  <c:v>13660</c:v>
                </c:pt>
                <c:pt idx="4">
                  <c:v>13564</c:v>
                </c:pt>
                <c:pt idx="5">
                  <c:v>17737</c:v>
                </c:pt>
                <c:pt idx="6">
                  <c:v>19172</c:v>
                </c:pt>
                <c:pt idx="7">
                  <c:v>20129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B-4954-8722-8A9B2296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8512"/>
        <c:axId val="1075029472"/>
      </c:lineChart>
      <c:catAx>
        <c:axId val="10750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9472"/>
        <c:crosses val="autoZero"/>
        <c:auto val="1"/>
        <c:lblAlgn val="ctr"/>
        <c:lblOffset val="100"/>
        <c:noMultiLvlLbl val="0"/>
      </c:catAx>
      <c:valAx>
        <c:axId val="107502947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-1350</c:v>
                </c:pt>
                <c:pt idx="1">
                  <c:v>-1399</c:v>
                </c:pt>
                <c:pt idx="2">
                  <c:v>-154</c:v>
                </c:pt>
                <c:pt idx="3">
                  <c:v>-1067</c:v>
                </c:pt>
                <c:pt idx="4">
                  <c:v>-199</c:v>
                </c:pt>
                <c:pt idx="5">
                  <c:v>4033</c:v>
                </c:pt>
                <c:pt idx="6">
                  <c:v>1017</c:v>
                </c:pt>
                <c:pt idx="7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7-4FB3-A6B7-A36E44E723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-1413</c:v>
                </c:pt>
                <c:pt idx="1">
                  <c:v>-1331</c:v>
                </c:pt>
                <c:pt idx="2">
                  <c:v>116</c:v>
                </c:pt>
                <c:pt idx="3">
                  <c:v>-960</c:v>
                </c:pt>
                <c:pt idx="4">
                  <c:v>45</c:v>
                </c:pt>
                <c:pt idx="5">
                  <c:v>4038</c:v>
                </c:pt>
                <c:pt idx="6">
                  <c:v>1432</c:v>
                </c:pt>
                <c:pt idx="7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7-4FB3-A6B7-A36E44E723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-1415</c:v>
                </c:pt>
                <c:pt idx="1">
                  <c:v>-1382</c:v>
                </c:pt>
                <c:pt idx="2">
                  <c:v>-123</c:v>
                </c:pt>
                <c:pt idx="3">
                  <c:v>-965</c:v>
                </c:pt>
                <c:pt idx="4">
                  <c:v>-96</c:v>
                </c:pt>
                <c:pt idx="5">
                  <c:v>4173</c:v>
                </c:pt>
                <c:pt idx="6">
                  <c:v>1435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7-4FB3-A6B7-A36E44E7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984"/>
        <c:axId val="939846944"/>
      </c:lineChart>
      <c:catAx>
        <c:axId val="9398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944"/>
        <c:crosses val="autoZero"/>
        <c:auto val="1"/>
        <c:lblAlgn val="ctr"/>
        <c:lblOffset val="100"/>
        <c:noMultiLvlLbl val="0"/>
      </c:catAx>
      <c:valAx>
        <c:axId val="93984694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-2351</c:v>
                </c:pt>
                <c:pt idx="1">
                  <c:v>-1070</c:v>
                </c:pt>
                <c:pt idx="2">
                  <c:v>-908</c:v>
                </c:pt>
                <c:pt idx="3">
                  <c:v>-766</c:v>
                </c:pt>
                <c:pt idx="4">
                  <c:v>-186</c:v>
                </c:pt>
                <c:pt idx="5">
                  <c:v>1465</c:v>
                </c:pt>
                <c:pt idx="6">
                  <c:v>1362</c:v>
                </c:pt>
                <c:pt idx="7">
                  <c:v>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0-4B3E-A5AD-928E9A8FAE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-2397</c:v>
                </c:pt>
                <c:pt idx="1">
                  <c:v>-1072</c:v>
                </c:pt>
                <c:pt idx="2">
                  <c:v>-855</c:v>
                </c:pt>
                <c:pt idx="3">
                  <c:v>-670</c:v>
                </c:pt>
                <c:pt idx="4">
                  <c:v>-5</c:v>
                </c:pt>
                <c:pt idx="5">
                  <c:v>1628</c:v>
                </c:pt>
                <c:pt idx="6">
                  <c:v>1802</c:v>
                </c:pt>
                <c:pt idx="7">
                  <c:v>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0-4B3E-A5AD-928E9A8FAE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-2415</c:v>
                </c:pt>
                <c:pt idx="1">
                  <c:v>-1038</c:v>
                </c:pt>
                <c:pt idx="2">
                  <c:v>-874</c:v>
                </c:pt>
                <c:pt idx="3">
                  <c:v>-665</c:v>
                </c:pt>
                <c:pt idx="4">
                  <c:v>-78</c:v>
                </c:pt>
                <c:pt idx="5">
                  <c:v>1611</c:v>
                </c:pt>
                <c:pt idx="6">
                  <c:v>1786</c:v>
                </c:pt>
                <c:pt idx="7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0-4B3E-A5AD-928E9A8FA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6544"/>
        <c:axId val="939847424"/>
      </c:lineChart>
      <c:catAx>
        <c:axId val="9398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424"/>
        <c:crosses val="autoZero"/>
        <c:auto val="1"/>
        <c:lblAlgn val="ctr"/>
        <c:lblOffset val="100"/>
        <c:noMultiLvlLbl val="0"/>
      </c:catAx>
      <c:valAx>
        <c:axId val="9398474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1079</c:v>
                </c:pt>
                <c:pt idx="1">
                  <c:v>-434</c:v>
                </c:pt>
                <c:pt idx="2">
                  <c:v>-1345</c:v>
                </c:pt>
                <c:pt idx="3">
                  <c:v>-1091</c:v>
                </c:pt>
                <c:pt idx="4">
                  <c:v>-1035</c:v>
                </c:pt>
                <c:pt idx="5">
                  <c:v>-1309</c:v>
                </c:pt>
                <c:pt idx="6">
                  <c:v>-1048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1-47A5-81CE-4DFEFC99E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1086</c:v>
                </c:pt>
                <c:pt idx="1">
                  <c:v>-447</c:v>
                </c:pt>
                <c:pt idx="2">
                  <c:v>-1395</c:v>
                </c:pt>
                <c:pt idx="3">
                  <c:v>-1118</c:v>
                </c:pt>
                <c:pt idx="4">
                  <c:v>-1063</c:v>
                </c:pt>
                <c:pt idx="5">
                  <c:v>-1377</c:v>
                </c:pt>
                <c:pt idx="6">
                  <c:v>-1104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1-47A5-81CE-4DFEFC99E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1093</c:v>
                </c:pt>
                <c:pt idx="1">
                  <c:v>-424</c:v>
                </c:pt>
                <c:pt idx="2">
                  <c:v>-1365</c:v>
                </c:pt>
                <c:pt idx="3">
                  <c:v>-1121</c:v>
                </c:pt>
                <c:pt idx="4">
                  <c:v>-1058</c:v>
                </c:pt>
                <c:pt idx="5">
                  <c:v>-1355</c:v>
                </c:pt>
                <c:pt idx="6">
                  <c:v>-1092</c:v>
                </c:pt>
                <c:pt idx="7">
                  <c:v>-912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1-47A5-81CE-4DFEFC99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9824"/>
        <c:axId val="939848864"/>
      </c:lineChart>
      <c:catAx>
        <c:axId val="9398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auto val="1"/>
        <c:lblAlgn val="ctr"/>
        <c:lblOffset val="100"/>
        <c:noMultiLvlLbl val="0"/>
      </c:catAx>
      <c:valAx>
        <c:axId val="9398488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1947</c:v>
                </c:pt>
                <c:pt idx="1">
                  <c:v>1867</c:v>
                </c:pt>
                <c:pt idx="2">
                  <c:v>1725</c:v>
                </c:pt>
                <c:pt idx="3">
                  <c:v>1620</c:v>
                </c:pt>
                <c:pt idx="4">
                  <c:v>1220</c:v>
                </c:pt>
                <c:pt idx="5">
                  <c:v>-54</c:v>
                </c:pt>
                <c:pt idx="6">
                  <c:v>-675</c:v>
                </c:pt>
                <c:pt idx="7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C-4D7E-BB52-9CC36C118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1972</c:v>
                </c:pt>
                <c:pt idx="1">
                  <c:v>2017</c:v>
                </c:pt>
                <c:pt idx="2">
                  <c:v>1695</c:v>
                </c:pt>
                <c:pt idx="3">
                  <c:v>1582</c:v>
                </c:pt>
                <c:pt idx="4">
                  <c:v>1161</c:v>
                </c:pt>
                <c:pt idx="5">
                  <c:v>-93</c:v>
                </c:pt>
                <c:pt idx="6">
                  <c:v>-694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C-4D7E-BB52-9CC36C118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1966</c:v>
                </c:pt>
                <c:pt idx="1">
                  <c:v>1972</c:v>
                </c:pt>
                <c:pt idx="2">
                  <c:v>1694</c:v>
                </c:pt>
                <c:pt idx="3">
                  <c:v>1588</c:v>
                </c:pt>
                <c:pt idx="4">
                  <c:v>1198</c:v>
                </c:pt>
                <c:pt idx="5">
                  <c:v>-87</c:v>
                </c:pt>
                <c:pt idx="6">
                  <c:v>-689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C-4D7E-BB52-9CC36C11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0784"/>
        <c:axId val="939846464"/>
      </c:lineChart>
      <c:catAx>
        <c:axId val="9398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auto val="1"/>
        <c:lblAlgn val="ctr"/>
        <c:lblOffset val="100"/>
        <c:noMultiLvlLbl val="0"/>
      </c:catAx>
      <c:valAx>
        <c:axId val="93984646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309.8</c:v>
                </c:pt>
                <c:pt idx="1">
                  <c:v>333.1</c:v>
                </c:pt>
                <c:pt idx="2">
                  <c:v>339.8</c:v>
                </c:pt>
                <c:pt idx="3">
                  <c:v>355.4</c:v>
                </c:pt>
                <c:pt idx="4">
                  <c:v>415</c:v>
                </c:pt>
                <c:pt idx="5">
                  <c:v>407.8</c:v>
                </c:pt>
                <c:pt idx="6">
                  <c:v>415.7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7-4A25-8165-F03CD7068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7-4A25-8165-F03CD706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3184"/>
        <c:axId val="939857504"/>
      </c:lineChart>
      <c:catAx>
        <c:axId val="9398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504"/>
        <c:crosses val="autoZero"/>
        <c:auto val="1"/>
        <c:lblAlgn val="ctr"/>
        <c:lblOffset val="100"/>
        <c:noMultiLvlLbl val="0"/>
      </c:catAx>
      <c:valAx>
        <c:axId val="939857504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1.59</c:v>
                </c:pt>
                <c:pt idx="1">
                  <c:v>1.85</c:v>
                </c:pt>
                <c:pt idx="2">
                  <c:v>2.13</c:v>
                </c:pt>
                <c:pt idx="3">
                  <c:v>2.21</c:v>
                </c:pt>
                <c:pt idx="4">
                  <c:v>3.41</c:v>
                </c:pt>
                <c:pt idx="5">
                  <c:v>3.96</c:v>
                </c:pt>
                <c:pt idx="6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0-444B-ABAA-DA0830048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0-444B-ABAA-DA0830048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1184"/>
        <c:axId val="909437344"/>
      </c:lineChart>
      <c:catAx>
        <c:axId val="9094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344"/>
        <c:crosses val="autoZero"/>
        <c:auto val="1"/>
        <c:lblAlgn val="ctr"/>
        <c:lblOffset val="100"/>
        <c:noMultiLvlLbl val="0"/>
      </c:catAx>
      <c:valAx>
        <c:axId val="9094373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14.3</c:v>
                </c:pt>
                <c:pt idx="1">
                  <c:v>13.3</c:v>
                </c:pt>
                <c:pt idx="2">
                  <c:v>12.5</c:v>
                </c:pt>
                <c:pt idx="3">
                  <c:v>11.7</c:v>
                </c:pt>
                <c:pt idx="4">
                  <c:v>10.7</c:v>
                </c:pt>
                <c:pt idx="5">
                  <c:v>9.4</c:v>
                </c:pt>
                <c:pt idx="6">
                  <c:v>7.5</c:v>
                </c:pt>
                <c:pt idx="7">
                  <c:v>6.1</c:v>
                </c:pt>
                <c:pt idx="8">
                  <c:v>4.5</c:v>
                </c:pt>
                <c:pt idx="9">
                  <c:v>3.7</c:v>
                </c:pt>
                <c:pt idx="10">
                  <c:v>3.2</c:v>
                </c:pt>
                <c:pt idx="11">
                  <c:v>4.3</c:v>
                </c:pt>
                <c:pt idx="12">
                  <c:v>5.4</c:v>
                </c:pt>
                <c:pt idx="13">
                  <c:v>6.9</c:v>
                </c:pt>
                <c:pt idx="14">
                  <c:v>7.2</c:v>
                </c:pt>
                <c:pt idx="15">
                  <c:v>8.1</c:v>
                </c:pt>
                <c:pt idx="16">
                  <c:v>8.5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2-41E1-A8F2-56DFF3DB0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2-41E1-A8F2-56DFF3DB0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528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51.5</c:v>
                </c:pt>
                <c:pt idx="1">
                  <c:v>49.4</c:v>
                </c:pt>
                <c:pt idx="2">
                  <c:v>51.2</c:v>
                </c:pt>
                <c:pt idx="3">
                  <c:v>53.1</c:v>
                </c:pt>
                <c:pt idx="4">
                  <c:v>49.6</c:v>
                </c:pt>
                <c:pt idx="5">
                  <c:v>49.4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D-4ABC-B2FD-5652DD5C6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D-4ABC-B2FD-5652DD5C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5904"/>
        <c:axId val="909433984"/>
      </c:lineChart>
      <c:catAx>
        <c:axId val="909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3984"/>
        <c:crosses val="autoZero"/>
        <c:auto val="1"/>
        <c:lblAlgn val="ctr"/>
        <c:lblOffset val="100"/>
        <c:noMultiLvlLbl val="0"/>
      </c:catAx>
      <c:valAx>
        <c:axId val="9094339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69.3</c:v>
                </c:pt>
                <c:pt idx="1">
                  <c:v>63.7</c:v>
                </c:pt>
                <c:pt idx="2">
                  <c:v>57.8</c:v>
                </c:pt>
                <c:pt idx="3">
                  <c:v>54.6</c:v>
                </c:pt>
                <c:pt idx="4">
                  <c:v>61.3</c:v>
                </c:pt>
                <c:pt idx="5">
                  <c:v>64.2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7-4BA5-90BA-50F0722B0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7-4BA5-90BA-50F0722B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6864"/>
        <c:axId val="909431104"/>
      </c:lineChart>
      <c:catAx>
        <c:axId val="9094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1104"/>
        <c:crosses val="autoZero"/>
        <c:auto val="1"/>
        <c:lblAlgn val="ctr"/>
        <c:lblOffset val="100"/>
        <c:noMultiLvlLbl val="0"/>
      </c:catAx>
      <c:valAx>
        <c:axId val="9094311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27.9</c:v>
                </c:pt>
                <c:pt idx="1">
                  <c:v>34.799999999999997</c:v>
                </c:pt>
                <c:pt idx="2">
                  <c:v>44.1</c:v>
                </c:pt>
                <c:pt idx="3">
                  <c:v>48.8</c:v>
                </c:pt>
                <c:pt idx="4">
                  <c:v>40.5</c:v>
                </c:pt>
                <c:pt idx="5">
                  <c:v>37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BD7-B88B-F3B4DD3A2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BD7-B88B-F3B4DD3A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3024"/>
        <c:axId val="909430144"/>
      </c:lineChart>
      <c:catAx>
        <c:axId val="9094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144"/>
        <c:crosses val="autoZero"/>
        <c:auto val="1"/>
        <c:lblAlgn val="ctr"/>
        <c:lblOffset val="100"/>
        <c:noMultiLvlLbl val="0"/>
      </c:catAx>
      <c:valAx>
        <c:axId val="90943014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155.30000000000001</c:v>
                </c:pt>
                <c:pt idx="1">
                  <c:v>124.9</c:v>
                </c:pt>
                <c:pt idx="2">
                  <c:v>118.2</c:v>
                </c:pt>
                <c:pt idx="3">
                  <c:v>111.4</c:v>
                </c:pt>
                <c:pt idx="4">
                  <c:v>59</c:v>
                </c:pt>
                <c:pt idx="5">
                  <c:v>64.099999999999994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0-4555-88D2-D6999F076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0-4555-88D2-D6999F076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9664"/>
        <c:axId val="909430624"/>
      </c:lineChart>
      <c:catAx>
        <c:axId val="9094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624"/>
        <c:crosses val="autoZero"/>
        <c:auto val="1"/>
        <c:lblAlgn val="ctr"/>
        <c:lblOffset val="100"/>
        <c:noMultiLvlLbl val="0"/>
      </c:catAx>
      <c:valAx>
        <c:axId val="9094306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9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95</c:v>
                </c:pt>
                <c:pt idx="1">
                  <c:v>120.9</c:v>
                </c:pt>
                <c:pt idx="2">
                  <c:v>143.30000000000001</c:v>
                </c:pt>
                <c:pt idx="3">
                  <c:v>161.4</c:v>
                </c:pt>
                <c:pt idx="4">
                  <c:v>160.5</c:v>
                </c:pt>
                <c:pt idx="5">
                  <c:v>145.80000000000001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0DF-8CF4-94E541EF7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0DF-8CF4-94E541EF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95824"/>
        <c:axId val="1102496784"/>
      </c:lineChart>
      <c:catAx>
        <c:axId val="11024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6784"/>
        <c:crosses val="autoZero"/>
        <c:auto val="1"/>
        <c:lblAlgn val="ctr"/>
        <c:lblOffset val="100"/>
        <c:noMultiLvlLbl val="0"/>
      </c:catAx>
      <c:valAx>
        <c:axId val="110249678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5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-1260</c:v>
                </c:pt>
                <c:pt idx="1">
                  <c:v>-1700</c:v>
                </c:pt>
                <c:pt idx="2">
                  <c:v>-937</c:v>
                </c:pt>
                <c:pt idx="3">
                  <c:v>-944</c:v>
                </c:pt>
                <c:pt idx="4">
                  <c:v>195</c:v>
                </c:pt>
                <c:pt idx="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2-4685-A940-9BF0BABEC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2-4685-A940-9BF0BABE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503984"/>
        <c:axId val="1102500144"/>
      </c:lineChart>
      <c:catAx>
        <c:axId val="11025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00144"/>
        <c:crosses val="autoZero"/>
        <c:auto val="1"/>
        <c:lblAlgn val="ctr"/>
        <c:lblOffset val="100"/>
        <c:noMultiLvlLbl val="0"/>
      </c:catAx>
      <c:valAx>
        <c:axId val="110250014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0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D-4C2C-80C9-A215F2E7A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D-4C2C-80C9-A215F2E7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510704"/>
        <c:axId val="1102511664"/>
      </c:lineChart>
      <c:catAx>
        <c:axId val="11025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11664"/>
        <c:crosses val="autoZero"/>
        <c:auto val="1"/>
        <c:lblAlgn val="ctr"/>
        <c:lblOffset val="100"/>
        <c:noMultiLvlLbl val="0"/>
      </c:catAx>
      <c:valAx>
        <c:axId val="110251166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1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1.3</c:v>
                </c:pt>
                <c:pt idx="2">
                  <c:v>3.1</c:v>
                </c:pt>
                <c:pt idx="3">
                  <c:v>2.5</c:v>
                </c:pt>
                <c:pt idx="4">
                  <c:v>3.3</c:v>
                </c:pt>
                <c:pt idx="5">
                  <c:v>3.3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7-4066-BACB-EE49F9C86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7-4066-BACB-EE49F9C86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97744"/>
        <c:axId val="1102512624"/>
      </c:lineChart>
      <c:catAx>
        <c:axId val="11024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512624"/>
        <c:crosses val="autoZero"/>
        <c:auto val="1"/>
        <c:lblAlgn val="ctr"/>
        <c:lblOffset val="100"/>
        <c:noMultiLvlLbl val="0"/>
      </c:catAx>
      <c:valAx>
        <c:axId val="11025126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43.2</c:v>
                </c:pt>
                <c:pt idx="1">
                  <c:v>19.100000000000001</c:v>
                </c:pt>
                <c:pt idx="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7-42E1-9672-8EE999D39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2E1-9672-8EE999D3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912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344A6E3-A44A-4C9D-9A2F-EF4683627A4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F776D3C-C1C0-4990-99F2-86FAB4707EC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EFD679-EA65-4671-A8B2-D1C8F564B4B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BB17AB-FF82-4B1B-80EE-7C4F8CCAD70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CEFD83E-42C7-48E1-A661-2BD11FD4058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11F5AF-1FE1-4A78-8E64-B28214DBF73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35A6A-428E-ED3A-BB17-D983AAD3F7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78F6DE-4537-D79D-1821-5F83A7C66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8C735-6122-BED7-A24B-4B8BB41B7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253A72-DDF0-790B-6F07-3F694501F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1F53E9-B0A0-47FA-2034-A7499EF314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344BDE-8D77-3C90-32F5-2A8750A36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4CD2C-5C35-242E-B059-3B9A1CF63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A7BD9-7BB5-5EB6-FD25-2A412E2FA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3ACCC6-3313-0C94-8736-15D43249A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F41D4B-DE18-ACE2-33E7-F6AEB00CC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FB830B-51C9-4073-7894-F1D871549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78259D-68A7-A7C5-9D0D-1616BEC10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5D00DC-D38D-881F-A8CB-1B01C2AA3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12F7AD-B40D-AABC-AD97-38C10D38F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37550-DE0A-1AA5-F2A6-80D27E9FA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EE4CE0-3150-69A3-C246-24DA5079BD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1C9A80-4A0A-1224-52F4-D4FBE34857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CAE9B9-6DFB-56D0-40D0-4D4C9E169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01713D-97BD-3021-2187-7AF77ECA3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9D45CB-797B-CB3A-92F1-72922272B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255780-1233-D6A5-178D-C1FDA272D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11B66-FD05-B34E-3771-0FD458F8D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1296EC-D115-B55F-9BC2-7E8BA3396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1BCE1-311A-2B35-676C-04F09F1BC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611D2E-EDD4-859A-9659-8277B8D5A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2E854A-01EC-0868-233D-ACE34AC8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F0D6D7-04B7-ECD5-5ACB-C63297566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77A8BC-1325-62E1-3F27-2EFF870B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BC060C-FA72-A8ED-CEDA-FEE7238C40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E0143-452F-7BFB-6C1F-5368E64AF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F885B-99AB-8238-682F-A725BE1405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15FD1-6A0A-9E74-C69A-806A93C6D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2A99B-5963-AAEB-755E-E706EEAB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F74C38-4D9E-07DD-84C0-6EE79ABDC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9B574-2843-DD06-60AA-74DC7F53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E55E71-E05F-AEED-0AD5-F62D2AE4F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C1008-DDF0-6A20-F2DE-4A4A68609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20FA12-1B91-9B37-EF37-4604A062B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938FBB-92E5-6F09-D6B2-11AF92C9D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145335-BD14-4142-8B31-9DE46D78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E9E2C3-6B74-A8CE-CEE7-F3F66E240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FB91B8-32B3-FAD1-1CD2-B280A60FA0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A9AD4-576B-196B-E575-05D56F0AC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083E0-9D28-B7A4-FB91-ADA6AFE4E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02F944-B75C-2FB4-4EE6-C5105F8BD4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4C501B-6E10-54B2-2E8B-C58EAB667B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4E5292-139C-E5CA-548C-9F91C60A41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71EA7F-5883-ADB7-044B-23339700F0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0F9EB2-4998-C50D-1DEB-F54DC6DA19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B047347-523F-F943-6365-2745F7CEC4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A40BDF-0CF6-1ACB-1C0D-0FD1D238EB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DD5BA-0850-F8BD-C3D1-2BF546D26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ABD0BD-81BF-14B0-5A00-79C3A0F73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7CF8D-D3C7-8FFC-E8B2-21E8768EE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B8EC2-7BC0-9522-CB73-713802FB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170E30-B1BB-2A35-6349-D97C1F81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3DA18B-C5C4-8720-3DFD-02A84B139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673072-B9EB-FEE0-D17B-5EFE1A3A2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5723E5-C280-5D05-EF54-F0E498C7C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DA8D8E-EE74-06FA-B252-8502424A1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BC24B6-D9EC-7632-6D0A-73B14EEAA5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1B2E12-099E-3B21-5D0D-666D28C79A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041BF-7169-58CF-38E1-1B9D7DAE2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091BF-FB40-E6B9-1E8D-E485931D5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DAADE-2CE4-E17E-3FD5-E8F4B755D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808ED-872B-1961-5004-45AFCFF60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8B732-F959-76D2-C246-BE5AD8C3B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C66A6C-3CA8-E5D4-EDB2-F701C5BC7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F4AE94-BA61-618D-F62B-FA21E4055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AF20F4-7CB0-02CB-79CE-F280221A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6D88E8-24BB-A387-EB13-B7303D7DC7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5D08C7-ADC7-C054-18AA-8FBDF22612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13337-69A3-3177-1951-E2F2624F4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D7AD0-580E-E553-4AC9-69E7EFBE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07E25E-DAF9-52DF-2731-982D33B45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4B235B-32FF-E6CE-DA2E-020E99E6C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3B4B5-4688-613A-7572-DA1C1E212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CE0E4-CF74-C2D8-B1D5-0DE72E8FC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3733E3-4D55-CEDA-38B5-F5B78E038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0A2CCE-CAAC-D406-141D-1254A8A9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2AC93B-C317-7286-A6A0-C5A3EFB26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8207D2-B13A-EA05-A642-B9DBB7AA5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16B93D-E56C-FEA3-D952-FA2B98A0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EC8214-2DCD-2C18-250A-1EF6F7D45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B9C9A9-174D-E1FB-C11B-A90AF7B27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17C82E-4697-BAA6-5D48-EB1EDB68E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4AA0C2-FF7D-6AF0-F822-34429F0B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725A10-D08D-62A1-AFB3-0876AE6848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87B1E6-322A-79DD-054B-40A13BEB2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9D6202-EF66-EA01-0936-DAE0A9894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1D3645-569A-4C2A-3747-79A44B750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3856F0-F5C0-5F42-58C7-F25A59591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6F7441-ACFB-C6E1-BF7F-129E299CC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042E8-4F8F-1B5A-6F80-7A7B4E63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C8FED-9EDC-4983-0211-DF39580D3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BC3831-0645-5F45-6C3F-C96520360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DFEB02-7166-EA11-A88C-89D91496C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7A6C28-50EE-17A6-81E7-28F054C7A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8D1FD0-8309-C537-2088-AB26BC0CC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483F9C-A97E-3BA7-2660-FF09274D7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AB90AE-8C4E-438A-AEB2-F655692F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1581AE-A4BD-8B0B-7BE9-97AF6E08E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396E9C-AFC9-2E0F-B7B7-7DA629C2A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FBCDE6-C6B3-4528-7BBD-92B90A87B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9B5B19-9188-1FB5-4E49-12FAF872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98F36F-1501-9FEF-79FC-24B274EB7E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8461CC-8C47-6B56-0218-D17C682FB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6D318-9DDF-5120-F9C9-EC91BF11A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58CA7E-6D05-B6B7-2F82-54D1B9959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75A08-D71F-4EE5-BE60-387B070BB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A1100-A25F-53B4-9059-CB3FE4E4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8C3C0D-51C3-7A90-BAEB-CE4141E6D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756EDD-4A94-C640-0E60-3662459A80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1AD39-32B8-3FE0-5363-422A3241A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D7BFE-9F21-307A-F359-0A83269DD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B7B5D9-2B40-74A2-B294-8385A0DAC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6F433-34CC-B7E9-CF73-E969BAEF6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4813A7-0FA9-9D82-0160-7D1A3A13C1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15923-6D2B-F804-9F7B-038C4CD59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BFBD9-CA3E-FE6E-AEB9-514537C25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9A216C-C966-F4AD-F5E1-E3AE82271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F15C47-2655-9C8D-0809-4D9734537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0F4C13-4774-54AE-72D0-6D42316B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C911EC-B875-8BA6-222C-CC8C6226A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625FD1-3047-E939-3002-FE39AEB6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596E3D-1BBF-0B65-5906-A30EB5BB8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1DB32-BAFB-52AF-0B49-5552F98F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F55EDE-DCD1-2970-0A4E-CAC7AAA02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E0E909-92A9-9B40-254E-9A7DCAAFCD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D025-36C2-4C7F-901D-1AA6EF47A0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B1D0-988E-4318-AA96-174423D6B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FC30-F419-4178-BE65-FF303CEF4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565E-4F23-41E2-AB75-D9B4815924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4FA0-7358-4B01-9967-201D58803A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3A0E-DFA4-456F-9C70-3CD07535C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BBAF-905A-40AC-8847-37170062DE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33DF-6776-470B-8F25-201969C9C3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A780D93-A665-4BA3-B96F-541A6EF40F11}"/>
    <hyperlink ref="A6" location="'G01_overview'!A1" display="G01_overview" xr:uid="{954A3D7D-7F82-48D3-A729-EAC703BD6CE3}"/>
    <hyperlink ref="A7" location="'G02_sunburst'!A1" display="G02_sunburst" xr:uid="{1A3538C5-A120-4B20-BE26-70C71E4F9E62}"/>
    <hyperlink ref="A8" location="'G02_sunburst'!A1" display="G02_sunburst" xr:uid="{DEF3E3DD-14CD-437B-88F6-CC03EE25F768}"/>
    <hyperlink ref="A9" location="'G02_sunburst'!A1" display="G02_sunburst" xr:uid="{18E2EACC-F684-4FF7-979B-5E1343D3C525}"/>
    <hyperlink ref="A10" location="'G03_compare'!A1" display="G03_compare" xr:uid="{4C4A52FC-A9A6-4614-BD3A-B499D140837B}"/>
    <hyperlink ref="A11" location="'G03_compare'!A1" display="G03_compare" xr:uid="{9DD3E3E5-F912-47B4-9723-524F5964CD30}"/>
    <hyperlink ref="A12" location="'G03_compare'!A1" display="G03_compare" xr:uid="{1427322B-FA5B-41BA-B96D-F4E7BFF77EBD}"/>
    <hyperlink ref="A13" location="'G03_compare'!A1" display="G03_compare" xr:uid="{FE031D27-E7EF-4591-9DFE-75261F73CA6D}"/>
    <hyperlink ref="A14" location="'G03_compare'!A1" display="G03_compare" xr:uid="{4E01A1E1-3E4C-4192-B792-9A45C5B34674}"/>
    <hyperlink ref="A15" location="'G03_compare'!A1" display="G03_compare" xr:uid="{ECBFDFC8-1972-436A-AC8E-D507C289FC5E}"/>
    <hyperlink ref="A16" location="'G03_compare'!A1" display="G03_compare" xr:uid="{29B1D9B9-8B1C-4356-A618-79618B108B5E}"/>
    <hyperlink ref="A17" location="'G04_ratio'!A1" display="G04_ratio" xr:uid="{BAFF3DD3-BFAF-4432-88D8-1DFFD2D35289}"/>
    <hyperlink ref="A18" location="'G04_ratio'!A1" display="G04_ratio" xr:uid="{862D5391-8E6E-4189-907B-5AA1F152B6D2}"/>
    <hyperlink ref="A19" location="'G04_ratio'!A1" display="G04_ratio" xr:uid="{E4245ABD-7852-4F2C-933C-0F3B790FC28F}"/>
    <hyperlink ref="A20" location="'G04_ratio'!A1" display="G04_ratio" xr:uid="{1B6DA9CF-BB29-4C32-8FF8-985A4BE0F1C1}"/>
    <hyperlink ref="A21" location="'G04_ratio'!A1" display="G04_ratio" xr:uid="{E46BBC8A-30E7-45B6-BFE8-68DBD405D086}"/>
    <hyperlink ref="A22" location="'G04_ratio'!A1" display="G04_ratio" xr:uid="{6B96AC92-9C62-477B-BAC5-C9A1F602B013}"/>
    <hyperlink ref="A23" location="'G04_ratio'!A1" display="G04_ratio" xr:uid="{5CBFA00D-D37B-44BB-A939-4ADF632A8B44}"/>
    <hyperlink ref="A24" location="'G05_purpose'!A1" display="G05_purpose" xr:uid="{89BB9B1B-97F5-42DD-89AC-0355EB9A1496}"/>
    <hyperlink ref="A25" location="'G05_purpose'!A1" display="G05_purpose" xr:uid="{12CEB1F5-DED5-40ED-8871-E748BC9DC02E}"/>
    <hyperlink ref="A26" location="'G05_purpose'!A1" display="G05_purpose" xr:uid="{29229A79-6DD7-400C-8BDE-11CF16A30372}"/>
    <hyperlink ref="A27" location="'G05_purpose'!A1" display="G05_purpose" xr:uid="{6E4DC003-6810-4B7C-8EB7-4B4C349310D0}"/>
    <hyperlink ref="A28" location="'G05_purpose'!A1" display="G05_purpose" xr:uid="{BA589533-CA12-41E3-81A7-413A4D64EBEB}"/>
    <hyperlink ref="A29" location="'G05_purpose'!A1" display="G05_purpose" xr:uid="{81B735D4-367C-4167-9462-72589743A478}"/>
    <hyperlink ref="A30" location="'G05_purpose'!A1" display="G05_purpose" xr:uid="{B3366BF6-8ADD-4571-9371-4C2CA919B72D}"/>
    <hyperlink ref="A31" location="'G05_purpose'!A1" display="G05_purpose" xr:uid="{A071BA37-FF31-4C4E-A3A1-52284B56AD69}"/>
    <hyperlink ref="A32" location="'G05_purpose'!A1" display="G05_purpose" xr:uid="{5651CAED-CB2A-4A8B-AE15-51F1595BCCF5}"/>
    <hyperlink ref="A33" location="'G05_purpose'!A1" display="G05_purpose" xr:uid="{17CE9BF9-2769-4A19-B5C7-12CEDB336C43}"/>
    <hyperlink ref="A34" location="'G05_purpose'!A1" display="G05_purpose" xr:uid="{6E5B4B27-AD4E-49B9-ACAA-6FDB9B954796}"/>
    <hyperlink ref="A35" location="'G05_purpose'!A1" display="G05_purpose" xr:uid="{7089170D-9043-4712-A50C-8ABCA3899CBB}"/>
    <hyperlink ref="A36" location="'G05_purpose'!A1" display="G05_purpose" xr:uid="{6972EAD9-261C-4D94-8E3D-06B6AC5B9DC3}"/>
    <hyperlink ref="A37" location="'G05_purpose'!A1" display="G05_purpose" xr:uid="{AEA0DDE9-71A2-4500-9662-163BC9DE8DC4}"/>
    <hyperlink ref="A38" location="'G06_nature'!A1" display="G06_nature" xr:uid="{71A84F9C-22FC-493C-9C05-54B9182CC9D9}"/>
    <hyperlink ref="A39" location="'G06_nature'!A1" display="G06_nature" xr:uid="{E910A438-D207-4AA4-BE36-5CFCF6B4DAAB}"/>
    <hyperlink ref="A40" location="'G06_nature'!A1" display="G06_nature" xr:uid="{905FEF48-DD70-45FD-A8C0-B0F6031C24AA}"/>
    <hyperlink ref="A41" location="'G06_nature'!A1" display="G06_nature" xr:uid="{8E89ADA2-1DD5-449D-8998-2B31BAF242E0}"/>
    <hyperlink ref="A42" location="'G06_nature'!A1" display="G06_nature" xr:uid="{7B57E1C6-1EFD-4A64-AAE2-88012A5D80D2}"/>
    <hyperlink ref="A43" location="'G06_nature'!A1" display="G06_nature" xr:uid="{CCAC882E-768F-423D-9868-27F524C04E3B}"/>
    <hyperlink ref="A44" location="'G06_nature'!A1" display="G06_nature" xr:uid="{8D3DB066-CE1F-4B7E-AACD-5D10E0D7AEE1}"/>
    <hyperlink ref="A45" location="'G06_nature'!A1" display="G06_nature" xr:uid="{DFDD7A59-ACB9-449E-9AEE-626037E30851}"/>
    <hyperlink ref="A46" location="'G06_nature'!A1" display="G06_nature" xr:uid="{AA9CEBB6-4DC0-4DDF-84A1-E2563C684254}"/>
    <hyperlink ref="A47" location="'G06_nature'!A1" display="G06_nature" xr:uid="{F4697C85-46E7-49F6-900F-FD46FB97C111}"/>
    <hyperlink ref="A48" location="'G06_nature'!A1" display="G06_nature" xr:uid="{F8034581-2806-4182-80DE-53CBAF8D182C}"/>
    <hyperlink ref="A49" location="'G06_nature'!A1" display="G06_nature" xr:uid="{171D15FF-14C7-4819-86D0-DA9E567D8444}"/>
    <hyperlink ref="A50" location="'G06_nature'!A1" display="G06_nature" xr:uid="{3CE9B842-CB1E-4B0D-8CF3-FEC02651D88B}"/>
    <hyperlink ref="A51" location="'G06_nature'!A1" display="G06_nature" xr:uid="{ABEBF35A-CCB9-49A3-8B21-F9D764F40404}"/>
    <hyperlink ref="A52" location="'G06_nature'!A1" display="G06_nature" xr:uid="{FA19E7DD-5703-4B90-8CDC-1972CB871A53}"/>
    <hyperlink ref="A53" location="'G07_funds'!A1" display="G07_funds" xr:uid="{0AF6B721-0B70-4E28-946B-E7C138304C4D}"/>
    <hyperlink ref="A54" location="'G07_funds'!A1" display="G07_funds" xr:uid="{8787B62D-48F2-429F-BFB2-CCD8F02FD903}"/>
    <hyperlink ref="A55" location="'G07_funds'!A1" display="G07_funds" xr:uid="{33EB7BCA-56CB-44EC-9432-D1D431F2FA7D}"/>
    <hyperlink ref="A56" location="'G07_funds'!A1" display="G07_funds" xr:uid="{89B559C9-F7A3-4D57-A9DB-039421523846}"/>
    <hyperlink ref="A57" location="'G08_accounting'!A1" display="G08_accounting" xr:uid="{49191ABB-A7DD-408A-A272-B69BD87FC4E1}"/>
    <hyperlink ref="A58" location="'G08_accounting'!A1" display="G08_accounting" xr:uid="{EA963BA4-4936-434D-A71E-EFBB2EFADD23}"/>
    <hyperlink ref="A59" location="'G09_facility1'!A1" display="G09_facility1" xr:uid="{5C3207CD-71EA-491D-B7BB-F3D878579136}"/>
    <hyperlink ref="A60" location="'G09_facility1'!A1" display="G09_facility1" xr:uid="{3A90D715-1BFD-41A0-B0B0-372C8D5C057F}"/>
    <hyperlink ref="A61" location="'G09_facility1'!A1" display="G09_facility1" xr:uid="{91A7FEC9-76F7-476A-8CA8-942B61B77973}"/>
    <hyperlink ref="A62" location="'G09_facility1'!A1" display="G09_facility1" xr:uid="{DF7E122E-2E9E-4117-8DD6-9D7B4BCA5F5E}"/>
    <hyperlink ref="A63" location="'G09_facility1'!A1" display="G09_facility1" xr:uid="{01965C92-F931-49C1-B4A2-E3E04920BA3B}"/>
    <hyperlink ref="A64" location="'G09_facility1'!A1" display="G09_facility1" xr:uid="{7FF1AEEE-FEEB-4F1D-8648-A73173D589A8}"/>
    <hyperlink ref="A65" location="'G09_facility1'!A1" display="G09_facility1" xr:uid="{57C49FC4-C298-497A-B0AA-A78C0F9692EA}"/>
    <hyperlink ref="A66" location="'G09_facility1'!A1" display="G09_facility1" xr:uid="{B31B3593-A3A7-477A-9C1D-A34EFBB6A2D0}"/>
    <hyperlink ref="A67" location="'G10_facility2'!A1" display="G10_facility2" xr:uid="{EC78E635-30A2-49FF-B9F2-2C0E3F7FC899}"/>
    <hyperlink ref="A68" location="'G10_facility2'!A1" display="G10_facility2" xr:uid="{06222C14-10C2-4B55-8A2A-7D09B0EA1437}"/>
    <hyperlink ref="A69" location="'G10_facility2'!A1" display="G10_facility2" xr:uid="{B2640EAC-4F1C-49D2-AC08-60F4FFF74E40}"/>
    <hyperlink ref="A70" location="'G10_facility2'!A1" display="G10_facility2" xr:uid="{33F9F817-91EF-42CA-8789-4C91F06DF0F1}"/>
    <hyperlink ref="A71" location="'G10_facility2'!A1" display="G10_facility2" xr:uid="{9C32399B-B88F-422D-A022-459E965FC39E}"/>
    <hyperlink ref="A72" location="'G10_facility2'!A1" display="G10_facility2" xr:uid="{2285A8F6-CE91-4A35-A00D-AC2B2C32AD0B}"/>
    <hyperlink ref="A73" location="'G10_facility2'!A1" display="G10_facility2" xr:uid="{9990D59F-D546-4A26-963B-E67294AF0C7C}"/>
    <hyperlink ref="A74" location="'G10_facility2'!A1" display="G10_facility2" xr:uid="{58E1E289-5415-4D27-BE58-DA22881347C4}"/>
    <hyperlink ref="A75" location="'G11_statements1'!A1" display="G11_statements1" xr:uid="{C9D92E28-4956-4ED2-8F5B-0721F546D675}"/>
    <hyperlink ref="A76" location="'G11_statements1'!A1" display="G11_statements1" xr:uid="{8255223A-0E2C-418D-8E13-A264A8E61F57}"/>
    <hyperlink ref="A77" location="'G11_statements1'!A1" display="G11_statements1" xr:uid="{B7492A7D-6B24-4A52-B766-93B83C7FA3EB}"/>
    <hyperlink ref="A78" location="'G11_statements1'!A1" display="G11_statements1" xr:uid="{4534B03A-2857-46CC-8C89-71413F6E696A}"/>
    <hyperlink ref="A79" location="'G11_statements1'!A1" display="G11_statements1" xr:uid="{12477BA1-71A1-4626-910F-9AFB3A1AC40C}"/>
    <hyperlink ref="A80" location="'G11_statements1'!A1" display="G11_statements1" xr:uid="{F422F850-EFEB-49A8-9095-25F2ABDB1B9E}"/>
    <hyperlink ref="A81" location="'G11_statements1'!A1" display="G11_statements1" xr:uid="{5B758179-C2E9-4DD3-AF23-8A93B5D5E839}"/>
    <hyperlink ref="A82" location="'G11_statements1'!A1" display="G11_statements1" xr:uid="{28842C86-C512-4CEF-A7DC-18E92F1ADAE3}"/>
    <hyperlink ref="A83" location="'G11_statements1'!A1" display="G11_statements1" xr:uid="{A78959D0-AA0E-43CE-8FFD-5B06C88EE599}"/>
    <hyperlink ref="A84" location="'G11_statements1'!A1" display="G11_statements1" xr:uid="{3575027B-E7AE-468A-8A47-C6FFA1464898}"/>
    <hyperlink ref="A85" location="'G12_statements2'!A1" display="G12_statements2" xr:uid="{76B9B2AF-A86D-4014-8C55-7CC5DFB7C6B0}"/>
    <hyperlink ref="A86" location="'G12_statements2'!A1" display="G12_statements2" xr:uid="{16FA0CBA-49D9-492F-91F4-5CE8697F7D11}"/>
    <hyperlink ref="A87" location="'G12_statements2'!A1" display="G12_statements2" xr:uid="{BD8117A7-5EB3-4279-944D-0FC8EBB2A40A}"/>
    <hyperlink ref="A88" location="'G12_statements2'!A1" display="G12_statements2" xr:uid="{E18CDA31-E43E-4C87-9BD4-295C5444FF01}"/>
    <hyperlink ref="A89" location="'G12_statements2'!A1" display="G12_statements2" xr:uid="{6FA78EFD-5D45-4B14-BF80-B9D2C484DEB2}"/>
    <hyperlink ref="A90" location="'G12_statements2'!A1" display="G12_statements2" xr:uid="{5E8B8177-BCDF-4BFE-AF81-0489B8C65687}"/>
    <hyperlink ref="A91" location="'G12_statements2'!A1" display="G12_statements2" xr:uid="{566D9F6A-9EE7-4978-8B1E-6615767D63EC}"/>
    <hyperlink ref="A92" location="'G12_statements2'!A1" display="G12_statements2" xr:uid="{7582677E-773A-4959-99A9-361D77E8FDA1}"/>
    <hyperlink ref="A93" location="'G12_statements2'!A1" display="G12_statements2" xr:uid="{D0161C96-65DB-4A79-9854-88D0D9A1A87A}"/>
    <hyperlink ref="A94" location="'G12_statements2'!A1" display="G12_statements2" xr:uid="{EB4C6822-49B1-4B87-972F-A8C7FD73D9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039-AA14-4C8F-81FA-55B4B6AA118A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6963</v>
      </c>
      <c r="C8" s="5"/>
    </row>
    <row r="9" spans="1:3">
      <c r="A9" s="1">
        <v>2011</v>
      </c>
      <c r="B9" s="5">
        <v>7004</v>
      </c>
      <c r="C9" s="5">
        <v>7004</v>
      </c>
    </row>
    <row r="10" spans="1:3">
      <c r="A10" s="1">
        <v>2012</v>
      </c>
      <c r="B10" s="5">
        <v>7075</v>
      </c>
      <c r="C10" s="5">
        <v>7041</v>
      </c>
    </row>
    <row r="11" spans="1:3">
      <c r="A11" s="1">
        <v>2013</v>
      </c>
      <c r="B11" s="5">
        <v>7083</v>
      </c>
      <c r="C11" s="5">
        <v>7055</v>
      </c>
    </row>
    <row r="12" spans="1:3">
      <c r="A12" s="1">
        <v>2014</v>
      </c>
      <c r="B12" s="5">
        <v>7124</v>
      </c>
      <c r="C12" s="5">
        <v>7092</v>
      </c>
    </row>
    <row r="13" spans="1:3">
      <c r="A13" s="1">
        <v>2015</v>
      </c>
      <c r="B13" s="5">
        <v>7063</v>
      </c>
      <c r="C13" s="5">
        <v>7037</v>
      </c>
    </row>
    <row r="14" spans="1:3">
      <c r="A14" s="1">
        <v>2016</v>
      </c>
      <c r="B14" s="5">
        <v>6845</v>
      </c>
      <c r="C14" s="5">
        <v>6818</v>
      </c>
    </row>
    <row r="15" spans="1:3">
      <c r="A15" s="1">
        <v>2017</v>
      </c>
      <c r="B15" s="5">
        <v>6755</v>
      </c>
      <c r="C15" s="5">
        <v>6705</v>
      </c>
    </row>
    <row r="16" spans="1:3">
      <c r="A16" s="1">
        <v>2018</v>
      </c>
      <c r="B16" s="5">
        <v>6764</v>
      </c>
      <c r="C16" s="5">
        <v>6680</v>
      </c>
    </row>
    <row r="17" spans="1:4">
      <c r="A17" s="1">
        <v>2019</v>
      </c>
      <c r="B17" s="5">
        <v>6764</v>
      </c>
      <c r="C17" s="5">
        <v>6668</v>
      </c>
    </row>
    <row r="18" spans="1:4">
      <c r="A18" s="1">
        <v>2020</v>
      </c>
      <c r="B18" s="5">
        <v>6749</v>
      </c>
      <c r="C18" s="5">
        <v>6640</v>
      </c>
    </row>
    <row r="19" spans="1:4">
      <c r="A19" s="1">
        <v>2021</v>
      </c>
      <c r="B19" s="5">
        <v>6729</v>
      </c>
      <c r="C19" s="5">
        <v>6639</v>
      </c>
    </row>
    <row r="20" spans="1:4">
      <c r="A20" s="1">
        <v>2022</v>
      </c>
      <c r="B20" s="5">
        <v>6926</v>
      </c>
      <c r="C20" s="5">
        <v>6777</v>
      </c>
    </row>
    <row r="21" spans="1:4">
      <c r="A21" s="1">
        <v>2023</v>
      </c>
      <c r="B21" s="5">
        <v>6955</v>
      </c>
      <c r="C21" s="5">
        <v>6786</v>
      </c>
    </row>
    <row r="22" spans="1:4">
      <c r="A22" s="1">
        <v>2024</v>
      </c>
      <c r="B22" s="5">
        <v>7074</v>
      </c>
      <c r="C22" s="5">
        <v>6879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3855915</v>
      </c>
      <c r="C30" s="5">
        <v>3442393</v>
      </c>
      <c r="D30" s="5">
        <v>413522</v>
      </c>
    </row>
    <row r="31" spans="1:4">
      <c r="A31" s="1">
        <v>2011</v>
      </c>
      <c r="B31" s="5">
        <v>3607875</v>
      </c>
      <c r="C31" s="5">
        <v>3300461</v>
      </c>
      <c r="D31" s="5">
        <v>307414</v>
      </c>
    </row>
    <row r="32" spans="1:4">
      <c r="A32" s="1">
        <v>2012</v>
      </c>
      <c r="B32" s="5">
        <v>3652607</v>
      </c>
      <c r="C32" s="5">
        <v>3341316</v>
      </c>
      <c r="D32" s="5">
        <v>311291</v>
      </c>
    </row>
    <row r="33" spans="1:4">
      <c r="A33" s="1">
        <v>2013</v>
      </c>
      <c r="B33" s="5">
        <v>4135843</v>
      </c>
      <c r="C33" s="5">
        <v>3789185</v>
      </c>
      <c r="D33" s="5">
        <v>346658</v>
      </c>
    </row>
    <row r="34" spans="1:4">
      <c r="A34" s="1">
        <v>2014</v>
      </c>
      <c r="B34" s="5">
        <v>3732401</v>
      </c>
      <c r="C34" s="5">
        <v>3372104</v>
      </c>
      <c r="D34" s="5">
        <v>360297</v>
      </c>
    </row>
    <row r="35" spans="1:4">
      <c r="A35" s="1">
        <v>2015</v>
      </c>
      <c r="B35" s="5">
        <v>4457751</v>
      </c>
      <c r="C35" s="5">
        <v>4021519</v>
      </c>
      <c r="D35" s="5">
        <v>436232</v>
      </c>
    </row>
    <row r="36" spans="1:4">
      <c r="A36" s="1">
        <v>2016</v>
      </c>
      <c r="B36" s="5">
        <v>10641730</v>
      </c>
      <c r="C36" s="5">
        <v>9531095</v>
      </c>
      <c r="D36" s="5">
        <v>1110635</v>
      </c>
    </row>
    <row r="37" spans="1:4">
      <c r="A37" s="1">
        <v>2017</v>
      </c>
      <c r="B37" s="5">
        <v>13164555</v>
      </c>
      <c r="C37" s="5">
        <v>11690450</v>
      </c>
      <c r="D37" s="5">
        <v>1474105</v>
      </c>
    </row>
    <row r="38" spans="1:4">
      <c r="A38" s="1">
        <v>2018</v>
      </c>
      <c r="B38" s="5">
        <v>12205453</v>
      </c>
      <c r="C38" s="5">
        <v>11259529</v>
      </c>
      <c r="D38" s="5">
        <v>945924</v>
      </c>
    </row>
    <row r="39" spans="1:4">
      <c r="A39" s="1">
        <v>2019</v>
      </c>
      <c r="B39" s="5">
        <v>10809617</v>
      </c>
      <c r="C39" s="5">
        <v>10101231</v>
      </c>
      <c r="D39" s="5">
        <v>708386</v>
      </c>
    </row>
    <row r="40" spans="1:4">
      <c r="A40" s="1">
        <v>2020</v>
      </c>
      <c r="B40" s="5">
        <v>10852904</v>
      </c>
      <c r="C40" s="5">
        <v>10145570</v>
      </c>
      <c r="D40" s="5">
        <v>707334</v>
      </c>
    </row>
    <row r="41" spans="1:4">
      <c r="A41" s="1">
        <v>2021</v>
      </c>
      <c r="B41" s="5">
        <v>8191565</v>
      </c>
      <c r="C41" s="5">
        <v>7382317</v>
      </c>
      <c r="D41" s="5">
        <v>809248</v>
      </c>
    </row>
    <row r="42" spans="1:4">
      <c r="A42" s="1">
        <v>2022</v>
      </c>
      <c r="B42" s="5">
        <v>7011576</v>
      </c>
      <c r="C42" s="5">
        <v>6563284</v>
      </c>
      <c r="D42" s="5">
        <v>448292</v>
      </c>
    </row>
    <row r="43" spans="1:4">
      <c r="A43" s="1">
        <v>2023</v>
      </c>
      <c r="B43" s="5">
        <v>7578626</v>
      </c>
      <c r="C43" s="5">
        <v>7152091</v>
      </c>
      <c r="D43" s="5">
        <v>426535</v>
      </c>
    </row>
    <row r="44" spans="1:4">
      <c r="A44" s="1">
        <v>2024</v>
      </c>
      <c r="B44" s="5">
        <v>7056643</v>
      </c>
      <c r="C44" s="5">
        <v>6672915</v>
      </c>
      <c r="D44" s="5">
        <v>383728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13.628159999999999</v>
      </c>
    </row>
    <row r="53" spans="1:3">
      <c r="A53" s="1" t="s">
        <v>26</v>
      </c>
      <c r="B53" s="6">
        <v>3.2088100000000002</v>
      </c>
    </row>
    <row r="54" spans="1:3">
      <c r="A54" s="1" t="s">
        <v>27</v>
      </c>
      <c r="B54" s="6">
        <v>3.83555</v>
      </c>
    </row>
    <row r="55" spans="1:3">
      <c r="A55" s="1" t="s">
        <v>28</v>
      </c>
      <c r="B55" s="6">
        <v>2.8026599999999999</v>
      </c>
    </row>
    <row r="56" spans="1:3">
      <c r="A56" s="1" t="s">
        <v>29</v>
      </c>
      <c r="B56" s="6">
        <v>3.2687400000000002</v>
      </c>
    </row>
    <row r="57" spans="1:3">
      <c r="A57" s="1" t="s">
        <v>30</v>
      </c>
      <c r="B57" s="6">
        <v>3.8073000000000001</v>
      </c>
    </row>
    <row r="58" spans="1:3">
      <c r="A58" s="1" t="s">
        <v>31</v>
      </c>
      <c r="B58" s="6">
        <v>4.7544300000000002</v>
      </c>
    </row>
    <row r="59" spans="1:3">
      <c r="A59" s="1" t="s">
        <v>32</v>
      </c>
      <c r="B59" s="6">
        <v>11.810370000000001</v>
      </c>
    </row>
    <row r="60" spans="1:3">
      <c r="A60" s="1" t="s">
        <v>33</v>
      </c>
      <c r="B60" s="6">
        <v>12.15972</v>
      </c>
    </row>
    <row r="61" spans="1:3">
      <c r="A61" s="1" t="s">
        <v>34</v>
      </c>
      <c r="B61" s="6">
        <v>0.66654000000000002</v>
      </c>
    </row>
    <row r="62" spans="1:3">
      <c r="A62" s="1" t="s">
        <v>35</v>
      </c>
      <c r="B62" s="6">
        <v>6.7868700000000004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4.7743700000000002</v>
      </c>
    </row>
    <row r="71" spans="1:3">
      <c r="A71" s="1" t="s">
        <v>38</v>
      </c>
      <c r="B71" s="6" t="s">
        <v>40</v>
      </c>
      <c r="C71" s="6">
        <v>5.6989000000000001</v>
      </c>
    </row>
    <row r="72" spans="1:3">
      <c r="A72" s="1" t="s">
        <v>38</v>
      </c>
      <c r="B72" s="6" t="s">
        <v>41</v>
      </c>
      <c r="C72" s="6">
        <v>0.40076000000000001</v>
      </c>
    </row>
    <row r="73" spans="1:3">
      <c r="A73" s="1" t="s">
        <v>38</v>
      </c>
      <c r="B73" s="6" t="s">
        <v>42</v>
      </c>
      <c r="C73" s="6">
        <v>0.48620999999999998</v>
      </c>
    </row>
    <row r="74" spans="1:3">
      <c r="A74" s="1" t="s">
        <v>38</v>
      </c>
      <c r="B74" s="6" t="s">
        <v>43</v>
      </c>
      <c r="C74" s="6">
        <v>1.1999999999999999E-3</v>
      </c>
    </row>
    <row r="75" spans="1:3">
      <c r="A75" s="1" t="s">
        <v>44</v>
      </c>
      <c r="B75" s="6" t="s">
        <v>45</v>
      </c>
      <c r="C75" s="6">
        <v>21.15645</v>
      </c>
    </row>
    <row r="76" spans="1:3">
      <c r="A76" s="1" t="s">
        <v>44</v>
      </c>
      <c r="B76" s="6" t="s">
        <v>46</v>
      </c>
      <c r="C76" s="6">
        <v>1.60328</v>
      </c>
    </row>
    <row r="77" spans="1:3">
      <c r="A77" s="1" t="s">
        <v>47</v>
      </c>
      <c r="B77" s="6" t="s">
        <v>48</v>
      </c>
      <c r="C77" s="6">
        <v>8.7606000000000002</v>
      </c>
    </row>
    <row r="78" spans="1:3">
      <c r="A78" s="1" t="s">
        <v>47</v>
      </c>
      <c r="B78" s="6" t="s">
        <v>49</v>
      </c>
      <c r="C78" s="6">
        <v>4.7548599999999999</v>
      </c>
    </row>
    <row r="79" spans="1:3">
      <c r="A79" s="1" t="s">
        <v>50</v>
      </c>
      <c r="B79" s="6"/>
      <c r="C79" s="6">
        <v>3.4180000000000001</v>
      </c>
    </row>
    <row r="80" spans="1:3">
      <c r="A80" s="1" t="s">
        <v>51</v>
      </c>
      <c r="B80" s="6"/>
      <c r="C80" s="6">
        <v>4.2653499999999998</v>
      </c>
    </row>
    <row r="81" spans="1:3">
      <c r="A81" s="1" t="s">
        <v>52</v>
      </c>
      <c r="B81" s="6"/>
      <c r="C81" s="6">
        <v>4.6310700000000002</v>
      </c>
    </row>
    <row r="82" spans="1:3">
      <c r="A82" s="1" t="s">
        <v>53</v>
      </c>
      <c r="B82" s="6"/>
      <c r="C82" s="6">
        <v>5.3744300000000003</v>
      </c>
    </row>
    <row r="83" spans="1:3">
      <c r="A83" s="1" t="s">
        <v>54</v>
      </c>
      <c r="B83" s="6"/>
      <c r="C83" s="6">
        <v>5.2409499999999998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9.2108799999999995</v>
      </c>
    </row>
    <row r="92" spans="1:3">
      <c r="A92" s="1" t="s">
        <v>56</v>
      </c>
      <c r="B92" s="6" t="s">
        <v>58</v>
      </c>
      <c r="C92" s="6">
        <v>6.1554500000000001</v>
      </c>
    </row>
    <row r="93" spans="1:3">
      <c r="A93" s="1" t="s">
        <v>56</v>
      </c>
      <c r="B93" s="6" t="s">
        <v>33</v>
      </c>
      <c r="C93" s="6">
        <v>12.15972</v>
      </c>
    </row>
    <row r="94" spans="1:3">
      <c r="A94" s="1" t="s">
        <v>59</v>
      </c>
      <c r="B94" s="6" t="s">
        <v>60</v>
      </c>
      <c r="C94" s="6">
        <v>12.93497</v>
      </c>
    </row>
    <row r="95" spans="1:3">
      <c r="A95" s="1" t="s">
        <v>61</v>
      </c>
      <c r="B95" s="6" t="s">
        <v>62</v>
      </c>
      <c r="C95" s="6">
        <v>9.7987900000000003</v>
      </c>
    </row>
    <row r="96" spans="1:3">
      <c r="A96" s="1" t="s">
        <v>61</v>
      </c>
      <c r="B96" s="6" t="s">
        <v>63</v>
      </c>
      <c r="C96" s="6">
        <v>7.0385499999999999</v>
      </c>
    </row>
    <row r="97" spans="1:3">
      <c r="A97" s="1" t="s">
        <v>61</v>
      </c>
      <c r="B97" s="6" t="s">
        <v>64</v>
      </c>
      <c r="C97" s="6">
        <v>5.99925</v>
      </c>
    </row>
    <row r="98" spans="1:3">
      <c r="A98" s="1" t="s">
        <v>61</v>
      </c>
      <c r="B98" s="6" t="s">
        <v>65</v>
      </c>
      <c r="C98" s="6">
        <v>2.1328900000000002</v>
      </c>
    </row>
    <row r="99" spans="1:3">
      <c r="A99" s="1" t="s">
        <v>61</v>
      </c>
      <c r="B99" s="6" t="s">
        <v>66</v>
      </c>
      <c r="C99" s="6">
        <v>1.2986500000000001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0.38</v>
      </c>
      <c r="C107" s="7">
        <v>0.43</v>
      </c>
    </row>
    <row r="108" spans="1:3">
      <c r="A108" s="1">
        <v>2008</v>
      </c>
      <c r="B108" s="7">
        <v>0.39</v>
      </c>
      <c r="C108" s="7">
        <v>0.43</v>
      </c>
    </row>
    <row r="109" spans="1:3">
      <c r="A109" s="1">
        <v>2009</v>
      </c>
      <c r="B109" s="7">
        <v>0.38</v>
      </c>
      <c r="C109" s="7">
        <v>0.38</v>
      </c>
    </row>
    <row r="110" spans="1:3">
      <c r="A110" s="1">
        <v>2010</v>
      </c>
      <c r="B110" s="7">
        <v>0.37</v>
      </c>
      <c r="C110" s="7">
        <v>0.35</v>
      </c>
    </row>
    <row r="111" spans="1:3">
      <c r="A111" s="1">
        <v>2011</v>
      </c>
      <c r="B111" s="7">
        <v>0.35</v>
      </c>
      <c r="C111" s="7">
        <v>0.36</v>
      </c>
    </row>
    <row r="112" spans="1:3">
      <c r="A112" s="1">
        <v>2012</v>
      </c>
      <c r="B112" s="7">
        <v>0.35</v>
      </c>
      <c r="C112" s="7">
        <v>0.34</v>
      </c>
    </row>
    <row r="113" spans="1:3">
      <c r="A113" s="1">
        <v>2013</v>
      </c>
      <c r="B113" s="7">
        <v>0.36</v>
      </c>
      <c r="C113" s="7">
        <v>0.34</v>
      </c>
    </row>
    <row r="114" spans="1:3">
      <c r="A114" s="1">
        <v>2014</v>
      </c>
      <c r="B114" s="7">
        <v>0.37</v>
      </c>
      <c r="C114" s="7">
        <v>0.32</v>
      </c>
    </row>
    <row r="115" spans="1:3">
      <c r="A115" s="1">
        <v>2015</v>
      </c>
      <c r="B115" s="7">
        <v>0.39</v>
      </c>
      <c r="C115" s="7">
        <v>0.36</v>
      </c>
    </row>
    <row r="116" spans="1:3">
      <c r="A116" s="1">
        <v>2016</v>
      </c>
      <c r="B116" s="7">
        <v>0.41</v>
      </c>
      <c r="C116" s="7">
        <v>0.37</v>
      </c>
    </row>
    <row r="117" spans="1:3">
      <c r="A117" s="1">
        <v>2017</v>
      </c>
      <c r="B117" s="7">
        <v>0.42</v>
      </c>
      <c r="C117" s="7">
        <v>0.38</v>
      </c>
    </row>
    <row r="118" spans="1:3">
      <c r="A118" s="1">
        <v>2018</v>
      </c>
      <c r="B118" s="7">
        <v>0.42</v>
      </c>
      <c r="C118" s="7">
        <v>0.39</v>
      </c>
    </row>
    <row r="119" spans="1:3">
      <c r="A119" s="1">
        <v>2019</v>
      </c>
      <c r="B119" s="7">
        <v>0.42</v>
      </c>
      <c r="C119" s="7">
        <v>0.37</v>
      </c>
    </row>
    <row r="120" spans="1:3">
      <c r="A120" s="1">
        <v>2020</v>
      </c>
      <c r="B120" s="7">
        <v>0.39</v>
      </c>
      <c r="C120" s="7">
        <v>0.37</v>
      </c>
    </row>
    <row r="121" spans="1:3">
      <c r="A121" s="1">
        <v>2021</v>
      </c>
      <c r="B121" s="7">
        <v>0.35</v>
      </c>
      <c r="C121" s="7">
        <v>0.35</v>
      </c>
    </row>
    <row r="122" spans="1:3">
      <c r="A122" s="1">
        <v>2022</v>
      </c>
      <c r="B122" s="7">
        <v>0.34</v>
      </c>
      <c r="C122" s="7">
        <v>0.34</v>
      </c>
    </row>
    <row r="123" spans="1:3">
      <c r="A123" s="1">
        <v>2023</v>
      </c>
      <c r="B123" s="7">
        <v>0.34</v>
      </c>
      <c r="C123" s="7">
        <v>0.35</v>
      </c>
    </row>
    <row r="124" spans="1:3">
      <c r="A124" s="1">
        <v>2024</v>
      </c>
      <c r="B124" s="7">
        <v>0.36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87.7</v>
      </c>
      <c r="C132" s="8">
        <v>86.3</v>
      </c>
    </row>
    <row r="133" spans="1:3">
      <c r="A133" s="1">
        <v>2008</v>
      </c>
      <c r="B133" s="8">
        <v>90.5</v>
      </c>
      <c r="C133" s="8">
        <v>85.3</v>
      </c>
    </row>
    <row r="134" spans="1:3">
      <c r="A134" s="1">
        <v>2009</v>
      </c>
      <c r="B134" s="8">
        <v>87.7</v>
      </c>
      <c r="C134" s="8">
        <v>83.5</v>
      </c>
    </row>
    <row r="135" spans="1:3">
      <c r="A135" s="1">
        <v>2010</v>
      </c>
      <c r="B135" s="8">
        <v>80.5</v>
      </c>
      <c r="C135" s="8">
        <v>80</v>
      </c>
    </row>
    <row r="136" spans="1:3">
      <c r="A136" s="1">
        <v>2011</v>
      </c>
      <c r="B136" s="8">
        <v>84.6</v>
      </c>
      <c r="C136" s="8">
        <v>82.9</v>
      </c>
    </row>
    <row r="137" spans="1:3">
      <c r="A137" s="1">
        <v>2012</v>
      </c>
      <c r="B137" s="8">
        <v>84.4</v>
      </c>
      <c r="C137" s="8">
        <v>82.4</v>
      </c>
    </row>
    <row r="138" spans="1:3">
      <c r="A138" s="1">
        <v>2013</v>
      </c>
      <c r="B138" s="8">
        <v>81.2</v>
      </c>
      <c r="C138" s="8">
        <v>83.2</v>
      </c>
    </row>
    <row r="139" spans="1:3">
      <c r="A139" s="1">
        <v>2014</v>
      </c>
      <c r="B139" s="8">
        <v>84.1</v>
      </c>
      <c r="C139" s="8">
        <v>85.3</v>
      </c>
    </row>
    <row r="140" spans="1:3">
      <c r="A140" s="1">
        <v>2015</v>
      </c>
      <c r="B140" s="8">
        <v>85.3</v>
      </c>
      <c r="C140" s="8">
        <v>83.3</v>
      </c>
    </row>
    <row r="141" spans="1:3">
      <c r="A141" s="1">
        <v>2016</v>
      </c>
      <c r="B141" s="8">
        <v>86.9</v>
      </c>
      <c r="C141" s="8">
        <v>85.9</v>
      </c>
    </row>
    <row r="142" spans="1:3">
      <c r="A142" s="1">
        <v>2017</v>
      </c>
      <c r="B142" s="8">
        <v>85.5</v>
      </c>
      <c r="C142" s="8">
        <v>86.9</v>
      </c>
    </row>
    <row r="143" spans="1:3">
      <c r="A143" s="1">
        <v>2018</v>
      </c>
      <c r="B143" s="8">
        <v>95.7</v>
      </c>
      <c r="C143" s="8">
        <v>87.6</v>
      </c>
    </row>
    <row r="144" spans="1:3">
      <c r="A144" s="1">
        <v>2019</v>
      </c>
      <c r="B144" s="8">
        <v>94.4</v>
      </c>
      <c r="C144" s="8">
        <v>88.7</v>
      </c>
    </row>
    <row r="145" spans="1:3">
      <c r="A145" s="1">
        <v>2020</v>
      </c>
      <c r="B145" s="8">
        <v>90.5</v>
      </c>
      <c r="C145" s="8">
        <v>87.3</v>
      </c>
    </row>
    <row r="146" spans="1:3">
      <c r="A146" s="1">
        <v>2021</v>
      </c>
      <c r="B146" s="8">
        <v>85.1</v>
      </c>
      <c r="C146" s="8">
        <v>82.5</v>
      </c>
    </row>
    <row r="147" spans="1:3">
      <c r="A147" s="1">
        <v>2022</v>
      </c>
      <c r="B147" s="8">
        <v>88.4</v>
      </c>
      <c r="C147" s="8">
        <v>86.1</v>
      </c>
    </row>
    <row r="148" spans="1:3">
      <c r="A148" s="1">
        <v>2023</v>
      </c>
      <c r="B148" s="8">
        <v>93.1</v>
      </c>
      <c r="C148" s="8">
        <v>87.3</v>
      </c>
    </row>
    <row r="149" spans="1:3">
      <c r="A149" s="1">
        <v>2024</v>
      </c>
      <c r="B149" s="8">
        <v>90.4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137750</v>
      </c>
      <c r="C157" s="5">
        <v>164244</v>
      </c>
    </row>
    <row r="158" spans="1:3">
      <c r="A158" s="1">
        <v>2008</v>
      </c>
      <c r="B158" s="5">
        <v>135160</v>
      </c>
      <c r="C158" s="5">
        <v>160183</v>
      </c>
    </row>
    <row r="159" spans="1:3">
      <c r="A159" s="1">
        <v>2009</v>
      </c>
      <c r="B159" s="5">
        <v>143247</v>
      </c>
      <c r="C159" s="5">
        <v>170843</v>
      </c>
    </row>
    <row r="160" spans="1:3">
      <c r="A160" s="1">
        <v>2010</v>
      </c>
      <c r="B160" s="5">
        <v>135043</v>
      </c>
      <c r="C160" s="5">
        <v>181367</v>
      </c>
    </row>
    <row r="161" spans="1:3">
      <c r="A161" s="1">
        <v>2011</v>
      </c>
      <c r="B161" s="5">
        <v>149038</v>
      </c>
      <c r="C161" s="5">
        <v>196377</v>
      </c>
    </row>
    <row r="162" spans="1:3">
      <c r="A162" s="1">
        <v>2012</v>
      </c>
      <c r="B162" s="5">
        <v>141268</v>
      </c>
      <c r="C162" s="5">
        <v>203550</v>
      </c>
    </row>
    <row r="163" spans="1:3">
      <c r="A163" s="1">
        <v>2013</v>
      </c>
      <c r="B163" s="5">
        <v>136854</v>
      </c>
      <c r="C163" s="5">
        <v>208236</v>
      </c>
    </row>
    <row r="164" spans="1:3">
      <c r="A164" s="1">
        <v>2014</v>
      </c>
      <c r="B164" s="5">
        <v>141727</v>
      </c>
      <c r="C164" s="5">
        <v>220887</v>
      </c>
    </row>
    <row r="165" spans="1:3">
      <c r="A165" s="1">
        <v>2015</v>
      </c>
      <c r="B165" s="5">
        <v>154941</v>
      </c>
      <c r="C165" s="5">
        <v>217682</v>
      </c>
    </row>
    <row r="166" spans="1:3">
      <c r="A166" s="1">
        <v>2016</v>
      </c>
      <c r="B166" s="5">
        <v>760058</v>
      </c>
      <c r="C166" s="5">
        <v>226526</v>
      </c>
    </row>
    <row r="167" spans="1:3">
      <c r="A167" s="1">
        <v>2017</v>
      </c>
      <c r="B167" s="5">
        <v>544478</v>
      </c>
      <c r="C167" s="5">
        <v>222971</v>
      </c>
    </row>
    <row r="168" spans="1:3">
      <c r="A168" s="1">
        <v>2018</v>
      </c>
      <c r="B168" s="5">
        <v>215385</v>
      </c>
      <c r="C168" s="5">
        <v>224174</v>
      </c>
    </row>
    <row r="169" spans="1:3">
      <c r="A169" s="1">
        <v>2019</v>
      </c>
      <c r="B169" s="5">
        <v>230368</v>
      </c>
      <c r="C169" s="5">
        <v>230639</v>
      </c>
    </row>
    <row r="170" spans="1:3">
      <c r="A170" s="1">
        <v>2020</v>
      </c>
      <c r="B170" s="5">
        <v>232534</v>
      </c>
      <c r="C170" s="5">
        <v>251992</v>
      </c>
    </row>
    <row r="171" spans="1:3">
      <c r="A171" s="1">
        <v>2021</v>
      </c>
      <c r="B171" s="5">
        <v>227232</v>
      </c>
      <c r="C171" s="5">
        <v>277099</v>
      </c>
    </row>
    <row r="172" spans="1:3">
      <c r="A172" s="1">
        <v>2022</v>
      </c>
      <c r="B172" s="5">
        <v>249247</v>
      </c>
      <c r="C172" s="5">
        <v>294028</v>
      </c>
    </row>
    <row r="173" spans="1:3">
      <c r="A173" s="1">
        <v>2023</v>
      </c>
      <c r="B173" s="5">
        <v>268414</v>
      </c>
      <c r="C173" s="5">
        <v>303125</v>
      </c>
    </row>
    <row r="174" spans="1:3">
      <c r="A174" s="1">
        <v>2024</v>
      </c>
      <c r="B174" s="5">
        <v>280113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97.9</v>
      </c>
      <c r="C182" s="5">
        <v>93.4</v>
      </c>
    </row>
    <row r="183" spans="1:3">
      <c r="A183" s="1">
        <v>2008</v>
      </c>
      <c r="B183" s="5">
        <v>97.3</v>
      </c>
      <c r="C183" s="5">
        <v>93.8</v>
      </c>
    </row>
    <row r="184" spans="1:3">
      <c r="A184" s="1">
        <v>2009</v>
      </c>
      <c r="B184" s="5">
        <v>96.6</v>
      </c>
      <c r="C184" s="5">
        <v>94.4</v>
      </c>
    </row>
    <row r="185" spans="1:3">
      <c r="A185" s="1">
        <v>2010</v>
      </c>
      <c r="B185" s="5">
        <v>97.1</v>
      </c>
      <c r="C185" s="5">
        <v>94.6</v>
      </c>
    </row>
    <row r="186" spans="1:3">
      <c r="A186" s="1">
        <v>2011</v>
      </c>
      <c r="B186" s="5">
        <v>105.2</v>
      </c>
      <c r="C186" s="5">
        <v>103</v>
      </c>
    </row>
    <row r="187" spans="1:3">
      <c r="A187" s="1">
        <v>2012</v>
      </c>
      <c r="B187" s="5">
        <v>104.8</v>
      </c>
      <c r="C187" s="5">
        <v>103.1</v>
      </c>
    </row>
    <row r="188" spans="1:3">
      <c r="A188" s="1">
        <v>2013</v>
      </c>
      <c r="B188" s="5">
        <v>96</v>
      </c>
      <c r="C188" s="5">
        <v>95.5</v>
      </c>
    </row>
    <row r="189" spans="1:3">
      <c r="A189" s="1">
        <v>2014</v>
      </c>
      <c r="B189" s="5">
        <v>96.4</v>
      </c>
      <c r="C189" s="5">
        <v>95.9</v>
      </c>
    </row>
    <row r="190" spans="1:3">
      <c r="A190" s="1">
        <v>2015</v>
      </c>
      <c r="B190" s="5">
        <v>97.4</v>
      </c>
      <c r="C190" s="5">
        <v>95.9</v>
      </c>
    </row>
    <row r="191" spans="1:3">
      <c r="A191" s="1">
        <v>2016</v>
      </c>
      <c r="B191" s="5">
        <v>97.2</v>
      </c>
      <c r="C191" s="5">
        <v>96.2</v>
      </c>
    </row>
    <row r="192" spans="1:3">
      <c r="A192" s="1">
        <v>2017</v>
      </c>
      <c r="B192" s="5">
        <v>97.2</v>
      </c>
      <c r="C192" s="5">
        <v>96.1</v>
      </c>
    </row>
    <row r="193" spans="1:3">
      <c r="A193" s="1">
        <v>2018</v>
      </c>
      <c r="B193" s="5">
        <v>93.8</v>
      </c>
      <c r="C193" s="5">
        <v>95.7</v>
      </c>
    </row>
    <row r="194" spans="1:3">
      <c r="A194" s="1">
        <v>2019</v>
      </c>
      <c r="B194" s="5">
        <v>93.8</v>
      </c>
      <c r="C194" s="5">
        <v>95.7</v>
      </c>
    </row>
    <row r="195" spans="1:3">
      <c r="A195" s="1">
        <v>2020</v>
      </c>
      <c r="B195" s="5">
        <v>94.6</v>
      </c>
      <c r="C195" s="5">
        <v>95.9</v>
      </c>
    </row>
    <row r="196" spans="1:3">
      <c r="A196" s="1">
        <v>2021</v>
      </c>
      <c r="B196" s="5">
        <v>95.4</v>
      </c>
      <c r="C196" s="5">
        <v>96.1</v>
      </c>
    </row>
    <row r="197" spans="1:3">
      <c r="A197" s="1">
        <v>2022</v>
      </c>
      <c r="B197" s="5">
        <v>96.8</v>
      </c>
      <c r="C197" s="5">
        <v>96.2</v>
      </c>
    </row>
    <row r="198" spans="1:3">
      <c r="A198" s="1">
        <v>2023</v>
      </c>
      <c r="B198" s="5">
        <v>97.5</v>
      </c>
      <c r="C198" s="5">
        <v>96.2</v>
      </c>
    </row>
    <row r="199" spans="1:3">
      <c r="A199" s="1">
        <v>2024</v>
      </c>
      <c r="B199" s="5">
        <v>94.2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10.050000000000001</v>
      </c>
      <c r="C207" s="9">
        <v>11.5</v>
      </c>
    </row>
    <row r="208" spans="1:3">
      <c r="A208" s="1">
        <v>2008</v>
      </c>
      <c r="B208" s="9">
        <v>9.7899999999999991</v>
      </c>
      <c r="C208" s="9">
        <v>11.35</v>
      </c>
    </row>
    <row r="209" spans="1:3">
      <c r="A209" s="1">
        <v>2009</v>
      </c>
      <c r="B209" s="9">
        <v>10.220000000000001</v>
      </c>
      <c r="C209" s="9">
        <v>11.58</v>
      </c>
    </row>
    <row r="210" spans="1:3">
      <c r="A210" s="1">
        <v>2010</v>
      </c>
      <c r="B210" s="9">
        <v>10.050000000000001</v>
      </c>
      <c r="C210" s="9">
        <v>11.87</v>
      </c>
    </row>
    <row r="211" spans="1:3">
      <c r="A211" s="1">
        <v>2011</v>
      </c>
      <c r="B211" s="9">
        <v>10.28</v>
      </c>
      <c r="C211" s="9">
        <v>11.93</v>
      </c>
    </row>
    <row r="212" spans="1:3">
      <c r="A212" s="1">
        <v>2012</v>
      </c>
      <c r="B212" s="9">
        <v>10.18</v>
      </c>
      <c r="C212" s="9">
        <v>11.91</v>
      </c>
    </row>
    <row r="213" spans="1:3">
      <c r="A213" s="1">
        <v>2013</v>
      </c>
      <c r="B213" s="9">
        <v>10.02</v>
      </c>
      <c r="C213" s="9">
        <v>12.02</v>
      </c>
    </row>
    <row r="214" spans="1:3">
      <c r="A214" s="1">
        <v>2014</v>
      </c>
      <c r="B214" s="9">
        <v>9.9700000000000006</v>
      </c>
      <c r="C214" s="9">
        <v>12.2</v>
      </c>
    </row>
    <row r="215" spans="1:3">
      <c r="A215" s="1">
        <v>2015</v>
      </c>
      <c r="B215" s="9">
        <v>10.19</v>
      </c>
      <c r="C215" s="9">
        <v>12.01</v>
      </c>
    </row>
    <row r="216" spans="1:3">
      <c r="A216" s="1">
        <v>2016</v>
      </c>
      <c r="B216" s="9">
        <v>10.81</v>
      </c>
      <c r="C216" s="9">
        <v>12.61</v>
      </c>
    </row>
    <row r="217" spans="1:3">
      <c r="A217" s="1">
        <v>2017</v>
      </c>
      <c r="B217" s="9">
        <v>10.95</v>
      </c>
      <c r="C217" s="9">
        <v>12.41</v>
      </c>
    </row>
    <row r="218" spans="1:3">
      <c r="A218" s="1">
        <v>2018</v>
      </c>
      <c r="B218" s="9">
        <v>12.42</v>
      </c>
      <c r="C218" s="9">
        <v>12.5</v>
      </c>
    </row>
    <row r="219" spans="1:3">
      <c r="A219" s="1">
        <v>2019</v>
      </c>
      <c r="B219" s="9">
        <v>12.71</v>
      </c>
      <c r="C219" s="9">
        <v>13.22</v>
      </c>
    </row>
    <row r="220" spans="1:3">
      <c r="A220" s="1">
        <v>2020</v>
      </c>
      <c r="B220" s="9">
        <v>12.59</v>
      </c>
      <c r="C220" s="9">
        <v>13.36</v>
      </c>
    </row>
    <row r="221" spans="1:3">
      <c r="A221" s="1">
        <v>2021</v>
      </c>
      <c r="B221" s="9">
        <v>12.63</v>
      </c>
      <c r="C221" s="9">
        <v>13.47</v>
      </c>
    </row>
    <row r="222" spans="1:3">
      <c r="A222" s="1">
        <v>2022</v>
      </c>
      <c r="B222" s="9">
        <v>11.26</v>
      </c>
      <c r="C222" s="9">
        <v>13.83</v>
      </c>
    </row>
    <row r="223" spans="1:3">
      <c r="A223" s="1">
        <v>2023</v>
      </c>
      <c r="B223" s="9">
        <v>11.36</v>
      </c>
      <c r="C223" s="9">
        <v>14.02</v>
      </c>
    </row>
    <row r="224" spans="1:3">
      <c r="A224" s="1">
        <v>2024</v>
      </c>
      <c r="B224" s="9">
        <v>11.17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14.3</v>
      </c>
      <c r="C232" s="8">
        <v>16</v>
      </c>
    </row>
    <row r="233" spans="1:3">
      <c r="A233" s="1">
        <v>2008</v>
      </c>
      <c r="B233" s="8">
        <v>13.3</v>
      </c>
      <c r="C233" s="8">
        <v>15.7</v>
      </c>
    </row>
    <row r="234" spans="1:3">
      <c r="A234" s="1">
        <v>2009</v>
      </c>
      <c r="B234" s="8">
        <v>12.5</v>
      </c>
      <c r="C234" s="8">
        <v>14.9</v>
      </c>
    </row>
    <row r="235" spans="1:3">
      <c r="A235" s="1">
        <v>2010</v>
      </c>
      <c r="B235" s="8">
        <v>11.7</v>
      </c>
      <c r="C235" s="8">
        <v>13.3</v>
      </c>
    </row>
    <row r="236" spans="1:3">
      <c r="A236" s="1">
        <v>2011</v>
      </c>
      <c r="B236" s="8">
        <v>10.7</v>
      </c>
      <c r="C236" s="8">
        <v>11.9</v>
      </c>
    </row>
    <row r="237" spans="1:3">
      <c r="A237" s="1">
        <v>2012</v>
      </c>
      <c r="B237" s="8">
        <v>9.4</v>
      </c>
      <c r="C237" s="8">
        <v>10.7</v>
      </c>
    </row>
    <row r="238" spans="1:3">
      <c r="A238" s="1">
        <v>2013</v>
      </c>
      <c r="B238" s="8">
        <v>7.5</v>
      </c>
      <c r="C238" s="8">
        <v>10</v>
      </c>
    </row>
    <row r="239" spans="1:3">
      <c r="A239" s="1">
        <v>2014</v>
      </c>
      <c r="B239" s="8">
        <v>6.1</v>
      </c>
      <c r="C239" s="8">
        <v>9.5</v>
      </c>
    </row>
    <row r="240" spans="1:3">
      <c r="A240" s="1">
        <v>2015</v>
      </c>
      <c r="B240" s="8">
        <v>4.5</v>
      </c>
      <c r="C240" s="8">
        <v>8.1</v>
      </c>
    </row>
    <row r="241" spans="1:3">
      <c r="A241" s="1">
        <v>2016</v>
      </c>
      <c r="B241" s="8">
        <v>3.7</v>
      </c>
      <c r="C241" s="8">
        <v>7.3</v>
      </c>
    </row>
    <row r="242" spans="1:3">
      <c r="A242" s="1">
        <v>2017</v>
      </c>
      <c r="B242" s="8">
        <v>3.2</v>
      </c>
      <c r="C242" s="8">
        <v>7.2</v>
      </c>
    </row>
    <row r="243" spans="1:3">
      <c r="A243" s="1">
        <v>2018</v>
      </c>
      <c r="B243" s="8">
        <v>4.3</v>
      </c>
      <c r="C243" s="8">
        <v>7.2</v>
      </c>
    </row>
    <row r="244" spans="1:3">
      <c r="A244" s="1">
        <v>2019</v>
      </c>
      <c r="B244" s="8">
        <v>5.4</v>
      </c>
      <c r="C244" s="8">
        <v>7.7</v>
      </c>
    </row>
    <row r="245" spans="1:3">
      <c r="A245" s="1">
        <v>2020</v>
      </c>
      <c r="B245" s="8">
        <v>6.9</v>
      </c>
      <c r="C245" s="8">
        <v>8</v>
      </c>
    </row>
    <row r="246" spans="1:3">
      <c r="A246" s="1">
        <v>2021</v>
      </c>
      <c r="B246" s="8">
        <v>7.2</v>
      </c>
      <c r="C246" s="8">
        <v>8</v>
      </c>
    </row>
    <row r="247" spans="1:3">
      <c r="A247" s="1">
        <v>2022</v>
      </c>
      <c r="B247" s="8">
        <v>8.1</v>
      </c>
      <c r="C247" s="8">
        <v>8.3000000000000007</v>
      </c>
    </row>
    <row r="248" spans="1:3">
      <c r="A248" s="1">
        <v>2023</v>
      </c>
      <c r="B248" s="8">
        <v>8.5</v>
      </c>
      <c r="C248" s="8">
        <v>8.4</v>
      </c>
    </row>
    <row r="249" spans="1:3">
      <c r="A249" s="1">
        <v>2024</v>
      </c>
      <c r="B249" s="8">
        <v>8.8000000000000007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43.2</v>
      </c>
      <c r="C257" s="8">
        <v>83.9</v>
      </c>
    </row>
    <row r="258" spans="1:3">
      <c r="A258" s="1">
        <v>2008</v>
      </c>
      <c r="B258" s="8">
        <v>19.100000000000001</v>
      </c>
      <c r="C258" s="8">
        <v>71.099999999999994</v>
      </c>
    </row>
    <row r="259" spans="1:3">
      <c r="A259" s="1">
        <v>2009</v>
      </c>
      <c r="B259" s="8">
        <v>0.6</v>
      </c>
      <c r="C259" s="8">
        <v>65.900000000000006</v>
      </c>
    </row>
    <row r="260" spans="1:3">
      <c r="A260" s="1">
        <v>2010</v>
      </c>
      <c r="B260" s="8"/>
      <c r="C260" s="8">
        <v>41</v>
      </c>
    </row>
    <row r="261" spans="1:3">
      <c r="A261" s="1">
        <v>2011</v>
      </c>
      <c r="B261" s="8"/>
      <c r="C261" s="8">
        <v>27.1</v>
      </c>
    </row>
    <row r="262" spans="1:3">
      <c r="A262" s="1">
        <v>2012</v>
      </c>
      <c r="B262" s="8"/>
      <c r="C262" s="8">
        <v>18.7</v>
      </c>
    </row>
    <row r="263" spans="1:3">
      <c r="A263" s="1">
        <v>2013</v>
      </c>
      <c r="B263" s="8"/>
      <c r="C263" s="8">
        <v>12.9</v>
      </c>
    </row>
    <row r="264" spans="1:3">
      <c r="A264" s="1">
        <v>2014</v>
      </c>
      <c r="B264" s="8"/>
      <c r="C264" s="8">
        <v>22.6</v>
      </c>
    </row>
    <row r="265" spans="1:3">
      <c r="A265" s="1">
        <v>2015</v>
      </c>
      <c r="B265" s="8"/>
      <c r="C265" s="8">
        <v>0.8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26.4</v>
      </c>
      <c r="C282" s="8">
        <v>26.7</v>
      </c>
    </row>
    <row r="283" spans="1:3">
      <c r="A283" s="1">
        <v>2008</v>
      </c>
      <c r="B283" s="8">
        <v>27.5</v>
      </c>
      <c r="C283" s="8">
        <v>25.3</v>
      </c>
    </row>
    <row r="284" spans="1:3">
      <c r="A284" s="1">
        <v>2009</v>
      </c>
      <c r="B284" s="8">
        <v>25.2</v>
      </c>
      <c r="C284" s="8">
        <v>24.6</v>
      </c>
    </row>
    <row r="285" spans="1:3">
      <c r="A285" s="1">
        <v>2010</v>
      </c>
      <c r="B285" s="8">
        <v>24.8</v>
      </c>
      <c r="C285" s="8">
        <v>23.1</v>
      </c>
    </row>
    <row r="286" spans="1:3">
      <c r="A286" s="1">
        <v>2011</v>
      </c>
      <c r="B286" s="8">
        <v>27.1</v>
      </c>
      <c r="C286" s="8">
        <v>24.8</v>
      </c>
    </row>
    <row r="287" spans="1:3">
      <c r="A287" s="1">
        <v>2012</v>
      </c>
      <c r="B287" s="8">
        <v>26.5</v>
      </c>
      <c r="C287" s="8">
        <v>24.1</v>
      </c>
    </row>
    <row r="288" spans="1:3">
      <c r="A288" s="1">
        <v>2013</v>
      </c>
      <c r="B288" s="8">
        <v>26</v>
      </c>
      <c r="C288" s="8">
        <v>23.8</v>
      </c>
    </row>
    <row r="289" spans="1:3">
      <c r="A289" s="1">
        <v>2014</v>
      </c>
      <c r="B289" s="8">
        <v>27.5</v>
      </c>
      <c r="C289" s="8">
        <v>24.4</v>
      </c>
    </row>
    <row r="290" spans="1:3">
      <c r="A290" s="1">
        <v>2015</v>
      </c>
      <c r="B290" s="8">
        <v>28.1</v>
      </c>
      <c r="C290" s="8">
        <v>23.2</v>
      </c>
    </row>
    <row r="291" spans="1:3">
      <c r="A291" s="1">
        <v>2016</v>
      </c>
      <c r="B291" s="8">
        <v>29</v>
      </c>
      <c r="C291" s="8">
        <v>23.6</v>
      </c>
    </row>
    <row r="292" spans="1:3">
      <c r="A292" s="1">
        <v>2017</v>
      </c>
      <c r="B292" s="8">
        <v>28</v>
      </c>
      <c r="C292" s="8">
        <v>23.8</v>
      </c>
    </row>
    <row r="293" spans="1:3">
      <c r="A293" s="1">
        <v>2018</v>
      </c>
      <c r="B293" s="8">
        <v>27.3</v>
      </c>
      <c r="C293" s="8">
        <v>23.8</v>
      </c>
    </row>
    <row r="294" spans="1:3">
      <c r="A294" s="1">
        <v>2019</v>
      </c>
      <c r="B294" s="8">
        <v>25</v>
      </c>
      <c r="C294" s="8">
        <v>24.3</v>
      </c>
    </row>
    <row r="295" spans="1:3">
      <c r="A295" s="1">
        <v>2020</v>
      </c>
      <c r="B295" s="8">
        <v>23.7</v>
      </c>
      <c r="C295" s="8">
        <v>25.9</v>
      </c>
    </row>
    <row r="296" spans="1:3">
      <c r="A296" s="1">
        <v>2021</v>
      </c>
      <c r="B296" s="8">
        <v>21.1</v>
      </c>
      <c r="C296" s="8">
        <v>23.8</v>
      </c>
    </row>
    <row r="297" spans="1:3">
      <c r="A297" s="1">
        <v>2022</v>
      </c>
      <c r="B297" s="8">
        <v>20.6</v>
      </c>
      <c r="C297" s="8">
        <v>24.3</v>
      </c>
    </row>
    <row r="298" spans="1:3">
      <c r="A298" s="1">
        <v>2023</v>
      </c>
      <c r="B298" s="8">
        <v>21.2</v>
      </c>
      <c r="C298" s="8">
        <v>24.8</v>
      </c>
    </row>
    <row r="299" spans="1:3">
      <c r="A299" s="1">
        <v>2024</v>
      </c>
      <c r="B299" s="8">
        <v>23.7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8.8000000000000007</v>
      </c>
      <c r="C307" s="8">
        <v>10.5</v>
      </c>
    </row>
    <row r="308" spans="1:3">
      <c r="A308" s="1">
        <v>2008</v>
      </c>
      <c r="B308" s="8">
        <v>9.6</v>
      </c>
      <c r="C308" s="8">
        <v>10.5</v>
      </c>
    </row>
    <row r="309" spans="1:3">
      <c r="A309" s="1">
        <v>2009</v>
      </c>
      <c r="B309" s="8">
        <v>8.5</v>
      </c>
      <c r="C309" s="8">
        <v>10.4</v>
      </c>
    </row>
    <row r="310" spans="1:3">
      <c r="A310" s="1">
        <v>2010</v>
      </c>
      <c r="B310" s="8">
        <v>7.6</v>
      </c>
      <c r="C310" s="8">
        <v>10.5</v>
      </c>
    </row>
    <row r="311" spans="1:3">
      <c r="A311" s="1">
        <v>2011</v>
      </c>
      <c r="B311" s="8">
        <v>8.1</v>
      </c>
      <c r="C311" s="8">
        <v>11.5</v>
      </c>
    </row>
    <row r="312" spans="1:3">
      <c r="A312" s="1">
        <v>2012</v>
      </c>
      <c r="B312" s="8">
        <v>8.8000000000000007</v>
      </c>
      <c r="C312" s="8">
        <v>12.1</v>
      </c>
    </row>
    <row r="313" spans="1:3">
      <c r="A313" s="1">
        <v>2013</v>
      </c>
      <c r="B313" s="8">
        <v>9.4</v>
      </c>
      <c r="C313" s="8">
        <v>12.4</v>
      </c>
    </row>
    <row r="314" spans="1:3">
      <c r="A314" s="1">
        <v>2014</v>
      </c>
      <c r="B314" s="8">
        <v>9.8000000000000007</v>
      </c>
      <c r="C314" s="8">
        <v>13</v>
      </c>
    </row>
    <row r="315" spans="1:3">
      <c r="A315" s="1">
        <v>2015</v>
      </c>
      <c r="B315" s="8">
        <v>11.7</v>
      </c>
      <c r="C315" s="8">
        <v>13.2</v>
      </c>
    </row>
    <row r="316" spans="1:3">
      <c r="A316" s="1">
        <v>2016</v>
      </c>
      <c r="B316" s="8">
        <v>11.4</v>
      </c>
      <c r="C316" s="8">
        <v>13.9</v>
      </c>
    </row>
    <row r="317" spans="1:3">
      <c r="A317" s="1">
        <v>2017</v>
      </c>
      <c r="B317" s="8">
        <v>11</v>
      </c>
      <c r="C317" s="8">
        <v>14.6</v>
      </c>
    </row>
    <row r="318" spans="1:3">
      <c r="A318" s="1">
        <v>2018</v>
      </c>
      <c r="B318" s="8">
        <v>11.4</v>
      </c>
      <c r="C318" s="8">
        <v>14.9</v>
      </c>
    </row>
    <row r="319" spans="1:3">
      <c r="A319" s="1">
        <v>2019</v>
      </c>
      <c r="B319" s="8">
        <v>11.3</v>
      </c>
      <c r="C319" s="8">
        <v>14.9</v>
      </c>
    </row>
    <row r="320" spans="1:3">
      <c r="A320" s="1">
        <v>2020</v>
      </c>
      <c r="B320" s="8">
        <v>10.6</v>
      </c>
      <c r="C320" s="8">
        <v>13.1</v>
      </c>
    </row>
    <row r="321" spans="1:3">
      <c r="A321" s="1">
        <v>2021</v>
      </c>
      <c r="B321" s="8">
        <v>9.8000000000000007</v>
      </c>
      <c r="C321" s="8">
        <v>12.8</v>
      </c>
    </row>
    <row r="322" spans="1:3">
      <c r="A322" s="1">
        <v>2022</v>
      </c>
      <c r="B322" s="8">
        <v>10.7</v>
      </c>
      <c r="C322" s="8">
        <v>13.7</v>
      </c>
    </row>
    <row r="323" spans="1:3">
      <c r="A323" s="1">
        <v>2023</v>
      </c>
      <c r="B323" s="8">
        <v>12.4</v>
      </c>
      <c r="C323" s="8">
        <v>14.2</v>
      </c>
    </row>
    <row r="324" spans="1:3">
      <c r="A324" s="1">
        <v>2024</v>
      </c>
      <c r="B324" s="8">
        <v>10.5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3.1</v>
      </c>
      <c r="C332" s="8">
        <v>2.9</v>
      </c>
    </row>
    <row r="333" spans="1:3">
      <c r="A333" s="1">
        <v>2008</v>
      </c>
      <c r="B333" s="8">
        <v>3.3</v>
      </c>
      <c r="C333" s="8">
        <v>3</v>
      </c>
    </row>
    <row r="334" spans="1:3">
      <c r="A334" s="1">
        <v>2009</v>
      </c>
      <c r="B334" s="8">
        <v>3.6</v>
      </c>
      <c r="C334" s="8">
        <v>3</v>
      </c>
    </row>
    <row r="335" spans="1:3">
      <c r="A335" s="1">
        <v>2010</v>
      </c>
      <c r="B335" s="8">
        <v>3.7</v>
      </c>
      <c r="C335" s="8">
        <v>3.2</v>
      </c>
    </row>
    <row r="336" spans="1:3">
      <c r="A336" s="1">
        <v>2011</v>
      </c>
      <c r="B336" s="8">
        <v>4</v>
      </c>
      <c r="C336" s="8">
        <v>3.5</v>
      </c>
    </row>
    <row r="337" spans="1:3">
      <c r="A337" s="1">
        <v>2012</v>
      </c>
      <c r="B337" s="8">
        <v>4.5999999999999996</v>
      </c>
      <c r="C337" s="8">
        <v>3.7</v>
      </c>
    </row>
    <row r="338" spans="1:3">
      <c r="A338" s="1">
        <v>2013</v>
      </c>
      <c r="B338" s="8">
        <v>5</v>
      </c>
      <c r="C338" s="8">
        <v>4</v>
      </c>
    </row>
    <row r="339" spans="1:3">
      <c r="A339" s="1">
        <v>2014</v>
      </c>
      <c r="B339" s="8">
        <v>5.5</v>
      </c>
      <c r="C339" s="8">
        <v>4.2</v>
      </c>
    </row>
    <row r="340" spans="1:3">
      <c r="A340" s="1">
        <v>2015</v>
      </c>
      <c r="B340" s="8">
        <v>5.8</v>
      </c>
      <c r="C340" s="8">
        <v>4.2</v>
      </c>
    </row>
    <row r="341" spans="1:3">
      <c r="A341" s="1">
        <v>2016</v>
      </c>
      <c r="B341" s="8">
        <v>6.3</v>
      </c>
      <c r="C341" s="8">
        <v>4.3</v>
      </c>
    </row>
    <row r="342" spans="1:3">
      <c r="A342" s="1">
        <v>2017</v>
      </c>
      <c r="B342" s="8">
        <v>5.9</v>
      </c>
      <c r="C342" s="8">
        <v>4.5</v>
      </c>
    </row>
    <row r="343" spans="1:3">
      <c r="A343" s="1">
        <v>2018</v>
      </c>
      <c r="B343" s="8">
        <v>6</v>
      </c>
      <c r="C343" s="8">
        <v>4.5999999999999996</v>
      </c>
    </row>
    <row r="344" spans="1:3">
      <c r="A344" s="1">
        <v>2019</v>
      </c>
      <c r="B344" s="8">
        <v>5.0999999999999996</v>
      </c>
      <c r="C344" s="8">
        <v>4.5999999999999996</v>
      </c>
    </row>
    <row r="345" spans="1:3">
      <c r="A345" s="1">
        <v>2020</v>
      </c>
      <c r="B345" s="8">
        <v>3.6</v>
      </c>
      <c r="C345" s="8">
        <v>4</v>
      </c>
    </row>
    <row r="346" spans="1:3">
      <c r="A346" s="1">
        <v>2021</v>
      </c>
      <c r="B346" s="8">
        <v>3.2</v>
      </c>
      <c r="C346" s="8">
        <v>3.8</v>
      </c>
    </row>
    <row r="347" spans="1:3">
      <c r="A347" s="1">
        <v>2022</v>
      </c>
      <c r="B347" s="8">
        <v>4.2</v>
      </c>
      <c r="C347" s="8">
        <v>3.8</v>
      </c>
    </row>
    <row r="348" spans="1:3">
      <c r="A348" s="1">
        <v>2023</v>
      </c>
      <c r="B348" s="8">
        <v>4.0999999999999996</v>
      </c>
      <c r="C348" s="8">
        <v>4</v>
      </c>
    </row>
    <row r="349" spans="1:3">
      <c r="A349" s="1">
        <v>2024</v>
      </c>
      <c r="B349" s="8">
        <v>3.9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9.6999999999999993</v>
      </c>
      <c r="C357" s="8">
        <v>11.3</v>
      </c>
    </row>
    <row r="358" spans="1:3">
      <c r="A358" s="1">
        <v>2008</v>
      </c>
      <c r="B358" s="8">
        <v>9.4</v>
      </c>
      <c r="C358" s="8">
        <v>12.4</v>
      </c>
    </row>
    <row r="359" spans="1:3">
      <c r="A359" s="1">
        <v>2009</v>
      </c>
      <c r="B359" s="8">
        <v>12.5</v>
      </c>
      <c r="C359" s="8">
        <v>12.9</v>
      </c>
    </row>
    <row r="360" spans="1:3">
      <c r="A360" s="1">
        <v>2010</v>
      </c>
      <c r="B360" s="8">
        <v>8.9</v>
      </c>
      <c r="C360" s="8">
        <v>12.5</v>
      </c>
    </row>
    <row r="361" spans="1:3">
      <c r="A361" s="1">
        <v>2011</v>
      </c>
      <c r="B361" s="8">
        <v>10.8</v>
      </c>
      <c r="C361" s="8">
        <v>12.4</v>
      </c>
    </row>
    <row r="362" spans="1:3">
      <c r="A362" s="1">
        <v>2012</v>
      </c>
      <c r="B362" s="8">
        <v>10.5</v>
      </c>
      <c r="C362" s="8">
        <v>12.5</v>
      </c>
    </row>
    <row r="363" spans="1:3">
      <c r="A363" s="1">
        <v>2013</v>
      </c>
      <c r="B363" s="8">
        <v>10</v>
      </c>
      <c r="C363" s="8">
        <v>13</v>
      </c>
    </row>
    <row r="364" spans="1:3">
      <c r="A364" s="1">
        <v>2014</v>
      </c>
      <c r="B364" s="8">
        <v>10.5</v>
      </c>
      <c r="C364" s="8">
        <v>14.2</v>
      </c>
    </row>
    <row r="365" spans="1:3">
      <c r="A365" s="1">
        <v>2015</v>
      </c>
      <c r="B365" s="8">
        <v>12.5</v>
      </c>
      <c r="C365" s="8">
        <v>14</v>
      </c>
    </row>
    <row r="366" spans="1:3">
      <c r="A366" s="1">
        <v>2016</v>
      </c>
      <c r="B366" s="8">
        <v>11</v>
      </c>
      <c r="C366" s="8">
        <v>14.6</v>
      </c>
    </row>
    <row r="367" spans="1:3">
      <c r="A367" s="1">
        <v>2017</v>
      </c>
      <c r="B367" s="8">
        <v>12.7</v>
      </c>
      <c r="C367" s="8">
        <v>14.9</v>
      </c>
    </row>
    <row r="368" spans="1:3">
      <c r="A368" s="1">
        <v>2018</v>
      </c>
      <c r="B368" s="8">
        <v>14.8</v>
      </c>
      <c r="C368" s="8">
        <v>14.6</v>
      </c>
    </row>
    <row r="369" spans="1:3">
      <c r="A369" s="1">
        <v>2019</v>
      </c>
      <c r="B369" s="8">
        <v>10.7</v>
      </c>
      <c r="C369" s="8">
        <v>14.5</v>
      </c>
    </row>
    <row r="370" spans="1:3">
      <c r="A370" s="1">
        <v>2020</v>
      </c>
      <c r="B370" s="8">
        <v>8.6999999999999993</v>
      </c>
      <c r="C370" s="8">
        <v>13.9</v>
      </c>
    </row>
    <row r="371" spans="1:3">
      <c r="A371" s="1">
        <v>2021</v>
      </c>
      <c r="B371" s="8">
        <v>8.6</v>
      </c>
      <c r="C371" s="8">
        <v>12.9</v>
      </c>
    </row>
    <row r="372" spans="1:3">
      <c r="A372" s="1">
        <v>2022</v>
      </c>
      <c r="B372" s="8">
        <v>8.8000000000000007</v>
      </c>
      <c r="C372" s="8">
        <v>13.2</v>
      </c>
    </row>
    <row r="373" spans="1:3">
      <c r="A373" s="1">
        <v>2023</v>
      </c>
      <c r="B373" s="8">
        <v>9.1</v>
      </c>
      <c r="C373" s="8">
        <v>12.4</v>
      </c>
    </row>
    <row r="374" spans="1:3">
      <c r="A374" s="1">
        <v>2024</v>
      </c>
      <c r="B374" s="8">
        <v>7.7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13.6</v>
      </c>
      <c r="C382" s="8">
        <v>13.5</v>
      </c>
    </row>
    <row r="383" spans="1:3">
      <c r="A383" s="1">
        <v>2008</v>
      </c>
      <c r="B383" s="8">
        <v>14</v>
      </c>
      <c r="C383" s="8">
        <v>13.4</v>
      </c>
    </row>
    <row r="384" spans="1:3">
      <c r="A384" s="1">
        <v>2009</v>
      </c>
      <c r="B384" s="8">
        <v>13.2</v>
      </c>
      <c r="C384" s="8">
        <v>13.3</v>
      </c>
    </row>
    <row r="385" spans="1:3">
      <c r="A385" s="1">
        <v>2010</v>
      </c>
      <c r="B385" s="8">
        <v>12.8</v>
      </c>
      <c r="C385" s="8">
        <v>12.6</v>
      </c>
    </row>
    <row r="386" spans="1:3">
      <c r="A386" s="1">
        <v>2011</v>
      </c>
      <c r="B386" s="8">
        <v>13.5</v>
      </c>
      <c r="C386" s="8">
        <v>13.4</v>
      </c>
    </row>
    <row r="387" spans="1:3">
      <c r="A387" s="1">
        <v>2012</v>
      </c>
      <c r="B387" s="8">
        <v>14.3</v>
      </c>
      <c r="C387" s="8">
        <v>13</v>
      </c>
    </row>
    <row r="388" spans="1:3">
      <c r="A388" s="1">
        <v>2013</v>
      </c>
      <c r="B388" s="8">
        <v>14.3</v>
      </c>
      <c r="C388" s="8">
        <v>13.2</v>
      </c>
    </row>
    <row r="389" spans="1:3">
      <c r="A389" s="1">
        <v>2014</v>
      </c>
      <c r="B389" s="8">
        <v>16.100000000000001</v>
      </c>
      <c r="C389" s="8">
        <v>13</v>
      </c>
    </row>
    <row r="390" spans="1:3">
      <c r="A390" s="1">
        <v>2015</v>
      </c>
      <c r="B390" s="8">
        <v>16.2</v>
      </c>
      <c r="C390" s="8">
        <v>13.4</v>
      </c>
    </row>
    <row r="391" spans="1:3">
      <c r="A391" s="1">
        <v>2016</v>
      </c>
      <c r="B391" s="8">
        <v>17.7</v>
      </c>
      <c r="C391" s="8">
        <v>14</v>
      </c>
    </row>
    <row r="392" spans="1:3">
      <c r="A392" s="1">
        <v>2017</v>
      </c>
      <c r="B392" s="8">
        <v>16.7</v>
      </c>
      <c r="C392" s="8">
        <v>13.8</v>
      </c>
    </row>
    <row r="393" spans="1:3">
      <c r="A393" s="1">
        <v>2018</v>
      </c>
      <c r="B393" s="8">
        <v>15.2</v>
      </c>
      <c r="C393" s="8">
        <v>14</v>
      </c>
    </row>
    <row r="394" spans="1:3">
      <c r="A394" s="1">
        <v>2019</v>
      </c>
      <c r="B394" s="8">
        <v>13.8</v>
      </c>
      <c r="C394" s="8">
        <v>13.9</v>
      </c>
    </row>
    <row r="395" spans="1:3">
      <c r="A395" s="1">
        <v>2020</v>
      </c>
      <c r="B395" s="8">
        <v>13.1</v>
      </c>
      <c r="C395" s="8">
        <v>14.3</v>
      </c>
    </row>
    <row r="396" spans="1:3">
      <c r="A396" s="1">
        <v>2021</v>
      </c>
      <c r="B396" s="8">
        <v>11</v>
      </c>
      <c r="C396" s="8">
        <v>14.1</v>
      </c>
    </row>
    <row r="397" spans="1:3">
      <c r="A397" s="1">
        <v>2022</v>
      </c>
      <c r="B397" s="8">
        <v>11.5</v>
      </c>
      <c r="C397" s="8">
        <v>15</v>
      </c>
    </row>
    <row r="398" spans="1:3">
      <c r="A398" s="1">
        <v>2023</v>
      </c>
      <c r="B398" s="8">
        <v>12.4</v>
      </c>
      <c r="C398" s="8">
        <v>16.2</v>
      </c>
    </row>
    <row r="399" spans="1:3">
      <c r="A399" s="1">
        <v>2024</v>
      </c>
      <c r="B399" s="8">
        <v>11.1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26.1</v>
      </c>
      <c r="C407" s="8">
        <v>21.4</v>
      </c>
    </row>
    <row r="408" spans="1:3">
      <c r="A408" s="1">
        <v>2008</v>
      </c>
      <c r="B408" s="8">
        <v>26.7</v>
      </c>
      <c r="C408" s="8">
        <v>20.7</v>
      </c>
    </row>
    <row r="409" spans="1:3">
      <c r="A409" s="1">
        <v>2009</v>
      </c>
      <c r="B409" s="8">
        <v>24.7</v>
      </c>
      <c r="C409" s="8">
        <v>19.3</v>
      </c>
    </row>
    <row r="410" spans="1:3">
      <c r="A410" s="1">
        <v>2010</v>
      </c>
      <c r="B410" s="8">
        <v>22.7</v>
      </c>
      <c r="C410" s="8">
        <v>18.100000000000001</v>
      </c>
    </row>
    <row r="411" spans="1:3">
      <c r="A411" s="1">
        <v>2011</v>
      </c>
      <c r="B411" s="8">
        <v>21.1</v>
      </c>
      <c r="C411" s="8">
        <v>17.3</v>
      </c>
    </row>
    <row r="412" spans="1:3">
      <c r="A412" s="1">
        <v>2012</v>
      </c>
      <c r="B412" s="8">
        <v>19.7</v>
      </c>
      <c r="C412" s="8">
        <v>17</v>
      </c>
    </row>
    <row r="413" spans="1:3">
      <c r="A413" s="1">
        <v>2013</v>
      </c>
      <c r="B413" s="8">
        <v>16.5</v>
      </c>
      <c r="C413" s="8">
        <v>16.8</v>
      </c>
    </row>
    <row r="414" spans="1:3">
      <c r="A414" s="1">
        <v>2014</v>
      </c>
      <c r="B414" s="8">
        <v>14.7</v>
      </c>
      <c r="C414" s="8">
        <v>16.5</v>
      </c>
    </row>
    <row r="415" spans="1:3">
      <c r="A415" s="1">
        <v>2015</v>
      </c>
      <c r="B415" s="8">
        <v>11</v>
      </c>
      <c r="C415" s="8">
        <v>15.3</v>
      </c>
    </row>
    <row r="416" spans="1:3">
      <c r="A416" s="1">
        <v>2016</v>
      </c>
      <c r="B416" s="8">
        <v>11.5</v>
      </c>
      <c r="C416" s="8">
        <v>15.5</v>
      </c>
    </row>
    <row r="417" spans="1:3">
      <c r="A417" s="1">
        <v>2017</v>
      </c>
      <c r="B417" s="8">
        <v>11.2</v>
      </c>
      <c r="C417" s="8">
        <v>15.3</v>
      </c>
    </row>
    <row r="418" spans="1:3">
      <c r="A418" s="1">
        <v>2018</v>
      </c>
      <c r="B418" s="8">
        <v>21</v>
      </c>
      <c r="C418" s="8">
        <v>15.7</v>
      </c>
    </row>
    <row r="419" spans="1:3">
      <c r="A419" s="1">
        <v>2019</v>
      </c>
      <c r="B419" s="8">
        <v>28.5</v>
      </c>
      <c r="C419" s="8">
        <v>16.5</v>
      </c>
    </row>
    <row r="420" spans="1:3">
      <c r="A420" s="1">
        <v>2020</v>
      </c>
      <c r="B420" s="8">
        <v>30.8</v>
      </c>
      <c r="C420" s="8">
        <v>16.100000000000001</v>
      </c>
    </row>
    <row r="421" spans="1:3">
      <c r="A421" s="1">
        <v>2021</v>
      </c>
      <c r="B421" s="8">
        <v>31.4</v>
      </c>
      <c r="C421" s="8">
        <v>15.1</v>
      </c>
    </row>
    <row r="422" spans="1:3">
      <c r="A422" s="1">
        <v>2022</v>
      </c>
      <c r="B422" s="8">
        <v>32.6</v>
      </c>
      <c r="C422" s="8">
        <v>16.100000000000001</v>
      </c>
    </row>
    <row r="423" spans="1:3">
      <c r="A423" s="1">
        <v>2023</v>
      </c>
      <c r="B423" s="8">
        <v>33.9</v>
      </c>
      <c r="C423" s="8">
        <v>15.7</v>
      </c>
    </row>
    <row r="424" spans="1:3">
      <c r="A424" s="1">
        <v>2024</v>
      </c>
      <c r="B424" s="8">
        <v>33.5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61.6</v>
      </c>
      <c r="C432" s="8">
        <v>64.900000000000006</v>
      </c>
    </row>
    <row r="433" spans="1:3">
      <c r="A433" s="1">
        <v>2008</v>
      </c>
      <c r="B433" s="8">
        <v>63.8</v>
      </c>
      <c r="C433" s="8">
        <v>64.599999999999994</v>
      </c>
    </row>
    <row r="434" spans="1:3">
      <c r="A434" s="1">
        <v>2009</v>
      </c>
      <c r="B434" s="8">
        <v>63</v>
      </c>
      <c r="C434" s="8">
        <v>64.2</v>
      </c>
    </row>
    <row r="435" spans="1:3">
      <c r="A435" s="1">
        <v>2010</v>
      </c>
      <c r="B435" s="8">
        <v>57.8</v>
      </c>
      <c r="C435" s="8">
        <v>61.9</v>
      </c>
    </row>
    <row r="436" spans="1:3">
      <c r="A436" s="1">
        <v>2011</v>
      </c>
      <c r="B436" s="8">
        <v>63.5</v>
      </c>
      <c r="C436" s="8">
        <v>65.599999999999994</v>
      </c>
    </row>
    <row r="437" spans="1:3">
      <c r="A437" s="1">
        <v>2012</v>
      </c>
      <c r="B437" s="8">
        <v>64.7</v>
      </c>
      <c r="C437" s="8">
        <v>65.400000000000006</v>
      </c>
    </row>
    <row r="438" spans="1:3">
      <c r="A438" s="1">
        <v>2013</v>
      </c>
      <c r="B438" s="8">
        <v>64.7</v>
      </c>
      <c r="C438" s="8">
        <v>66.400000000000006</v>
      </c>
    </row>
    <row r="439" spans="1:3">
      <c r="A439" s="1">
        <v>2014</v>
      </c>
      <c r="B439" s="8">
        <v>69.400000000000006</v>
      </c>
      <c r="C439" s="8">
        <v>68.8</v>
      </c>
    </row>
    <row r="440" spans="1:3">
      <c r="A440" s="1">
        <v>2015</v>
      </c>
      <c r="B440" s="8">
        <v>74.3</v>
      </c>
      <c r="C440" s="8">
        <v>68</v>
      </c>
    </row>
    <row r="441" spans="1:3">
      <c r="A441" s="1">
        <v>2016</v>
      </c>
      <c r="B441" s="8">
        <v>75.400000000000006</v>
      </c>
      <c r="C441" s="8">
        <v>70.400000000000006</v>
      </c>
    </row>
    <row r="442" spans="1:3">
      <c r="A442" s="1">
        <v>2017</v>
      </c>
      <c r="B442" s="8">
        <v>74.3</v>
      </c>
      <c r="C442" s="8">
        <v>71.599999999999994</v>
      </c>
    </row>
    <row r="443" spans="1:3">
      <c r="A443" s="1">
        <v>2018</v>
      </c>
      <c r="B443" s="8">
        <v>74.7</v>
      </c>
      <c r="C443" s="8">
        <v>71.900000000000006</v>
      </c>
    </row>
    <row r="444" spans="1:3">
      <c r="A444" s="1">
        <v>2019</v>
      </c>
      <c r="B444" s="8">
        <v>65.900000000000006</v>
      </c>
      <c r="C444" s="8">
        <v>72.2</v>
      </c>
    </row>
    <row r="445" spans="1:3">
      <c r="A445" s="1">
        <v>2020</v>
      </c>
      <c r="B445" s="8">
        <v>59.7</v>
      </c>
      <c r="C445" s="8">
        <v>71.2</v>
      </c>
    </row>
    <row r="446" spans="1:3">
      <c r="A446" s="1">
        <v>2021</v>
      </c>
      <c r="B446" s="8">
        <v>53.7</v>
      </c>
      <c r="C446" s="8">
        <v>67.400000000000006</v>
      </c>
    </row>
    <row r="447" spans="1:3">
      <c r="A447" s="1">
        <v>2022</v>
      </c>
      <c r="B447" s="8">
        <v>55.8</v>
      </c>
      <c r="C447" s="8">
        <v>70</v>
      </c>
    </row>
    <row r="448" spans="1:3">
      <c r="A448" s="1">
        <v>2023</v>
      </c>
      <c r="B448" s="8">
        <v>59.2</v>
      </c>
      <c r="C448" s="8">
        <v>71.599999999999994</v>
      </c>
    </row>
    <row r="449" spans="1:3">
      <c r="A449" s="1">
        <v>2024</v>
      </c>
      <c r="B449" s="8">
        <v>56.9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12533</v>
      </c>
      <c r="C457" s="5">
        <v>10592</v>
      </c>
    </row>
    <row r="458" spans="1:3">
      <c r="A458" s="1">
        <v>2012</v>
      </c>
      <c r="B458" s="5">
        <v>10392</v>
      </c>
      <c r="C458" s="5">
        <v>9523</v>
      </c>
    </row>
    <row r="459" spans="1:3">
      <c r="A459" s="1">
        <v>2013</v>
      </c>
      <c r="B459" s="5">
        <v>10061</v>
      </c>
      <c r="C459" s="5">
        <v>9237</v>
      </c>
    </row>
    <row r="460" spans="1:3">
      <c r="A460" s="1">
        <v>2014</v>
      </c>
      <c r="B460" s="5">
        <v>9446</v>
      </c>
      <c r="C460" s="5">
        <v>9480</v>
      </c>
    </row>
    <row r="461" spans="1:3">
      <c r="A461" s="1">
        <v>2015</v>
      </c>
      <c r="B461" s="5">
        <v>11196</v>
      </c>
      <c r="C461" s="5">
        <v>9694</v>
      </c>
    </row>
    <row r="462" spans="1:3">
      <c r="A462" s="1">
        <v>2016</v>
      </c>
      <c r="B462" s="5">
        <v>10310</v>
      </c>
      <c r="C462" s="5">
        <v>9351</v>
      </c>
    </row>
    <row r="463" spans="1:3">
      <c r="A463" s="1">
        <v>2017</v>
      </c>
      <c r="B463" s="5">
        <v>10266</v>
      </c>
      <c r="C463" s="5">
        <v>9250</v>
      </c>
    </row>
    <row r="464" spans="1:3">
      <c r="A464" s="1">
        <v>2018</v>
      </c>
      <c r="B464" s="5">
        <v>10207</v>
      </c>
      <c r="C464" s="5">
        <v>9288</v>
      </c>
    </row>
    <row r="465" spans="1:3">
      <c r="A465" s="1">
        <v>2019</v>
      </c>
      <c r="B465" s="5">
        <v>9977</v>
      </c>
      <c r="C465" s="5">
        <v>9593</v>
      </c>
    </row>
    <row r="466" spans="1:3">
      <c r="A466" s="1">
        <v>2020</v>
      </c>
      <c r="B466" s="5">
        <v>10077</v>
      </c>
      <c r="C466" s="5">
        <v>9302</v>
      </c>
    </row>
    <row r="467" spans="1:3">
      <c r="A467" s="1">
        <v>2021</v>
      </c>
      <c r="B467" s="5">
        <v>9371</v>
      </c>
      <c r="C467" s="5">
        <v>9475</v>
      </c>
    </row>
    <row r="468" spans="1:3">
      <c r="A468" s="1">
        <v>2022</v>
      </c>
      <c r="B468" s="5">
        <v>12314</v>
      </c>
      <c r="C468" s="5">
        <v>9815</v>
      </c>
    </row>
    <row r="469" spans="1:3">
      <c r="A469" s="1">
        <v>2023</v>
      </c>
      <c r="B469" s="5">
        <v>9376</v>
      </c>
      <c r="C469" s="5">
        <v>10050</v>
      </c>
    </row>
    <row r="470" spans="1:3">
      <c r="A470" s="1">
        <v>2024</v>
      </c>
      <c r="B470" s="5">
        <v>9422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5297</v>
      </c>
    </row>
    <row r="479" spans="1:3">
      <c r="A479" s="1">
        <v>2012</v>
      </c>
      <c r="B479" s="5">
        <v>0</v>
      </c>
      <c r="C479" s="5">
        <v>3735</v>
      </c>
    </row>
    <row r="480" spans="1:3">
      <c r="A480" s="1">
        <v>2013</v>
      </c>
      <c r="B480" s="5">
        <v>0</v>
      </c>
      <c r="C480" s="5">
        <v>3633</v>
      </c>
    </row>
    <row r="481" spans="1:3">
      <c r="A481" s="1">
        <v>2014</v>
      </c>
      <c r="B481" s="5">
        <v>0</v>
      </c>
      <c r="C481" s="5">
        <v>1715</v>
      </c>
    </row>
    <row r="482" spans="1:3">
      <c r="A482" s="1">
        <v>2015</v>
      </c>
      <c r="B482" s="5">
        <v>0</v>
      </c>
      <c r="C482" s="5">
        <v>1263</v>
      </c>
    </row>
    <row r="483" spans="1:3">
      <c r="A483" s="1">
        <v>2016</v>
      </c>
      <c r="B483" s="5">
        <v>0</v>
      </c>
      <c r="C483" s="5">
        <v>916</v>
      </c>
    </row>
    <row r="484" spans="1:3">
      <c r="A484" s="1">
        <v>2017</v>
      </c>
      <c r="B484" s="5">
        <v>0</v>
      </c>
      <c r="C484" s="5">
        <v>468</v>
      </c>
    </row>
    <row r="485" spans="1:3">
      <c r="A485" s="1">
        <v>2018</v>
      </c>
      <c r="B485" s="5">
        <v>0</v>
      </c>
      <c r="C485" s="5">
        <v>398</v>
      </c>
    </row>
    <row r="486" spans="1:3">
      <c r="A486" s="1">
        <v>2019</v>
      </c>
      <c r="B486" s="5">
        <v>0</v>
      </c>
      <c r="C486" s="5">
        <v>385</v>
      </c>
    </row>
    <row r="487" spans="1:3">
      <c r="A487" s="1">
        <v>2020</v>
      </c>
      <c r="B487" s="5">
        <v>0</v>
      </c>
      <c r="C487" s="5">
        <v>420</v>
      </c>
    </row>
    <row r="488" spans="1:3">
      <c r="A488" s="1">
        <v>2021</v>
      </c>
      <c r="B488" s="5">
        <v>0</v>
      </c>
      <c r="C488" s="5">
        <v>415</v>
      </c>
    </row>
    <row r="489" spans="1:3">
      <c r="A489" s="1">
        <v>2022</v>
      </c>
      <c r="B489" s="5">
        <v>0</v>
      </c>
      <c r="C489" s="5">
        <v>370</v>
      </c>
    </row>
    <row r="490" spans="1:3">
      <c r="A490" s="1">
        <v>2023</v>
      </c>
      <c r="B490" s="5">
        <v>0</v>
      </c>
      <c r="C490" s="5">
        <v>377</v>
      </c>
    </row>
    <row r="491" spans="1:3">
      <c r="A491" s="1">
        <v>2024</v>
      </c>
      <c r="B491" s="5">
        <v>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21202</v>
      </c>
      <c r="C499" s="5">
        <v>27953</v>
      </c>
    </row>
    <row r="500" spans="1:3">
      <c r="A500" s="1">
        <v>2012</v>
      </c>
      <c r="B500" s="5">
        <v>20911</v>
      </c>
      <c r="C500" s="5">
        <v>29886</v>
      </c>
    </row>
    <row r="501" spans="1:3">
      <c r="A501" s="1">
        <v>2013</v>
      </c>
      <c r="B501" s="5">
        <v>24198</v>
      </c>
      <c r="C501" s="5">
        <v>30749</v>
      </c>
    </row>
    <row r="502" spans="1:3">
      <c r="A502" s="1">
        <v>2014</v>
      </c>
      <c r="B502" s="5">
        <v>23693</v>
      </c>
      <c r="C502" s="5">
        <v>34687</v>
      </c>
    </row>
    <row r="503" spans="1:3">
      <c r="A503" s="1">
        <v>2015</v>
      </c>
      <c r="B503" s="5">
        <v>30557</v>
      </c>
      <c r="C503" s="5">
        <v>31384</v>
      </c>
    </row>
    <row r="504" spans="1:3">
      <c r="A504" s="1">
        <v>2016</v>
      </c>
      <c r="B504" s="5">
        <v>25469</v>
      </c>
      <c r="C504" s="5">
        <v>36381</v>
      </c>
    </row>
    <row r="505" spans="1:3">
      <c r="A505" s="1">
        <v>2017</v>
      </c>
      <c r="B505" s="5">
        <v>94187</v>
      </c>
      <c r="C505" s="5">
        <v>33229</v>
      </c>
    </row>
    <row r="506" spans="1:3">
      <c r="A506" s="1">
        <v>2018</v>
      </c>
      <c r="B506" s="5">
        <v>29618</v>
      </c>
      <c r="C506" s="5">
        <v>32225</v>
      </c>
    </row>
    <row r="507" spans="1:3">
      <c r="A507" s="1">
        <v>2019</v>
      </c>
      <c r="B507" s="5">
        <v>32962</v>
      </c>
      <c r="C507" s="5">
        <v>35587</v>
      </c>
    </row>
    <row r="508" spans="1:3">
      <c r="A508" s="1">
        <v>2020</v>
      </c>
      <c r="B508" s="5">
        <v>34467</v>
      </c>
      <c r="C508" s="5">
        <v>40792</v>
      </c>
    </row>
    <row r="509" spans="1:3">
      <c r="A509" s="1">
        <v>2021</v>
      </c>
      <c r="B509" s="5">
        <v>34178</v>
      </c>
      <c r="C509" s="5">
        <v>32862</v>
      </c>
    </row>
    <row r="510" spans="1:3">
      <c r="A510" s="1">
        <v>2022</v>
      </c>
      <c r="B510" s="5">
        <v>35112</v>
      </c>
      <c r="C510" s="5">
        <v>34804</v>
      </c>
    </row>
    <row r="511" spans="1:3">
      <c r="A511" s="1">
        <v>2023</v>
      </c>
      <c r="B511" s="5">
        <v>26339</v>
      </c>
      <c r="C511" s="5">
        <v>35606</v>
      </c>
    </row>
    <row r="512" spans="1:3">
      <c r="A512" s="1">
        <v>2024</v>
      </c>
      <c r="B512" s="5">
        <v>39619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107095</v>
      </c>
      <c r="C541" s="5">
        <v>115678</v>
      </c>
    </row>
    <row r="542" spans="1:3">
      <c r="A542" s="1">
        <v>2012</v>
      </c>
      <c r="B542" s="5">
        <v>90454</v>
      </c>
      <c r="C542" s="5">
        <v>158316</v>
      </c>
    </row>
    <row r="543" spans="1:3">
      <c r="A543" s="1">
        <v>2013</v>
      </c>
      <c r="B543" s="5">
        <v>98411</v>
      </c>
      <c r="C543" s="5">
        <v>117150</v>
      </c>
    </row>
    <row r="544" spans="1:3">
      <c r="A544" s="1">
        <v>2014</v>
      </c>
      <c r="B544" s="5">
        <v>90263</v>
      </c>
      <c r="C544" s="5">
        <v>115174</v>
      </c>
    </row>
    <row r="545" spans="1:3">
      <c r="A545" s="1">
        <v>2015</v>
      </c>
      <c r="B545" s="5">
        <v>97307</v>
      </c>
      <c r="C545" s="5">
        <v>127918</v>
      </c>
    </row>
    <row r="546" spans="1:3">
      <c r="A546" s="1">
        <v>2016</v>
      </c>
      <c r="B546" s="5">
        <v>181432</v>
      </c>
      <c r="C546" s="5">
        <v>133661</v>
      </c>
    </row>
    <row r="547" spans="1:3">
      <c r="A547" s="1">
        <v>2017</v>
      </c>
      <c r="B547" s="5">
        <v>227633</v>
      </c>
      <c r="C547" s="5">
        <v>133571</v>
      </c>
    </row>
    <row r="548" spans="1:3">
      <c r="A548" s="1">
        <v>2018</v>
      </c>
      <c r="B548" s="5">
        <v>223466</v>
      </c>
      <c r="C548" s="5">
        <v>128442</v>
      </c>
    </row>
    <row r="549" spans="1:3">
      <c r="A549" s="1">
        <v>2019</v>
      </c>
      <c r="B549" s="5">
        <v>291621</v>
      </c>
      <c r="C549" s="5">
        <v>128442</v>
      </c>
    </row>
    <row r="550" spans="1:3">
      <c r="A550" s="1">
        <v>2020</v>
      </c>
      <c r="B550" s="5">
        <v>340813</v>
      </c>
      <c r="C550" s="5">
        <v>262443</v>
      </c>
    </row>
    <row r="551" spans="1:3">
      <c r="A551" s="1">
        <v>2021</v>
      </c>
      <c r="B551" s="5">
        <v>149223</v>
      </c>
      <c r="C551" s="5">
        <v>198789</v>
      </c>
    </row>
    <row r="552" spans="1:3">
      <c r="A552" s="1">
        <v>2022</v>
      </c>
      <c r="B552" s="5">
        <v>202794</v>
      </c>
      <c r="C552" s="5">
        <v>189216</v>
      </c>
    </row>
    <row r="553" spans="1:3">
      <c r="A553" s="1">
        <v>2023</v>
      </c>
      <c r="B553" s="5">
        <v>206619</v>
      </c>
      <c r="C553" s="5">
        <v>204459</v>
      </c>
    </row>
    <row r="554" spans="1:3">
      <c r="A554" s="1">
        <v>2024</v>
      </c>
      <c r="B554" s="5">
        <v>166955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31186</v>
      </c>
      <c r="C562" s="5">
        <v>46493</v>
      </c>
    </row>
    <row r="563" spans="1:3">
      <c r="A563" s="1">
        <v>2012</v>
      </c>
      <c r="B563" s="5">
        <v>31372</v>
      </c>
      <c r="C563" s="5">
        <v>47914</v>
      </c>
    </row>
    <row r="564" spans="1:3">
      <c r="A564" s="1">
        <v>2013</v>
      </c>
      <c r="B564" s="5">
        <v>47890</v>
      </c>
      <c r="C564" s="5">
        <v>50964</v>
      </c>
    </row>
    <row r="565" spans="1:3">
      <c r="A565" s="1">
        <v>2014</v>
      </c>
      <c r="B565" s="5">
        <v>39656</v>
      </c>
      <c r="C565" s="5">
        <v>50525</v>
      </c>
    </row>
    <row r="566" spans="1:3">
      <c r="A566" s="1">
        <v>2015</v>
      </c>
      <c r="B566" s="5">
        <v>66072</v>
      </c>
      <c r="C566" s="5">
        <v>48244</v>
      </c>
    </row>
    <row r="567" spans="1:3">
      <c r="A567" s="1">
        <v>2016</v>
      </c>
      <c r="B567" s="5">
        <v>114299</v>
      </c>
      <c r="C567" s="5">
        <v>52875</v>
      </c>
    </row>
    <row r="568" spans="1:3">
      <c r="A568" s="1">
        <v>2017</v>
      </c>
      <c r="B568" s="5">
        <v>447371</v>
      </c>
      <c r="C568" s="5">
        <v>58351</v>
      </c>
    </row>
    <row r="569" spans="1:3">
      <c r="A569" s="1">
        <v>2018</v>
      </c>
      <c r="B569" s="5">
        <v>89402</v>
      </c>
      <c r="C569" s="5">
        <v>46754</v>
      </c>
    </row>
    <row r="570" spans="1:3">
      <c r="A570" s="1">
        <v>2019</v>
      </c>
      <c r="B570" s="5">
        <v>45587</v>
      </c>
      <c r="C570" s="5">
        <v>51738</v>
      </c>
    </row>
    <row r="571" spans="1:3">
      <c r="A571" s="1">
        <v>2020</v>
      </c>
      <c r="B571" s="5">
        <v>38422</v>
      </c>
      <c r="C571" s="5">
        <v>54099</v>
      </c>
    </row>
    <row r="572" spans="1:3">
      <c r="A572" s="1">
        <v>2021</v>
      </c>
      <c r="B572" s="5">
        <v>38680</v>
      </c>
      <c r="C572" s="5">
        <v>57885</v>
      </c>
    </row>
    <row r="573" spans="1:3">
      <c r="A573" s="1">
        <v>2022</v>
      </c>
      <c r="B573" s="5">
        <v>32556</v>
      </c>
      <c r="C573" s="5">
        <v>58216</v>
      </c>
    </row>
    <row r="574" spans="1:3">
      <c r="A574" s="1">
        <v>2023</v>
      </c>
      <c r="B574" s="5">
        <v>36120</v>
      </c>
      <c r="C574" s="5">
        <v>56373</v>
      </c>
    </row>
    <row r="575" spans="1:3">
      <c r="A575" s="1">
        <v>2024</v>
      </c>
      <c r="B575" s="5">
        <v>67210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30653</v>
      </c>
      <c r="C583" s="5">
        <v>70691</v>
      </c>
    </row>
    <row r="584" spans="1:3">
      <c r="A584" s="1">
        <v>2012</v>
      </c>
      <c r="B584" s="5">
        <v>27571</v>
      </c>
      <c r="C584" s="5">
        <v>73339</v>
      </c>
    </row>
    <row r="585" spans="1:3">
      <c r="A585" s="1">
        <v>2013</v>
      </c>
      <c r="B585" s="5">
        <v>53406</v>
      </c>
      <c r="C585" s="5">
        <v>76953</v>
      </c>
    </row>
    <row r="586" spans="1:3">
      <c r="A586" s="1">
        <v>2014</v>
      </c>
      <c r="B586" s="5">
        <v>41663</v>
      </c>
      <c r="C586" s="5">
        <v>78864</v>
      </c>
    </row>
    <row r="587" spans="1:3">
      <c r="A587" s="1">
        <v>2015</v>
      </c>
      <c r="B587" s="5">
        <v>32409</v>
      </c>
      <c r="C587" s="5">
        <v>72999</v>
      </c>
    </row>
    <row r="588" spans="1:3">
      <c r="A588" s="1">
        <v>2016</v>
      </c>
      <c r="B588" s="5">
        <v>31453</v>
      </c>
      <c r="C588" s="5">
        <v>78291</v>
      </c>
    </row>
    <row r="589" spans="1:3">
      <c r="A589" s="1">
        <v>2017</v>
      </c>
      <c r="B589" s="5">
        <v>35552</v>
      </c>
      <c r="C589" s="5">
        <v>72516</v>
      </c>
    </row>
    <row r="590" spans="1:3">
      <c r="A590" s="1">
        <v>2018</v>
      </c>
      <c r="B590" s="5">
        <v>45810</v>
      </c>
      <c r="C590" s="5">
        <v>66937</v>
      </c>
    </row>
    <row r="591" spans="1:3">
      <c r="A591" s="1">
        <v>2019</v>
      </c>
      <c r="B591" s="5">
        <v>57662</v>
      </c>
      <c r="C591" s="5">
        <v>73455</v>
      </c>
    </row>
    <row r="592" spans="1:3">
      <c r="A592" s="1">
        <v>2020</v>
      </c>
      <c r="B592" s="5">
        <v>65479</v>
      </c>
      <c r="C592" s="5">
        <v>79592</v>
      </c>
    </row>
    <row r="593" spans="1:3">
      <c r="A593" s="1">
        <v>2021</v>
      </c>
      <c r="B593" s="5">
        <v>81578</v>
      </c>
      <c r="C593" s="5">
        <v>83471</v>
      </c>
    </row>
    <row r="594" spans="1:3">
      <c r="A594" s="1">
        <v>2022</v>
      </c>
      <c r="B594" s="5">
        <v>77050</v>
      </c>
      <c r="C594" s="5">
        <v>90398</v>
      </c>
    </row>
    <row r="595" spans="1:3">
      <c r="A595" s="1">
        <v>2023</v>
      </c>
      <c r="B595" s="5">
        <v>57401</v>
      </c>
      <c r="C595" s="5">
        <v>98065</v>
      </c>
    </row>
    <row r="596" spans="1:3">
      <c r="A596" s="1">
        <v>2024</v>
      </c>
      <c r="B596" s="5">
        <v>54220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121699</v>
      </c>
      <c r="C625" s="5">
        <v>134940</v>
      </c>
    </row>
    <row r="626" spans="1:3">
      <c r="A626" s="1">
        <v>2012</v>
      </c>
      <c r="B626" s="5">
        <v>129028</v>
      </c>
      <c r="C626" s="5">
        <v>146236</v>
      </c>
    </row>
    <row r="627" spans="1:3">
      <c r="A627" s="1">
        <v>2013</v>
      </c>
      <c r="B627" s="5">
        <v>121415</v>
      </c>
      <c r="C627" s="5">
        <v>147088</v>
      </c>
    </row>
    <row r="628" spans="1:3">
      <c r="A628" s="1">
        <v>2014</v>
      </c>
      <c r="B628" s="5">
        <v>132733</v>
      </c>
      <c r="C628" s="5">
        <v>162472</v>
      </c>
    </row>
    <row r="629" spans="1:3">
      <c r="A629" s="1">
        <v>2015</v>
      </c>
      <c r="B629" s="5">
        <v>137131</v>
      </c>
      <c r="C629" s="5">
        <v>161217</v>
      </c>
    </row>
    <row r="630" spans="1:3">
      <c r="A630" s="1">
        <v>2016</v>
      </c>
      <c r="B630" s="5">
        <v>231329</v>
      </c>
      <c r="C630" s="5">
        <v>159946</v>
      </c>
    </row>
    <row r="631" spans="1:3">
      <c r="A631" s="1">
        <v>2017</v>
      </c>
      <c r="B631" s="5">
        <v>182263</v>
      </c>
      <c r="C631" s="5">
        <v>156500</v>
      </c>
    </row>
    <row r="632" spans="1:3">
      <c r="A632" s="1">
        <v>2018</v>
      </c>
      <c r="B632" s="5">
        <v>170322</v>
      </c>
      <c r="C632" s="5">
        <v>155072</v>
      </c>
    </row>
    <row r="633" spans="1:3">
      <c r="A633" s="1">
        <v>2019</v>
      </c>
      <c r="B633" s="5">
        <v>164642</v>
      </c>
      <c r="C633" s="5">
        <v>163252</v>
      </c>
    </row>
    <row r="634" spans="1:3">
      <c r="A634" s="1">
        <v>2020</v>
      </c>
      <c r="B634" s="5">
        <v>169892</v>
      </c>
      <c r="C634" s="5">
        <v>167664</v>
      </c>
    </row>
    <row r="635" spans="1:3">
      <c r="A635" s="1">
        <v>2021</v>
      </c>
      <c r="B635" s="5">
        <v>200373</v>
      </c>
      <c r="C635" s="5">
        <v>187880</v>
      </c>
    </row>
    <row r="636" spans="1:3">
      <c r="A636" s="1">
        <v>2022</v>
      </c>
      <c r="B636" s="5">
        <v>174371</v>
      </c>
      <c r="C636" s="5">
        <v>182812</v>
      </c>
    </row>
    <row r="637" spans="1:3">
      <c r="A637" s="1">
        <v>2023</v>
      </c>
      <c r="B637" s="5">
        <v>186403</v>
      </c>
      <c r="C637" s="5">
        <v>190896</v>
      </c>
    </row>
    <row r="638" spans="1:3">
      <c r="A638" s="1">
        <v>2024</v>
      </c>
      <c r="B638" s="5">
        <v>192651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7560</v>
      </c>
      <c r="C646" s="5">
        <v>14699</v>
      </c>
    </row>
    <row r="647" spans="1:3">
      <c r="A647" s="1">
        <v>2012</v>
      </c>
      <c r="B647" s="5">
        <v>26434</v>
      </c>
      <c r="C647" s="5">
        <v>13847</v>
      </c>
    </row>
    <row r="648" spans="1:3">
      <c r="A648" s="1">
        <v>2013</v>
      </c>
      <c r="B648" s="5">
        <v>3357</v>
      </c>
      <c r="C648" s="5">
        <v>18003</v>
      </c>
    </row>
    <row r="649" spans="1:3">
      <c r="A649" s="1">
        <v>2014</v>
      </c>
      <c r="B649" s="5">
        <v>7948</v>
      </c>
      <c r="C649" s="5">
        <v>17981</v>
      </c>
    </row>
    <row r="650" spans="1:3">
      <c r="A650" s="1">
        <v>2015</v>
      </c>
      <c r="B650" s="5">
        <v>14299</v>
      </c>
      <c r="C650" s="5">
        <v>19507</v>
      </c>
    </row>
    <row r="651" spans="1:3">
      <c r="A651" s="1">
        <v>2016</v>
      </c>
      <c r="B651" s="5">
        <v>1678</v>
      </c>
      <c r="C651" s="5">
        <v>18019</v>
      </c>
    </row>
    <row r="652" spans="1:3">
      <c r="A652" s="1">
        <v>2017</v>
      </c>
      <c r="B652" s="5">
        <v>2205</v>
      </c>
      <c r="C652" s="5">
        <v>21300</v>
      </c>
    </row>
    <row r="653" spans="1:3">
      <c r="A653" s="1">
        <v>2018</v>
      </c>
      <c r="B653" s="5">
        <v>2445</v>
      </c>
      <c r="C653" s="5">
        <v>18485</v>
      </c>
    </row>
    <row r="654" spans="1:3">
      <c r="A654" s="1">
        <v>2019</v>
      </c>
      <c r="B654" s="5">
        <v>6221</v>
      </c>
      <c r="C654" s="5">
        <v>18208</v>
      </c>
    </row>
    <row r="655" spans="1:3">
      <c r="A655" s="1">
        <v>2020</v>
      </c>
      <c r="B655" s="5">
        <v>13500</v>
      </c>
      <c r="C655" s="5">
        <v>31564</v>
      </c>
    </row>
    <row r="656" spans="1:3">
      <c r="A656" s="1">
        <v>2021</v>
      </c>
      <c r="B656" s="5">
        <v>16690</v>
      </c>
      <c r="C656" s="5">
        <v>32522</v>
      </c>
    </row>
    <row r="657" spans="1:3">
      <c r="A657" s="1">
        <v>2022</v>
      </c>
      <c r="B657" s="5">
        <v>73667</v>
      </c>
      <c r="C657" s="5">
        <v>34349</v>
      </c>
    </row>
    <row r="658" spans="1:3">
      <c r="A658" s="1">
        <v>2023</v>
      </c>
      <c r="B658" s="5">
        <v>62412</v>
      </c>
      <c r="C658" s="5">
        <v>33373</v>
      </c>
    </row>
    <row r="659" spans="1:3">
      <c r="A659" s="1">
        <v>2024</v>
      </c>
      <c r="B659" s="5">
        <v>53821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1150</v>
      </c>
      <c r="C667" s="5">
        <v>15547</v>
      </c>
    </row>
    <row r="668" spans="1:3">
      <c r="A668" s="1">
        <v>2012</v>
      </c>
      <c r="B668" s="5">
        <v>2553</v>
      </c>
      <c r="C668" s="5">
        <v>20232</v>
      </c>
    </row>
    <row r="669" spans="1:3">
      <c r="A669" s="1">
        <v>2013</v>
      </c>
      <c r="B669" s="5">
        <v>1506</v>
      </c>
      <c r="C669" s="5">
        <v>8976</v>
      </c>
    </row>
    <row r="670" spans="1:3">
      <c r="A670" s="1">
        <v>2014</v>
      </c>
      <c r="B670" s="5">
        <v>268</v>
      </c>
      <c r="C670" s="5">
        <v>5870</v>
      </c>
    </row>
    <row r="671" spans="1:3">
      <c r="A671" s="1">
        <v>2015</v>
      </c>
      <c r="B671" s="5">
        <v>1227</v>
      </c>
      <c r="C671" s="5">
        <v>6410</v>
      </c>
    </row>
    <row r="672" spans="1:3">
      <c r="A672" s="1">
        <v>2016</v>
      </c>
      <c r="B672" s="5">
        <v>159966</v>
      </c>
      <c r="C672" s="5">
        <v>9209</v>
      </c>
    </row>
    <row r="673" spans="1:3">
      <c r="A673" s="1">
        <v>2017</v>
      </c>
      <c r="B673" s="5">
        <v>213553</v>
      </c>
      <c r="C673" s="5">
        <v>9737</v>
      </c>
    </row>
    <row r="674" spans="1:3">
      <c r="A674" s="1">
        <v>2018</v>
      </c>
      <c r="B674" s="5">
        <v>83945</v>
      </c>
      <c r="C674" s="5">
        <v>9731</v>
      </c>
    </row>
    <row r="675" spans="1:3">
      <c r="A675" s="1">
        <v>2019</v>
      </c>
      <c r="B675" s="5">
        <v>22319</v>
      </c>
      <c r="C675" s="5">
        <v>8761</v>
      </c>
    </row>
    <row r="676" spans="1:3">
      <c r="A676" s="1">
        <v>2020</v>
      </c>
      <c r="B676" s="5">
        <v>28979</v>
      </c>
      <c r="C676" s="5">
        <v>10353</v>
      </c>
    </row>
    <row r="677" spans="1:3">
      <c r="A677" s="1">
        <v>2021</v>
      </c>
      <c r="B677" s="5">
        <v>19058</v>
      </c>
      <c r="C677" s="5">
        <v>10958</v>
      </c>
    </row>
    <row r="678" spans="1:3">
      <c r="A678" s="1">
        <v>2022</v>
      </c>
      <c r="B678" s="5">
        <v>4667</v>
      </c>
      <c r="C678" s="5">
        <v>14036</v>
      </c>
    </row>
    <row r="679" spans="1:3">
      <c r="A679" s="1">
        <v>2023</v>
      </c>
      <c r="B679" s="5">
        <v>31629</v>
      </c>
      <c r="C679" s="5">
        <v>15383</v>
      </c>
    </row>
    <row r="680" spans="1:3">
      <c r="A680" s="1">
        <v>2024</v>
      </c>
      <c r="B680" s="5">
        <v>95941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30887</v>
      </c>
      <c r="C688" s="5">
        <v>53943</v>
      </c>
    </row>
    <row r="689" spans="1:3">
      <c r="A689" s="1">
        <v>2012</v>
      </c>
      <c r="B689" s="5">
        <v>33953</v>
      </c>
      <c r="C689" s="5">
        <v>54821</v>
      </c>
    </row>
    <row r="690" spans="1:3">
      <c r="A690" s="1">
        <v>2013</v>
      </c>
      <c r="B690" s="5">
        <v>34464</v>
      </c>
      <c r="C690" s="5">
        <v>57593</v>
      </c>
    </row>
    <row r="691" spans="1:3">
      <c r="A691" s="1">
        <v>2014</v>
      </c>
      <c r="B691" s="5">
        <v>33380</v>
      </c>
      <c r="C691" s="5">
        <v>57383</v>
      </c>
    </row>
    <row r="692" spans="1:3">
      <c r="A692" s="1">
        <v>2015</v>
      </c>
      <c r="B692" s="5">
        <v>35575</v>
      </c>
      <c r="C692" s="5">
        <v>57775</v>
      </c>
    </row>
    <row r="693" spans="1:3">
      <c r="A693" s="1">
        <v>2016</v>
      </c>
      <c r="B693" s="5">
        <v>572771</v>
      </c>
      <c r="C693" s="5">
        <v>65546</v>
      </c>
    </row>
    <row r="694" spans="1:3">
      <c r="A694" s="1">
        <v>2017</v>
      </c>
      <c r="B694" s="5">
        <v>400993</v>
      </c>
      <c r="C694" s="5">
        <v>61416</v>
      </c>
    </row>
    <row r="695" spans="1:3">
      <c r="A695" s="1">
        <v>2018</v>
      </c>
      <c r="B695" s="5">
        <v>79914</v>
      </c>
      <c r="C695" s="5">
        <v>59141</v>
      </c>
    </row>
    <row r="696" spans="1:3">
      <c r="A696" s="1">
        <v>2019</v>
      </c>
      <c r="B696" s="5">
        <v>47216</v>
      </c>
      <c r="C696" s="5">
        <v>64506</v>
      </c>
    </row>
    <row r="697" spans="1:3">
      <c r="A697" s="1">
        <v>2020</v>
      </c>
      <c r="B697" s="5">
        <v>43167</v>
      </c>
      <c r="C697" s="5">
        <v>68858</v>
      </c>
    </row>
    <row r="698" spans="1:3">
      <c r="A698" s="1">
        <v>2021</v>
      </c>
      <c r="B698" s="5">
        <v>57506</v>
      </c>
      <c r="C698" s="5">
        <v>74733</v>
      </c>
    </row>
    <row r="699" spans="1:3">
      <c r="A699" s="1">
        <v>2022</v>
      </c>
      <c r="B699" s="5">
        <v>51440</v>
      </c>
      <c r="C699" s="5">
        <v>77444</v>
      </c>
    </row>
    <row r="700" spans="1:3">
      <c r="A700" s="1">
        <v>2023</v>
      </c>
      <c r="B700" s="5">
        <v>46404</v>
      </c>
      <c r="C700" s="5">
        <v>76545</v>
      </c>
    </row>
    <row r="701" spans="1:3">
      <c r="A701" s="1">
        <v>2024</v>
      </c>
      <c r="B701" s="5">
        <v>45361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34225</v>
      </c>
      <c r="C709" s="5">
        <v>66051</v>
      </c>
    </row>
    <row r="710" spans="1:3">
      <c r="A710" s="1">
        <v>2012</v>
      </c>
      <c r="B710" s="5">
        <v>32661</v>
      </c>
      <c r="C710" s="5">
        <v>84584</v>
      </c>
    </row>
    <row r="711" spans="1:3">
      <c r="A711" s="1">
        <v>2013</v>
      </c>
      <c r="B711" s="5">
        <v>84261</v>
      </c>
      <c r="C711" s="5">
        <v>71654</v>
      </c>
    </row>
    <row r="712" spans="1:3">
      <c r="A712" s="1">
        <v>2014</v>
      </c>
      <c r="B712" s="5">
        <v>45407</v>
      </c>
      <c r="C712" s="5">
        <v>80344</v>
      </c>
    </row>
    <row r="713" spans="1:3">
      <c r="A713" s="1">
        <v>2015</v>
      </c>
      <c r="B713" s="5">
        <v>107127</v>
      </c>
      <c r="C713" s="5">
        <v>89808</v>
      </c>
    </row>
    <row r="714" spans="1:3">
      <c r="A714" s="1">
        <v>2016</v>
      </c>
      <c r="B714" s="5">
        <v>26154</v>
      </c>
      <c r="C714" s="5">
        <v>88138</v>
      </c>
    </row>
    <row r="715" spans="1:3">
      <c r="A715" s="1">
        <v>2017</v>
      </c>
      <c r="B715" s="5">
        <v>77896</v>
      </c>
      <c r="C715" s="5">
        <v>78509</v>
      </c>
    </row>
    <row r="716" spans="1:3">
      <c r="A716" s="1">
        <v>2018</v>
      </c>
      <c r="B716" s="5">
        <v>850099</v>
      </c>
      <c r="C716" s="5">
        <v>95337</v>
      </c>
    </row>
    <row r="717" spans="1:3">
      <c r="A717" s="1">
        <v>2019</v>
      </c>
      <c r="B717" s="5">
        <v>695340</v>
      </c>
      <c r="C717" s="5">
        <v>87700</v>
      </c>
    </row>
    <row r="718" spans="1:3">
      <c r="A718" s="1">
        <v>2020</v>
      </c>
      <c r="B718" s="5">
        <v>617453</v>
      </c>
      <c r="C718" s="5">
        <v>91153</v>
      </c>
    </row>
    <row r="719" spans="1:3">
      <c r="A719" s="1">
        <v>2021</v>
      </c>
      <c r="B719" s="5">
        <v>325851</v>
      </c>
      <c r="C719" s="5">
        <v>94368</v>
      </c>
    </row>
    <row r="720" spans="1:3">
      <c r="A720" s="1">
        <v>2022</v>
      </c>
      <c r="B720" s="5">
        <v>117501</v>
      </c>
      <c r="C720" s="5">
        <v>90602</v>
      </c>
    </row>
    <row r="721" spans="1:3">
      <c r="A721" s="1">
        <v>2023</v>
      </c>
      <c r="B721" s="5">
        <v>197602</v>
      </c>
      <c r="C721" s="5">
        <v>96231</v>
      </c>
    </row>
    <row r="722" spans="1:3">
      <c r="A722" s="1">
        <v>2024</v>
      </c>
      <c r="B722" s="5">
        <v>46208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73036</v>
      </c>
      <c r="C730" s="5">
        <v>75024</v>
      </c>
    </row>
    <row r="731" spans="1:3">
      <c r="A731" s="1">
        <v>2012</v>
      </c>
      <c r="B731" s="5">
        <v>66943</v>
      </c>
      <c r="C731" s="5">
        <v>76838</v>
      </c>
    </row>
    <row r="732" spans="1:3">
      <c r="A732" s="1">
        <v>2013</v>
      </c>
      <c r="B732" s="5">
        <v>55999</v>
      </c>
      <c r="C732" s="5">
        <v>74161</v>
      </c>
    </row>
    <row r="733" spans="1:3">
      <c r="A733" s="1">
        <v>2014</v>
      </c>
      <c r="B733" s="5">
        <v>48887</v>
      </c>
      <c r="C733" s="5">
        <v>72260</v>
      </c>
    </row>
    <row r="734" spans="1:3">
      <c r="A734" s="1">
        <v>2015</v>
      </c>
      <c r="B734" s="5">
        <v>36477</v>
      </c>
      <c r="C734" s="5">
        <v>68463</v>
      </c>
    </row>
    <row r="735" spans="1:3">
      <c r="A735" s="1">
        <v>2016</v>
      </c>
      <c r="B735" s="5">
        <v>37555</v>
      </c>
      <c r="C735" s="5">
        <v>69028</v>
      </c>
    </row>
    <row r="736" spans="1:3">
      <c r="A736" s="1">
        <v>2017</v>
      </c>
      <c r="B736" s="5">
        <v>38717</v>
      </c>
      <c r="C736" s="5">
        <v>70067</v>
      </c>
    </row>
    <row r="737" spans="1:3">
      <c r="A737" s="1">
        <v>2018</v>
      </c>
      <c r="B737" s="5">
        <v>79399</v>
      </c>
      <c r="C737" s="5">
        <v>68894</v>
      </c>
    </row>
    <row r="738" spans="1:3">
      <c r="A738" s="1">
        <v>2019</v>
      </c>
      <c r="B738" s="5">
        <v>119834</v>
      </c>
      <c r="C738" s="5">
        <v>75090</v>
      </c>
    </row>
    <row r="739" spans="1:3">
      <c r="A739" s="1">
        <v>2020</v>
      </c>
      <c r="B739" s="5">
        <v>141022</v>
      </c>
      <c r="C739" s="5">
        <v>77080</v>
      </c>
    </row>
    <row r="740" spans="1:3">
      <c r="A740" s="1">
        <v>2021</v>
      </c>
      <c r="B740" s="5">
        <v>164582</v>
      </c>
      <c r="C740" s="5">
        <v>81820</v>
      </c>
    </row>
    <row r="741" spans="1:3">
      <c r="A741" s="1">
        <v>2022</v>
      </c>
      <c r="B741" s="5">
        <v>166158</v>
      </c>
      <c r="C741" s="5">
        <v>85836</v>
      </c>
    </row>
    <row r="742" spans="1:3">
      <c r="A742" s="1">
        <v>2023</v>
      </c>
      <c r="B742" s="5">
        <v>168033</v>
      </c>
      <c r="C742" s="5">
        <v>85084</v>
      </c>
    </row>
    <row r="743" spans="1:3">
      <c r="A743" s="1">
        <v>2024</v>
      </c>
      <c r="B743" s="5">
        <v>171893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100492</v>
      </c>
      <c r="C751" s="5">
        <v>108817</v>
      </c>
    </row>
    <row r="752" spans="1:3">
      <c r="A752" s="1">
        <v>2012</v>
      </c>
      <c r="B752" s="5">
        <v>96574</v>
      </c>
      <c r="C752" s="5">
        <v>106450</v>
      </c>
    </row>
    <row r="753" spans="1:3">
      <c r="A753" s="1">
        <v>2013</v>
      </c>
      <c r="B753" s="5">
        <v>93937</v>
      </c>
      <c r="C753" s="5">
        <v>105412</v>
      </c>
    </row>
    <row r="754" spans="1:3">
      <c r="A754" s="1">
        <v>2014</v>
      </c>
      <c r="B754" s="5">
        <v>97207</v>
      </c>
      <c r="C754" s="5">
        <v>107721</v>
      </c>
    </row>
    <row r="755" spans="1:3">
      <c r="A755" s="1">
        <v>2015</v>
      </c>
      <c r="B755" s="5">
        <v>98548</v>
      </c>
      <c r="C755" s="5">
        <v>105093</v>
      </c>
    </row>
    <row r="756" spans="1:3">
      <c r="A756" s="1">
        <v>2016</v>
      </c>
      <c r="B756" s="5">
        <v>107360</v>
      </c>
      <c r="C756" s="5">
        <v>107954</v>
      </c>
    </row>
    <row r="757" spans="1:3">
      <c r="A757" s="1">
        <v>2017</v>
      </c>
      <c r="B757" s="5">
        <v>103390</v>
      </c>
      <c r="C757" s="5">
        <v>107310</v>
      </c>
    </row>
    <row r="758" spans="1:3">
      <c r="A758" s="1">
        <v>2018</v>
      </c>
      <c r="B758" s="5">
        <v>110525</v>
      </c>
      <c r="C758" s="5">
        <v>107683</v>
      </c>
    </row>
    <row r="759" spans="1:3">
      <c r="A759" s="1">
        <v>2019</v>
      </c>
      <c r="B759" s="5">
        <v>110477</v>
      </c>
      <c r="C759" s="5">
        <v>114878</v>
      </c>
    </row>
    <row r="760" spans="1:3">
      <c r="A760" s="1">
        <v>2020</v>
      </c>
      <c r="B760" s="5">
        <v>116433</v>
      </c>
      <c r="C760" s="5">
        <v>131552</v>
      </c>
    </row>
    <row r="761" spans="1:3">
      <c r="A761" s="1">
        <v>2021</v>
      </c>
      <c r="B761" s="5">
        <v>117247</v>
      </c>
      <c r="C761" s="5">
        <v>135698</v>
      </c>
    </row>
    <row r="762" spans="1:3">
      <c r="A762" s="1">
        <v>2022</v>
      </c>
      <c r="B762" s="5">
        <v>109864</v>
      </c>
      <c r="C762" s="5">
        <v>138583</v>
      </c>
    </row>
    <row r="763" spans="1:3">
      <c r="A763" s="1">
        <v>2023</v>
      </c>
      <c r="B763" s="5">
        <v>112223</v>
      </c>
      <c r="C763" s="5">
        <v>143042</v>
      </c>
    </row>
    <row r="764" spans="1:3">
      <c r="A764" s="1">
        <v>2024</v>
      </c>
      <c r="B764" s="5">
        <v>130208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62571</v>
      </c>
      <c r="C772" s="5">
        <v>80836</v>
      </c>
    </row>
    <row r="773" spans="1:3">
      <c r="A773" s="1">
        <v>2012</v>
      </c>
      <c r="B773" s="5">
        <v>65141</v>
      </c>
      <c r="C773" s="5">
        <v>82048</v>
      </c>
    </row>
    <row r="774" spans="1:3">
      <c r="A774" s="1">
        <v>2013</v>
      </c>
      <c r="B774" s="5">
        <v>67862</v>
      </c>
      <c r="C774" s="5">
        <v>82375</v>
      </c>
    </row>
    <row r="775" spans="1:3">
      <c r="A775" s="1">
        <v>2014</v>
      </c>
      <c r="B775" s="5">
        <v>73836</v>
      </c>
      <c r="C775" s="5">
        <v>88636</v>
      </c>
    </row>
    <row r="776" spans="1:3">
      <c r="A776" s="1">
        <v>2015</v>
      </c>
      <c r="B776" s="5">
        <v>78858</v>
      </c>
      <c r="C776" s="5">
        <v>92825</v>
      </c>
    </row>
    <row r="777" spans="1:3">
      <c r="A777" s="1">
        <v>2016</v>
      </c>
      <c r="B777" s="5">
        <v>163393</v>
      </c>
      <c r="C777" s="5">
        <v>96400</v>
      </c>
    </row>
    <row r="778" spans="1:3">
      <c r="A778" s="1">
        <v>2017</v>
      </c>
      <c r="B778" s="5">
        <v>555907</v>
      </c>
      <c r="C778" s="5">
        <v>102894</v>
      </c>
    </row>
    <row r="779" spans="1:3">
      <c r="A779" s="1">
        <v>2018</v>
      </c>
      <c r="B779" s="5">
        <v>178644</v>
      </c>
      <c r="C779" s="5">
        <v>97966</v>
      </c>
    </row>
    <row r="780" spans="1:3">
      <c r="A780" s="1">
        <v>2019</v>
      </c>
      <c r="B780" s="5">
        <v>127959</v>
      </c>
      <c r="C780" s="5">
        <v>100466</v>
      </c>
    </row>
    <row r="781" spans="1:3">
      <c r="A781" s="1">
        <v>2020</v>
      </c>
      <c r="B781" s="5">
        <v>220137</v>
      </c>
      <c r="C781" s="5">
        <v>236110</v>
      </c>
    </row>
    <row r="782" spans="1:3">
      <c r="A782" s="1">
        <v>2021</v>
      </c>
      <c r="B782" s="5">
        <v>95017</v>
      </c>
      <c r="C782" s="5">
        <v>132727</v>
      </c>
    </row>
    <row r="783" spans="1:3">
      <c r="A783" s="1">
        <v>2022</v>
      </c>
      <c r="B783" s="5">
        <v>87919</v>
      </c>
      <c r="C783" s="5">
        <v>142577</v>
      </c>
    </row>
    <row r="784" spans="1:3">
      <c r="A784" s="1">
        <v>2023</v>
      </c>
      <c r="B784" s="5">
        <v>88682</v>
      </c>
      <c r="C784" s="5">
        <v>144952</v>
      </c>
    </row>
    <row r="785" spans="1:3">
      <c r="A785" s="1">
        <v>2024</v>
      </c>
      <c r="B785" s="5">
        <v>99499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1150</v>
      </c>
      <c r="C793" s="5">
        <v>15547</v>
      </c>
    </row>
    <row r="794" spans="1:3">
      <c r="A794" s="1">
        <v>2012</v>
      </c>
      <c r="B794" s="5">
        <v>2553</v>
      </c>
      <c r="C794" s="5">
        <v>20232</v>
      </c>
    </row>
    <row r="795" spans="1:3">
      <c r="A795" s="1">
        <v>2013</v>
      </c>
      <c r="B795" s="5">
        <v>1506</v>
      </c>
      <c r="C795" s="5">
        <v>8976</v>
      </c>
    </row>
    <row r="796" spans="1:3">
      <c r="A796" s="1">
        <v>2014</v>
      </c>
      <c r="B796" s="5">
        <v>268</v>
      </c>
      <c r="C796" s="5">
        <v>5870</v>
      </c>
    </row>
    <row r="797" spans="1:3">
      <c r="A797" s="1">
        <v>2015</v>
      </c>
      <c r="B797" s="5">
        <v>1227</v>
      </c>
      <c r="C797" s="5">
        <v>6410</v>
      </c>
    </row>
    <row r="798" spans="1:3">
      <c r="A798" s="1">
        <v>2016</v>
      </c>
      <c r="B798" s="5">
        <v>159966</v>
      </c>
      <c r="C798" s="5">
        <v>9209</v>
      </c>
    </row>
    <row r="799" spans="1:3">
      <c r="A799" s="1">
        <v>2017</v>
      </c>
      <c r="B799" s="5">
        <v>213553</v>
      </c>
      <c r="C799" s="5">
        <v>9737</v>
      </c>
    </row>
    <row r="800" spans="1:3">
      <c r="A800" s="1">
        <v>2018</v>
      </c>
      <c r="B800" s="5">
        <v>83945</v>
      </c>
      <c r="C800" s="5">
        <v>9731</v>
      </c>
    </row>
    <row r="801" spans="1:3">
      <c r="A801" s="1">
        <v>2019</v>
      </c>
      <c r="B801" s="5">
        <v>22319</v>
      </c>
      <c r="C801" s="5">
        <v>8761</v>
      </c>
    </row>
    <row r="802" spans="1:3">
      <c r="A802" s="1">
        <v>2020</v>
      </c>
      <c r="B802" s="5">
        <v>28979</v>
      </c>
      <c r="C802" s="5">
        <v>10343</v>
      </c>
    </row>
    <row r="803" spans="1:3">
      <c r="A803" s="1">
        <v>2021</v>
      </c>
      <c r="B803" s="5">
        <v>19058</v>
      </c>
      <c r="C803" s="5">
        <v>10958</v>
      </c>
    </row>
    <row r="804" spans="1:3">
      <c r="A804" s="1">
        <v>2022</v>
      </c>
      <c r="B804" s="5">
        <v>4667</v>
      </c>
      <c r="C804" s="5">
        <v>14033</v>
      </c>
    </row>
    <row r="805" spans="1:3">
      <c r="A805" s="1">
        <v>2023</v>
      </c>
      <c r="B805" s="5">
        <v>31629</v>
      </c>
      <c r="C805" s="5">
        <v>15383</v>
      </c>
    </row>
    <row r="806" spans="1:3">
      <c r="A806" s="1">
        <v>2024</v>
      </c>
      <c r="B806" s="5">
        <v>95941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3994</v>
      </c>
    </row>
    <row r="815" spans="1:3">
      <c r="A815" s="1">
        <v>2012</v>
      </c>
      <c r="B815" s="5">
        <v>0</v>
      </c>
      <c r="C815" s="5">
        <v>3893</v>
      </c>
    </row>
    <row r="816" spans="1:3">
      <c r="A816" s="1">
        <v>2013</v>
      </c>
      <c r="B816" s="5">
        <v>0</v>
      </c>
      <c r="C816" s="5">
        <v>2965</v>
      </c>
    </row>
    <row r="817" spans="1:3">
      <c r="A817" s="1">
        <v>2014</v>
      </c>
      <c r="B817" s="5">
        <v>0</v>
      </c>
      <c r="C817" s="5">
        <v>2360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42510</v>
      </c>
      <c r="C835" s="5">
        <v>86212</v>
      </c>
    </row>
    <row r="836" spans="1:3">
      <c r="A836" s="1">
        <v>2012</v>
      </c>
      <c r="B836" s="5">
        <v>45117</v>
      </c>
      <c r="C836" s="5">
        <v>94792</v>
      </c>
    </row>
    <row r="837" spans="1:3">
      <c r="A837" s="1">
        <v>2013</v>
      </c>
      <c r="B837" s="5">
        <v>44290</v>
      </c>
      <c r="C837" s="5">
        <v>100371</v>
      </c>
    </row>
    <row r="838" spans="1:3">
      <c r="A838" s="1">
        <v>2014</v>
      </c>
      <c r="B838" s="5">
        <v>46392</v>
      </c>
      <c r="C838" s="5">
        <v>108923</v>
      </c>
    </row>
    <row r="839" spans="1:3">
      <c r="A839" s="1">
        <v>2015</v>
      </c>
      <c r="B839" s="5">
        <v>54266</v>
      </c>
      <c r="C839" s="5">
        <v>111790</v>
      </c>
    </row>
    <row r="840" spans="1:3">
      <c r="A840" s="1">
        <v>2016</v>
      </c>
      <c r="B840" s="5">
        <v>657764</v>
      </c>
      <c r="C840" s="5">
        <v>116307</v>
      </c>
    </row>
    <row r="841" spans="1:3">
      <c r="A841" s="1">
        <v>2017</v>
      </c>
      <c r="B841" s="5">
        <v>440010</v>
      </c>
      <c r="C841" s="5">
        <v>111196</v>
      </c>
    </row>
    <row r="842" spans="1:3">
      <c r="A842" s="1">
        <v>2018</v>
      </c>
      <c r="B842" s="5">
        <v>93520</v>
      </c>
      <c r="C842" s="5">
        <v>112739</v>
      </c>
    </row>
    <row r="843" spans="1:3">
      <c r="A843" s="1">
        <v>2019</v>
      </c>
      <c r="B843" s="5">
        <v>114801</v>
      </c>
      <c r="C843" s="5">
        <v>113093</v>
      </c>
    </row>
    <row r="844" spans="1:3">
      <c r="A844" s="1">
        <v>2020</v>
      </c>
      <c r="B844" s="5">
        <v>114950</v>
      </c>
      <c r="C844" s="5">
        <v>112865</v>
      </c>
    </row>
    <row r="845" spans="1:3">
      <c r="A845" s="1">
        <v>2021</v>
      </c>
      <c r="B845" s="5">
        <v>104123</v>
      </c>
      <c r="C845" s="5">
        <v>130314</v>
      </c>
    </row>
    <row r="846" spans="1:3">
      <c r="A846" s="1">
        <v>2022</v>
      </c>
      <c r="B846" s="5">
        <v>131054</v>
      </c>
      <c r="C846" s="5">
        <v>143989</v>
      </c>
    </row>
    <row r="847" spans="1:3">
      <c r="A847" s="1">
        <v>2023</v>
      </c>
      <c r="B847" s="5">
        <v>141445</v>
      </c>
      <c r="C847" s="5">
        <v>149565</v>
      </c>
    </row>
    <row r="848" spans="1:3">
      <c r="A848" s="1">
        <v>2024</v>
      </c>
      <c r="B848" s="5">
        <v>138518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56704</v>
      </c>
      <c r="C856" s="5">
        <v>96333</v>
      </c>
    </row>
    <row r="857" spans="1:3">
      <c r="A857" s="1">
        <v>2012</v>
      </c>
      <c r="B857" s="5">
        <v>75634</v>
      </c>
      <c r="C857" s="5">
        <v>117673</v>
      </c>
    </row>
    <row r="858" spans="1:3">
      <c r="A858" s="1">
        <v>2013</v>
      </c>
      <c r="B858" s="5">
        <v>135172</v>
      </c>
      <c r="C858" s="5">
        <v>118223</v>
      </c>
    </row>
    <row r="859" spans="1:3">
      <c r="A859" s="1">
        <v>2014</v>
      </c>
      <c r="B859" s="5">
        <v>73810</v>
      </c>
      <c r="C859" s="5">
        <v>128485</v>
      </c>
    </row>
    <row r="860" spans="1:3">
      <c r="A860" s="1">
        <v>2015</v>
      </c>
      <c r="B860" s="5">
        <v>162555</v>
      </c>
      <c r="C860" s="5">
        <v>128611</v>
      </c>
    </row>
    <row r="861" spans="1:3">
      <c r="A861" s="1">
        <v>2016</v>
      </c>
      <c r="B861" s="5">
        <v>45805</v>
      </c>
      <c r="C861" s="5">
        <v>138651</v>
      </c>
    </row>
    <row r="862" spans="1:3">
      <c r="A862" s="1">
        <v>2017</v>
      </c>
      <c r="B862" s="5">
        <v>127609</v>
      </c>
      <c r="C862" s="5">
        <v>122882</v>
      </c>
    </row>
    <row r="863" spans="1:3">
      <c r="A863" s="1">
        <v>2018</v>
      </c>
      <c r="B863" s="5">
        <v>858798</v>
      </c>
      <c r="C863" s="5">
        <v>114790</v>
      </c>
    </row>
    <row r="864" spans="1:3">
      <c r="A864" s="1">
        <v>2019</v>
      </c>
      <c r="B864" s="5">
        <v>714633</v>
      </c>
      <c r="C864" s="5">
        <v>126262</v>
      </c>
    </row>
    <row r="865" spans="1:3">
      <c r="A865" s="1">
        <v>2020</v>
      </c>
      <c r="B865" s="5">
        <v>644895</v>
      </c>
      <c r="C865" s="5">
        <v>126525</v>
      </c>
    </row>
    <row r="866" spans="1:3">
      <c r="A866" s="1">
        <v>2021</v>
      </c>
      <c r="B866" s="5">
        <v>392765</v>
      </c>
      <c r="C866" s="5">
        <v>122054</v>
      </c>
    </row>
    <row r="867" spans="1:3">
      <c r="A867" s="1">
        <v>2022</v>
      </c>
      <c r="B867" s="5">
        <v>179927</v>
      </c>
      <c r="C867" s="5">
        <v>111644</v>
      </c>
    </row>
    <row r="868" spans="1:3">
      <c r="A868" s="1">
        <v>2023</v>
      </c>
      <c r="B868" s="5">
        <v>214424</v>
      </c>
      <c r="C868" s="5">
        <v>127917</v>
      </c>
    </row>
    <row r="869" spans="1:3">
      <c r="A869" s="1">
        <v>2024</v>
      </c>
      <c r="B869" s="5">
        <v>86911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3864</v>
      </c>
    </row>
    <row r="899" spans="1:3">
      <c r="A899" s="1">
        <v>2012</v>
      </c>
      <c r="B899" s="5">
        <v>0</v>
      </c>
      <c r="C899" s="5">
        <v>3299</v>
      </c>
    </row>
    <row r="900" spans="1:3">
      <c r="A900" s="1">
        <v>2013</v>
      </c>
      <c r="B900" s="5">
        <v>0</v>
      </c>
      <c r="C900" s="5">
        <v>3022</v>
      </c>
    </row>
    <row r="901" spans="1:3">
      <c r="A901" s="1">
        <v>2014</v>
      </c>
      <c r="B901" s="5">
        <v>0</v>
      </c>
      <c r="C901" s="5">
        <v>2350</v>
      </c>
    </row>
    <row r="902" spans="1:3">
      <c r="A902" s="1">
        <v>2015</v>
      </c>
      <c r="B902" s="5">
        <v>0</v>
      </c>
      <c r="C902" s="5">
        <v>4087</v>
      </c>
    </row>
    <row r="903" spans="1:3">
      <c r="A903" s="1">
        <v>2016</v>
      </c>
      <c r="B903" s="5">
        <v>1446</v>
      </c>
      <c r="C903" s="5">
        <v>3584</v>
      </c>
    </row>
    <row r="904" spans="1:3">
      <c r="A904" s="1">
        <v>2017</v>
      </c>
      <c r="B904" s="5">
        <v>0</v>
      </c>
      <c r="C904" s="5">
        <v>3342</v>
      </c>
    </row>
    <row r="905" spans="1:3">
      <c r="A905" s="1">
        <v>2018</v>
      </c>
      <c r="B905" s="5">
        <v>0</v>
      </c>
      <c r="C905" s="5">
        <v>2717</v>
      </c>
    </row>
    <row r="906" spans="1:3">
      <c r="A906" s="1">
        <v>2019</v>
      </c>
      <c r="B906" s="5">
        <v>0</v>
      </c>
      <c r="C906" s="5">
        <v>2703</v>
      </c>
    </row>
    <row r="907" spans="1:3">
      <c r="A907" s="1">
        <v>2020</v>
      </c>
      <c r="B907" s="5">
        <v>0</v>
      </c>
      <c r="C907" s="5">
        <v>3217</v>
      </c>
    </row>
    <row r="908" spans="1:3">
      <c r="A908" s="1">
        <v>2021</v>
      </c>
      <c r="B908" s="5">
        <v>0</v>
      </c>
      <c r="C908" s="5">
        <v>2958</v>
      </c>
    </row>
    <row r="909" spans="1:3">
      <c r="A909" s="1">
        <v>2022</v>
      </c>
      <c r="B909" s="5">
        <v>0</v>
      </c>
      <c r="C909" s="5">
        <v>2863</v>
      </c>
    </row>
    <row r="910" spans="1:3">
      <c r="A910" s="1">
        <v>2023</v>
      </c>
      <c r="B910" s="5">
        <v>0</v>
      </c>
      <c r="C910" s="5">
        <v>2876</v>
      </c>
    </row>
    <row r="911" spans="1:3">
      <c r="A911" s="1">
        <v>2024</v>
      </c>
      <c r="B911" s="5">
        <v>0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13797</v>
      </c>
      <c r="C919" s="5">
        <v>10314</v>
      </c>
    </row>
    <row r="920" spans="1:3">
      <c r="A920" s="1">
        <v>2012</v>
      </c>
      <c r="B920" s="5">
        <v>7570</v>
      </c>
      <c r="C920" s="5">
        <v>11064</v>
      </c>
    </row>
    <row r="921" spans="1:3">
      <c r="A921" s="1">
        <v>2013</v>
      </c>
      <c r="B921" s="5">
        <v>5195</v>
      </c>
      <c r="C921" s="5">
        <v>11444</v>
      </c>
    </row>
    <row r="922" spans="1:3">
      <c r="A922" s="1">
        <v>2014</v>
      </c>
      <c r="B922" s="5">
        <v>5374</v>
      </c>
      <c r="C922" s="5">
        <v>12474</v>
      </c>
    </row>
    <row r="923" spans="1:3">
      <c r="A923" s="1">
        <v>2015</v>
      </c>
      <c r="B923" s="5">
        <v>9171</v>
      </c>
      <c r="C923" s="5">
        <v>8189</v>
      </c>
    </row>
    <row r="924" spans="1:3">
      <c r="A924" s="1">
        <v>2016</v>
      </c>
      <c r="B924" s="5">
        <v>3420</v>
      </c>
      <c r="C924" s="5">
        <v>10274</v>
      </c>
    </row>
    <row r="925" spans="1:3">
      <c r="A925" s="1">
        <v>2017</v>
      </c>
      <c r="B925" s="5">
        <v>8087</v>
      </c>
      <c r="C925" s="5">
        <v>12009</v>
      </c>
    </row>
    <row r="926" spans="1:3">
      <c r="A926" s="1">
        <v>2018</v>
      </c>
      <c r="B926" s="5">
        <v>19241</v>
      </c>
      <c r="C926" s="5">
        <v>10970</v>
      </c>
    </row>
    <row r="927" spans="1:3">
      <c r="A927" s="1">
        <v>2019</v>
      </c>
      <c r="B927" s="5">
        <v>11879</v>
      </c>
      <c r="C927" s="5">
        <v>9771</v>
      </c>
    </row>
    <row r="928" spans="1:3">
      <c r="A928" s="1">
        <v>2020</v>
      </c>
      <c r="B928" s="5">
        <v>9621</v>
      </c>
      <c r="C928" s="5">
        <v>14847</v>
      </c>
    </row>
    <row r="929" spans="1:3">
      <c r="A929" s="1">
        <v>2021</v>
      </c>
      <c r="B929" s="5">
        <v>13173</v>
      </c>
      <c r="C929" s="5">
        <v>18490</v>
      </c>
    </row>
    <row r="930" spans="1:3">
      <c r="A930" s="1">
        <v>2022</v>
      </c>
      <c r="B930" s="5">
        <v>14429</v>
      </c>
      <c r="C930" s="5">
        <v>18050</v>
      </c>
    </row>
    <row r="931" spans="1:3">
      <c r="A931" s="1">
        <v>2023</v>
      </c>
      <c r="B931" s="5">
        <v>15809</v>
      </c>
      <c r="C931" s="5">
        <v>16488</v>
      </c>
    </row>
    <row r="932" spans="1:3">
      <c r="A932" s="1">
        <v>2024</v>
      </c>
      <c r="B932" s="5">
        <v>18358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45202</v>
      </c>
    </row>
    <row r="944" spans="1:3">
      <c r="A944" s="1">
        <v>2015</v>
      </c>
      <c r="B944" s="5">
        <v>48705</v>
      </c>
      <c r="C944" s="5">
        <v>64993</v>
      </c>
    </row>
    <row r="945" spans="1:3">
      <c r="A945" s="1">
        <v>2016</v>
      </c>
      <c r="B945" s="5">
        <v>22624</v>
      </c>
      <c r="C945" s="5">
        <v>62941</v>
      </c>
    </row>
    <row r="946" spans="1:3">
      <c r="A946" s="1">
        <v>2017</v>
      </c>
      <c r="B946" s="5">
        <v>2150</v>
      </c>
      <c r="C946" s="5">
        <v>48902</v>
      </c>
    </row>
    <row r="947" spans="1:3">
      <c r="A947" s="1">
        <v>2018</v>
      </c>
      <c r="B947" s="5">
        <v>190887</v>
      </c>
      <c r="C947" s="5">
        <v>35102</v>
      </c>
    </row>
    <row r="948" spans="1:3">
      <c r="A948" s="1">
        <v>2019</v>
      </c>
      <c r="B948" s="5">
        <v>2300</v>
      </c>
      <c r="C948" s="5">
        <v>40418</v>
      </c>
    </row>
    <row r="949" spans="1:3">
      <c r="A949" s="1">
        <v>2020</v>
      </c>
      <c r="B949" s="5">
        <v>162562</v>
      </c>
      <c r="C949" s="5">
        <v>35861</v>
      </c>
    </row>
    <row r="950" spans="1:3">
      <c r="A950" s="1">
        <v>2021</v>
      </c>
      <c r="B950" s="5">
        <v>186180</v>
      </c>
      <c r="C950" s="5">
        <v>27427</v>
      </c>
    </row>
    <row r="951" spans="1:3">
      <c r="A951" s="1">
        <v>2022</v>
      </c>
      <c r="B951" s="5">
        <v>66444</v>
      </c>
      <c r="C951" s="5">
        <v>28454</v>
      </c>
    </row>
    <row r="952" spans="1:3">
      <c r="A952" s="1">
        <v>2023</v>
      </c>
      <c r="B952" s="5">
        <v>115541</v>
      </c>
      <c r="C952" s="5">
        <v>33884</v>
      </c>
    </row>
    <row r="953" spans="1:3">
      <c r="A953" s="1">
        <v>2024</v>
      </c>
      <c r="B953" s="5">
        <v>1362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73036</v>
      </c>
      <c r="C961" s="5">
        <v>75016</v>
      </c>
    </row>
    <row r="962" spans="1:3">
      <c r="A962" s="1">
        <v>2012</v>
      </c>
      <c r="B962" s="5">
        <v>66943</v>
      </c>
      <c r="C962" s="5">
        <v>76838</v>
      </c>
    </row>
    <row r="963" spans="1:3">
      <c r="A963" s="1">
        <v>2013</v>
      </c>
      <c r="B963" s="5">
        <v>55999</v>
      </c>
      <c r="C963" s="5">
        <v>74161</v>
      </c>
    </row>
    <row r="964" spans="1:3">
      <c r="A964" s="1">
        <v>2014</v>
      </c>
      <c r="B964" s="5">
        <v>48887</v>
      </c>
      <c r="C964" s="5">
        <v>72260</v>
      </c>
    </row>
    <row r="965" spans="1:3">
      <c r="A965" s="1">
        <v>2015</v>
      </c>
      <c r="B965" s="5">
        <v>36477</v>
      </c>
      <c r="C965" s="5">
        <v>68429</v>
      </c>
    </row>
    <row r="966" spans="1:3">
      <c r="A966" s="1">
        <v>2016</v>
      </c>
      <c r="B966" s="5">
        <v>37555</v>
      </c>
      <c r="C966" s="5">
        <v>69028</v>
      </c>
    </row>
    <row r="967" spans="1:3">
      <c r="A967" s="1">
        <v>2017</v>
      </c>
      <c r="B967" s="5">
        <v>38717</v>
      </c>
      <c r="C967" s="5">
        <v>70053</v>
      </c>
    </row>
    <row r="968" spans="1:3">
      <c r="A968" s="1">
        <v>2018</v>
      </c>
      <c r="B968" s="5">
        <v>79399</v>
      </c>
      <c r="C968" s="5">
        <v>68894</v>
      </c>
    </row>
    <row r="969" spans="1:3">
      <c r="A969" s="1">
        <v>2019</v>
      </c>
      <c r="B969" s="5">
        <v>119834</v>
      </c>
      <c r="C969" s="5">
        <v>75086</v>
      </c>
    </row>
    <row r="970" spans="1:3">
      <c r="A970" s="1">
        <v>2020</v>
      </c>
      <c r="B970" s="5">
        <v>141022</v>
      </c>
      <c r="C970" s="5">
        <v>77037</v>
      </c>
    </row>
    <row r="971" spans="1:3">
      <c r="A971" s="1">
        <v>2021</v>
      </c>
      <c r="B971" s="5">
        <v>164582</v>
      </c>
      <c r="C971" s="5">
        <v>81820</v>
      </c>
    </row>
    <row r="972" spans="1:3">
      <c r="A972" s="1">
        <v>2022</v>
      </c>
      <c r="B972" s="5">
        <v>166158</v>
      </c>
      <c r="C972" s="5">
        <v>85836</v>
      </c>
    </row>
    <row r="973" spans="1:3">
      <c r="A973" s="1">
        <v>2023</v>
      </c>
      <c r="B973" s="5">
        <v>168033</v>
      </c>
      <c r="C973" s="5">
        <v>85082</v>
      </c>
    </row>
    <row r="974" spans="1:3">
      <c r="A974" s="1">
        <v>2024</v>
      </c>
      <c r="B974" s="5">
        <v>171893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34868</v>
      </c>
      <c r="C982" s="5">
        <v>66992</v>
      </c>
    </row>
    <row r="983" spans="1:3">
      <c r="A983" s="1">
        <v>2012</v>
      </c>
      <c r="B983" s="5">
        <v>35103</v>
      </c>
      <c r="C983" s="5">
        <v>65040</v>
      </c>
    </row>
    <row r="984" spans="1:3">
      <c r="A984" s="1">
        <v>2013</v>
      </c>
      <c r="B984" s="5">
        <v>35568</v>
      </c>
      <c r="C984" s="5">
        <v>68980</v>
      </c>
    </row>
    <row r="985" spans="1:3">
      <c r="A985" s="1">
        <v>2014</v>
      </c>
      <c r="B985" s="5">
        <v>37343</v>
      </c>
      <c r="C985" s="5">
        <v>70736</v>
      </c>
    </row>
    <row r="986" spans="1:3">
      <c r="A986" s="1">
        <v>2015</v>
      </c>
      <c r="B986" s="5">
        <v>41917</v>
      </c>
      <c r="C986" s="5">
        <v>73563</v>
      </c>
    </row>
    <row r="987" spans="1:3">
      <c r="A987" s="1">
        <v>2016</v>
      </c>
      <c r="B987" s="5">
        <v>45506</v>
      </c>
      <c r="C987" s="5">
        <v>74218</v>
      </c>
    </row>
    <row r="988" spans="1:3">
      <c r="A988" s="1">
        <v>2017</v>
      </c>
      <c r="B988" s="5">
        <v>46943</v>
      </c>
      <c r="C988" s="5">
        <v>72954</v>
      </c>
    </row>
    <row r="989" spans="1:3">
      <c r="A989" s="1">
        <v>2018</v>
      </c>
      <c r="B989" s="5">
        <v>52152</v>
      </c>
      <c r="C989" s="5">
        <v>72370</v>
      </c>
    </row>
    <row r="990" spans="1:3">
      <c r="A990" s="1">
        <v>2019</v>
      </c>
      <c r="B990" s="5">
        <v>48441</v>
      </c>
      <c r="C990" s="5">
        <v>73413</v>
      </c>
    </row>
    <row r="991" spans="1:3">
      <c r="A991" s="1">
        <v>2020</v>
      </c>
      <c r="B991" s="5">
        <v>50485</v>
      </c>
      <c r="C991" s="5">
        <v>70479</v>
      </c>
    </row>
    <row r="992" spans="1:3">
      <c r="A992" s="1">
        <v>2021</v>
      </c>
      <c r="B992" s="5">
        <v>48516</v>
      </c>
      <c r="C992" s="5">
        <v>69921</v>
      </c>
    </row>
    <row r="993" spans="1:3">
      <c r="A993" s="1">
        <v>2022</v>
      </c>
      <c r="B993" s="5">
        <v>94019</v>
      </c>
      <c r="C993" s="5">
        <v>73004</v>
      </c>
    </row>
    <row r="994" spans="1:3">
      <c r="A994" s="1">
        <v>2023</v>
      </c>
      <c r="B994" s="5">
        <v>76722</v>
      </c>
      <c r="C994" s="5">
        <v>71284</v>
      </c>
    </row>
    <row r="995" spans="1:3">
      <c r="A995" s="1">
        <v>2024</v>
      </c>
      <c r="B995" s="5">
        <v>84807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66431</v>
      </c>
      <c r="C1006" s="5">
        <v>69762</v>
      </c>
    </row>
    <row r="1007" spans="1:3">
      <c r="A1007" s="1">
        <v>2015</v>
      </c>
      <c r="B1007" s="5">
        <v>48790</v>
      </c>
      <c r="C1007" s="5">
        <v>44856</v>
      </c>
    </row>
    <row r="1008" spans="1:3">
      <c r="A1008" s="1">
        <v>2016</v>
      </c>
      <c r="B1008" s="5">
        <v>15494</v>
      </c>
      <c r="C1008" s="5">
        <v>56683</v>
      </c>
    </row>
    <row r="1009" spans="1:3">
      <c r="A1009" s="1">
        <v>2017</v>
      </c>
      <c r="B1009" s="5">
        <v>104305</v>
      </c>
      <c r="C1009" s="5">
        <v>59818</v>
      </c>
    </row>
    <row r="1010" spans="1:3">
      <c r="A1010" s="1">
        <v>2018</v>
      </c>
      <c r="B1010" s="5">
        <v>657402</v>
      </c>
      <c r="C1010" s="5">
        <v>63941</v>
      </c>
    </row>
    <row r="1011" spans="1:3">
      <c r="A1011" s="1">
        <v>2019</v>
      </c>
      <c r="B1011" s="5">
        <v>685168</v>
      </c>
      <c r="C1011" s="5">
        <v>71193</v>
      </c>
    </row>
    <row r="1012" spans="1:3">
      <c r="A1012" s="1">
        <v>2020</v>
      </c>
      <c r="B1012" s="5">
        <v>468837</v>
      </c>
      <c r="C1012" s="5">
        <v>70699</v>
      </c>
    </row>
    <row r="1013" spans="1:3">
      <c r="A1013" s="1">
        <v>2021</v>
      </c>
      <c r="B1013" s="5">
        <v>200216</v>
      </c>
      <c r="C1013" s="5">
        <v>78671</v>
      </c>
    </row>
    <row r="1014" spans="1:3">
      <c r="A1014" s="1">
        <v>2022</v>
      </c>
      <c r="B1014" s="5">
        <v>106608</v>
      </c>
      <c r="C1014" s="5">
        <v>71183</v>
      </c>
    </row>
    <row r="1015" spans="1:3">
      <c r="A1015" s="1">
        <v>2023</v>
      </c>
      <c r="B1015" s="5">
        <v>95928</v>
      </c>
      <c r="C1015" s="5">
        <v>80351</v>
      </c>
    </row>
    <row r="1016" spans="1:3">
      <c r="A1016" s="1">
        <v>2024</v>
      </c>
      <c r="B1016" s="5">
        <v>76040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33836</v>
      </c>
      <c r="C1024" s="5">
        <v>41744</v>
      </c>
    </row>
    <row r="1025" spans="1:3">
      <c r="A1025" s="1">
        <v>2012</v>
      </c>
      <c r="B1025" s="5">
        <v>25442</v>
      </c>
      <c r="C1025" s="5">
        <v>87100</v>
      </c>
    </row>
    <row r="1026" spans="1:3">
      <c r="A1026" s="1">
        <v>2013</v>
      </c>
      <c r="B1026" s="5">
        <v>35915</v>
      </c>
      <c r="C1026" s="5">
        <v>41484</v>
      </c>
    </row>
    <row r="1027" spans="1:3">
      <c r="A1027" s="1">
        <v>2014</v>
      </c>
      <c r="B1027" s="5">
        <v>26011</v>
      </c>
      <c r="C1027" s="5">
        <v>33538</v>
      </c>
    </row>
    <row r="1028" spans="1:3">
      <c r="A1028" s="1">
        <v>2015</v>
      </c>
      <c r="B1028" s="5">
        <v>21192</v>
      </c>
      <c r="C1028" s="5">
        <v>39533</v>
      </c>
    </row>
    <row r="1029" spans="1:3">
      <c r="A1029" s="1">
        <v>2016</v>
      </c>
      <c r="B1029" s="5">
        <v>67044</v>
      </c>
      <c r="C1029" s="5">
        <v>34007</v>
      </c>
    </row>
    <row r="1030" spans="1:3">
      <c r="A1030" s="1">
        <v>2017</v>
      </c>
      <c r="B1030" s="5">
        <v>120690</v>
      </c>
      <c r="C1030" s="5">
        <v>31153</v>
      </c>
    </row>
    <row r="1031" spans="1:3">
      <c r="A1031" s="1">
        <v>2018</v>
      </c>
      <c r="B1031" s="5">
        <v>116302</v>
      </c>
      <c r="C1031" s="5">
        <v>32071</v>
      </c>
    </row>
    <row r="1032" spans="1:3">
      <c r="A1032" s="1">
        <v>2019</v>
      </c>
      <c r="B1032" s="5">
        <v>152169</v>
      </c>
      <c r="C1032" s="5">
        <v>30663</v>
      </c>
    </row>
    <row r="1033" spans="1:3">
      <c r="A1033" s="1">
        <v>2020</v>
      </c>
      <c r="B1033" s="5">
        <v>105763</v>
      </c>
      <c r="C1033" s="5">
        <v>45935</v>
      </c>
    </row>
    <row r="1034" spans="1:3">
      <c r="A1034" s="1">
        <v>2021</v>
      </c>
      <c r="B1034" s="5">
        <v>43741</v>
      </c>
      <c r="C1034" s="5">
        <v>74384</v>
      </c>
    </row>
    <row r="1035" spans="1:3">
      <c r="A1035" s="1">
        <v>2022</v>
      </c>
      <c r="B1035" s="5">
        <v>78808</v>
      </c>
      <c r="C1035" s="5">
        <v>61694</v>
      </c>
    </row>
    <row r="1036" spans="1:3">
      <c r="A1036" s="1">
        <v>2023</v>
      </c>
      <c r="B1036" s="5">
        <v>87617</v>
      </c>
      <c r="C1036" s="5">
        <v>64539</v>
      </c>
    </row>
    <row r="1037" spans="1:3">
      <c r="A1037" s="1">
        <v>2024</v>
      </c>
      <c r="B1037" s="5">
        <v>30151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2002</v>
      </c>
    </row>
    <row r="1067" spans="1:3">
      <c r="A1067" s="1">
        <v>2016</v>
      </c>
      <c r="B1067" s="5">
        <v>2251</v>
      </c>
    </row>
    <row r="1068" spans="1:3">
      <c r="A1068" s="1">
        <v>2017</v>
      </c>
      <c r="B1068" s="5">
        <v>2476</v>
      </c>
    </row>
    <row r="1069" spans="1:3">
      <c r="A1069" s="1">
        <v>2018</v>
      </c>
      <c r="B1069" s="5">
        <v>3008</v>
      </c>
    </row>
    <row r="1070" spans="1:3">
      <c r="A1070" s="1">
        <v>2019</v>
      </c>
      <c r="B1070" s="5">
        <v>3914</v>
      </c>
    </row>
    <row r="1071" spans="1:3">
      <c r="A1071" s="1">
        <v>2020</v>
      </c>
      <c r="B1071" s="5">
        <v>4172</v>
      </c>
    </row>
    <row r="1072" spans="1:3">
      <c r="A1072" s="1">
        <v>2021</v>
      </c>
      <c r="B1072" s="5">
        <v>4188</v>
      </c>
    </row>
    <row r="1073" spans="1:3">
      <c r="A1073" s="1">
        <v>2022</v>
      </c>
      <c r="B1073" s="5">
        <v>4320</v>
      </c>
    </row>
    <row r="1074" spans="1:3">
      <c r="A1074" s="1">
        <v>2023</v>
      </c>
      <c r="B1074" s="5">
        <v>4479</v>
      </c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1275</v>
      </c>
    </row>
    <row r="1084" spans="1:3">
      <c r="A1084" s="1">
        <v>2016</v>
      </c>
      <c r="B1084" s="5">
        <v>1229</v>
      </c>
    </row>
    <row r="1085" spans="1:3">
      <c r="A1085" s="1">
        <v>2017</v>
      </c>
      <c r="B1085" s="5">
        <v>1149</v>
      </c>
    </row>
    <row r="1086" spans="1:3">
      <c r="A1086" s="1">
        <v>2018</v>
      </c>
      <c r="B1086" s="5">
        <v>1372</v>
      </c>
    </row>
    <row r="1087" spans="1:3">
      <c r="A1087" s="1">
        <v>2019</v>
      </c>
      <c r="B1087" s="5">
        <v>1943</v>
      </c>
    </row>
    <row r="1088" spans="1:3">
      <c r="A1088" s="1">
        <v>2020</v>
      </c>
      <c r="B1088" s="5">
        <v>2344</v>
      </c>
    </row>
    <row r="1089" spans="1:3">
      <c r="A1089" s="1">
        <v>2021</v>
      </c>
      <c r="B1089" s="5">
        <v>2511</v>
      </c>
    </row>
    <row r="1090" spans="1:3">
      <c r="A1090" s="1">
        <v>2022</v>
      </c>
      <c r="B1090" s="5">
        <v>2589</v>
      </c>
    </row>
    <row r="1091" spans="1:3">
      <c r="A1091" s="1">
        <v>2023</v>
      </c>
      <c r="B1091" s="5">
        <v>2441</v>
      </c>
    </row>
    <row r="1092" spans="1:3">
      <c r="A1092" s="1">
        <v>2024</v>
      </c>
      <c r="B1092" s="5">
        <v>2405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122</v>
      </c>
    </row>
    <row r="1101" spans="1:3">
      <c r="A1101" s="1">
        <v>2016</v>
      </c>
      <c r="B1101" s="5">
        <v>122</v>
      </c>
    </row>
    <row r="1102" spans="1:3">
      <c r="A1102" s="1">
        <v>2017</v>
      </c>
      <c r="B1102" s="5">
        <v>122</v>
      </c>
    </row>
    <row r="1103" spans="1:3">
      <c r="A1103" s="1">
        <v>2018</v>
      </c>
      <c r="B1103" s="5">
        <v>122</v>
      </c>
    </row>
    <row r="1104" spans="1:3">
      <c r="A1104" s="1">
        <v>2019</v>
      </c>
      <c r="B1104" s="5">
        <v>259</v>
      </c>
    </row>
    <row r="1105" spans="1:3">
      <c r="A1105" s="1">
        <v>2020</v>
      </c>
      <c r="B1105" s="5">
        <v>242</v>
      </c>
    </row>
    <row r="1106" spans="1:3">
      <c r="A1106" s="1">
        <v>2021</v>
      </c>
      <c r="B1106" s="5">
        <v>227</v>
      </c>
    </row>
    <row r="1107" spans="1:3">
      <c r="A1107" s="1">
        <v>2022</v>
      </c>
      <c r="B1107" s="5">
        <v>212</v>
      </c>
    </row>
    <row r="1108" spans="1:3">
      <c r="A1108" s="1">
        <v>2023</v>
      </c>
      <c r="B1108" s="5">
        <v>197</v>
      </c>
    </row>
    <row r="1109" spans="1:3">
      <c r="A1109" s="1">
        <v>2024</v>
      </c>
      <c r="B1109" s="5">
        <v>182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605</v>
      </c>
    </row>
    <row r="1118" spans="1:3">
      <c r="A1118" s="1">
        <v>2016</v>
      </c>
      <c r="B1118" s="5">
        <v>900</v>
      </c>
    </row>
    <row r="1119" spans="1:3">
      <c r="A1119" s="1">
        <v>2017</v>
      </c>
      <c r="B1119" s="5">
        <v>1205</v>
      </c>
    </row>
    <row r="1120" spans="1:3">
      <c r="A1120" s="1">
        <v>2018</v>
      </c>
      <c r="B1120" s="5">
        <v>1514</v>
      </c>
    </row>
    <row r="1121" spans="1:3">
      <c r="A1121" s="1">
        <v>2019</v>
      </c>
      <c r="B1121" s="5">
        <v>1712</v>
      </c>
    </row>
    <row r="1122" spans="1:3">
      <c r="A1122" s="1">
        <v>2020</v>
      </c>
      <c r="B1122" s="5">
        <v>1586</v>
      </c>
    </row>
    <row r="1123" spans="1:3">
      <c r="A1123" s="1">
        <v>2021</v>
      </c>
      <c r="B1123" s="5">
        <v>1451</v>
      </c>
    </row>
    <row r="1124" spans="1:3">
      <c r="A1124" s="1">
        <v>2022</v>
      </c>
      <c r="B1124" s="5">
        <v>1519</v>
      </c>
    </row>
    <row r="1125" spans="1:3">
      <c r="A1125" s="1">
        <v>2023</v>
      </c>
      <c r="B1125" s="5">
        <v>1841</v>
      </c>
    </row>
    <row r="1126" spans="1:3">
      <c r="A1126" s="1">
        <v>2024</v>
      </c>
      <c r="B1126" s="5">
        <v>1663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48.3</v>
      </c>
      <c r="C1134" s="8">
        <v>56.2</v>
      </c>
    </row>
    <row r="1135" spans="1:3">
      <c r="A1135" s="1">
        <v>2016</v>
      </c>
      <c r="B1135" s="8">
        <v>50.2</v>
      </c>
      <c r="C1135" s="8">
        <v>58.6</v>
      </c>
    </row>
    <row r="1136" spans="1:3">
      <c r="A1136" s="1">
        <v>2017</v>
      </c>
      <c r="B1136" s="8">
        <v>51.5</v>
      </c>
      <c r="C1136" s="8">
        <v>60.3</v>
      </c>
    </row>
    <row r="1137" spans="1:3">
      <c r="A1137" s="1">
        <v>2018</v>
      </c>
      <c r="B1137" s="8">
        <v>49.4</v>
      </c>
      <c r="C1137" s="8">
        <v>61.2</v>
      </c>
    </row>
    <row r="1138" spans="1:3">
      <c r="A1138" s="1">
        <v>2019</v>
      </c>
      <c r="B1138" s="8">
        <v>51.2</v>
      </c>
      <c r="C1138" s="8">
        <v>62.9</v>
      </c>
    </row>
    <row r="1139" spans="1:3">
      <c r="A1139" s="1">
        <v>2020</v>
      </c>
      <c r="B1139" s="8">
        <v>53.1</v>
      </c>
      <c r="C1139" s="8">
        <v>64</v>
      </c>
    </row>
    <row r="1140" spans="1:3">
      <c r="A1140" s="1">
        <v>2021</v>
      </c>
      <c r="B1140" s="8">
        <v>49.6</v>
      </c>
      <c r="C1140" s="8">
        <v>66.3</v>
      </c>
    </row>
    <row r="1141" spans="1:3">
      <c r="A1141" s="1">
        <v>2022</v>
      </c>
      <c r="B1141" s="8">
        <v>49.4</v>
      </c>
      <c r="C1141" s="8">
        <v>67.099999999999994</v>
      </c>
    </row>
    <row r="1142" spans="1:3">
      <c r="A1142" s="1">
        <v>2023</v>
      </c>
      <c r="B1142" s="8">
        <v>49.9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122</v>
      </c>
      <c r="C1151" s="8">
        <v>436.8</v>
      </c>
    </row>
    <row r="1152" spans="1:3">
      <c r="A1152" s="1">
        <v>2016</v>
      </c>
      <c r="B1152" s="8">
        <v>484.2</v>
      </c>
      <c r="C1152" s="8">
        <v>459.8</v>
      </c>
    </row>
    <row r="1153" spans="1:3">
      <c r="A1153" s="1">
        <v>2017</v>
      </c>
      <c r="B1153" s="8">
        <v>658.2</v>
      </c>
      <c r="C1153" s="8">
        <v>476.7</v>
      </c>
    </row>
    <row r="1154" spans="1:3">
      <c r="A1154" s="1">
        <v>2018</v>
      </c>
      <c r="B1154" s="8">
        <v>760.8</v>
      </c>
      <c r="C1154" s="8">
        <v>462.6</v>
      </c>
    </row>
    <row r="1155" spans="1:3">
      <c r="A1155" s="1">
        <v>2019</v>
      </c>
      <c r="B1155" s="8">
        <v>597.29999999999995</v>
      </c>
      <c r="C1155" s="8">
        <v>473.2</v>
      </c>
    </row>
    <row r="1156" spans="1:3">
      <c r="A1156" s="1">
        <v>2020</v>
      </c>
      <c r="B1156" s="8">
        <v>528.9</v>
      </c>
      <c r="C1156" s="8">
        <v>436.9</v>
      </c>
    </row>
    <row r="1157" spans="1:3">
      <c r="A1157" s="1">
        <v>2021</v>
      </c>
      <c r="B1157" s="8">
        <v>392</v>
      </c>
      <c r="C1157" s="8">
        <v>324</v>
      </c>
    </row>
    <row r="1158" spans="1:3">
      <c r="A1158" s="1">
        <v>2022</v>
      </c>
      <c r="B1158" s="8">
        <v>380.4</v>
      </c>
      <c r="C1158" s="8">
        <v>333.3</v>
      </c>
    </row>
    <row r="1159" spans="1:3">
      <c r="A1159" s="1">
        <v>2023</v>
      </c>
      <c r="B1159" s="8">
        <v>383.4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45.3</v>
      </c>
      <c r="C1168" s="8">
        <v>55.2</v>
      </c>
    </row>
    <row r="1169" spans="1:3">
      <c r="A1169" s="1">
        <v>2016</v>
      </c>
      <c r="B1169" s="8">
        <v>47.2</v>
      </c>
      <c r="C1169" s="8">
        <v>61.5</v>
      </c>
    </row>
    <row r="1170" spans="1:3">
      <c r="A1170" s="1">
        <v>2017</v>
      </c>
      <c r="B1170" s="8">
        <v>49.2</v>
      </c>
      <c r="C1170" s="8">
        <v>66.8</v>
      </c>
    </row>
    <row r="1171" spans="1:3">
      <c r="A1171" s="1">
        <v>2018</v>
      </c>
      <c r="B1171" s="8">
        <v>51.2</v>
      </c>
      <c r="C1171" s="8">
        <v>64.2</v>
      </c>
    </row>
    <row r="1172" spans="1:3">
      <c r="A1172" s="1">
        <v>2019</v>
      </c>
      <c r="B1172" s="8">
        <v>53.2</v>
      </c>
      <c r="C1172" s="8">
        <v>65.7</v>
      </c>
    </row>
    <row r="1173" spans="1:3">
      <c r="A1173" s="1">
        <v>2020</v>
      </c>
      <c r="B1173" s="8">
        <v>55</v>
      </c>
      <c r="C1173" s="8">
        <v>65.2</v>
      </c>
    </row>
    <row r="1174" spans="1:3">
      <c r="A1174" s="1">
        <v>2021</v>
      </c>
      <c r="B1174" s="8">
        <v>56.1</v>
      </c>
      <c r="C1174" s="8">
        <v>67.900000000000006</v>
      </c>
    </row>
    <row r="1175" spans="1:3">
      <c r="A1175" s="1">
        <v>2022</v>
      </c>
      <c r="B1175" s="8">
        <v>57.3</v>
      </c>
      <c r="C1175" s="8">
        <v>68.7</v>
      </c>
    </row>
    <row r="1176" spans="1:3">
      <c r="A1176" s="1">
        <v>2023</v>
      </c>
      <c r="B1176" s="8">
        <v>58.5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57.4</v>
      </c>
      <c r="C1185" s="8">
        <v>56.4</v>
      </c>
    </row>
    <row r="1186" spans="1:3">
      <c r="A1186" s="1">
        <v>2016</v>
      </c>
      <c r="B1186" s="8">
        <v>59.2</v>
      </c>
      <c r="C1186" s="8">
        <v>58</v>
      </c>
    </row>
    <row r="1187" spans="1:3">
      <c r="A1187" s="1">
        <v>2017</v>
      </c>
      <c r="B1187" s="8">
        <v>61</v>
      </c>
      <c r="C1187" s="8">
        <v>58.5</v>
      </c>
    </row>
    <row r="1188" spans="1:3">
      <c r="A1188" s="1">
        <v>2018</v>
      </c>
      <c r="B1188" s="8">
        <v>62.7</v>
      </c>
      <c r="C1188" s="8">
        <v>62.2</v>
      </c>
    </row>
    <row r="1189" spans="1:3">
      <c r="A1189" s="1">
        <v>2019</v>
      </c>
      <c r="B1189" s="8">
        <v>64.5</v>
      </c>
      <c r="C1189" s="8">
        <v>61.3</v>
      </c>
    </row>
    <row r="1190" spans="1:3">
      <c r="A1190" s="1">
        <v>2020</v>
      </c>
      <c r="B1190" s="8">
        <v>66.099999999999994</v>
      </c>
      <c r="C1190" s="8">
        <v>61</v>
      </c>
    </row>
    <row r="1191" spans="1:3">
      <c r="A1191" s="1">
        <v>2021</v>
      </c>
      <c r="B1191" s="8">
        <v>63.6</v>
      </c>
      <c r="C1191" s="8">
        <v>62.8</v>
      </c>
    </row>
    <row r="1192" spans="1:3">
      <c r="A1192" s="1">
        <v>2022</v>
      </c>
      <c r="B1192" s="8">
        <v>64.7</v>
      </c>
      <c r="C1192" s="8">
        <v>63.3</v>
      </c>
    </row>
    <row r="1193" spans="1:3">
      <c r="A1193" s="1">
        <v>2023</v>
      </c>
      <c r="B1193" s="8">
        <v>65.5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76.3</v>
      </c>
      <c r="C1202" s="8">
        <v>58.1</v>
      </c>
    </row>
    <row r="1203" spans="1:3">
      <c r="A1203" s="1">
        <v>2016</v>
      </c>
      <c r="B1203" s="8">
        <v>77.5</v>
      </c>
      <c r="C1203" s="8">
        <v>85</v>
      </c>
    </row>
    <row r="1204" spans="1:3">
      <c r="A1204" s="1">
        <v>2017</v>
      </c>
      <c r="B1204" s="8">
        <v>75.400000000000006</v>
      </c>
      <c r="C1204" s="8">
        <v>63.5</v>
      </c>
    </row>
    <row r="1205" spans="1:3">
      <c r="A1205" s="1">
        <v>2018</v>
      </c>
      <c r="B1205" s="8">
        <v>7.5</v>
      </c>
      <c r="C1205" s="8">
        <v>65.099999999999994</v>
      </c>
    </row>
    <row r="1206" spans="1:3">
      <c r="A1206" s="1">
        <v>2019</v>
      </c>
      <c r="B1206" s="8">
        <v>11.2</v>
      </c>
      <c r="C1206" s="8">
        <v>63.6</v>
      </c>
    </row>
    <row r="1207" spans="1:3">
      <c r="A1207" s="1">
        <v>2020</v>
      </c>
      <c r="B1207" s="8">
        <v>15.4</v>
      </c>
      <c r="C1207" s="8">
        <v>65.400000000000006</v>
      </c>
    </row>
    <row r="1208" spans="1:3">
      <c r="A1208" s="1">
        <v>2021</v>
      </c>
      <c r="B1208" s="8">
        <v>18.899999999999999</v>
      </c>
      <c r="C1208" s="8">
        <v>64.3</v>
      </c>
    </row>
    <row r="1209" spans="1:3">
      <c r="A1209" s="1">
        <v>2022</v>
      </c>
      <c r="B1209" s="8">
        <v>23.1</v>
      </c>
      <c r="C1209" s="8">
        <v>65.099999999999994</v>
      </c>
    </row>
    <row r="1210" spans="1:3">
      <c r="A1210" s="1">
        <v>2023</v>
      </c>
      <c r="B1210" s="8">
        <v>27.4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59.8</v>
      </c>
      <c r="C1236" s="8">
        <v>49.6</v>
      </c>
    </row>
    <row r="1237" spans="1:3">
      <c r="A1237" s="1">
        <v>2016</v>
      </c>
      <c r="B1237" s="8">
        <v>64.400000000000006</v>
      </c>
      <c r="C1237" s="8">
        <v>51</v>
      </c>
    </row>
    <row r="1238" spans="1:3">
      <c r="A1238" s="1">
        <v>2017</v>
      </c>
      <c r="B1238" s="8">
        <v>69</v>
      </c>
      <c r="C1238" s="8">
        <v>45.1</v>
      </c>
    </row>
    <row r="1239" spans="1:3">
      <c r="A1239" s="1">
        <v>2018</v>
      </c>
      <c r="B1239" s="8">
        <v>73.599999999999994</v>
      </c>
      <c r="C1239" s="8">
        <v>47.4</v>
      </c>
    </row>
    <row r="1240" spans="1:3">
      <c r="A1240" s="1">
        <v>2019</v>
      </c>
      <c r="B1240" s="8">
        <v>78.2</v>
      </c>
      <c r="C1240" s="8">
        <v>51.6</v>
      </c>
    </row>
    <row r="1241" spans="1:3">
      <c r="A1241" s="1">
        <v>2020</v>
      </c>
      <c r="B1241" s="8">
        <v>82.8</v>
      </c>
      <c r="C1241" s="8">
        <v>54.2</v>
      </c>
    </row>
    <row r="1242" spans="1:3">
      <c r="A1242" s="1">
        <v>2021</v>
      </c>
      <c r="B1242" s="8">
        <v>67.099999999999994</v>
      </c>
      <c r="C1242" s="8">
        <v>55.9</v>
      </c>
    </row>
    <row r="1243" spans="1:3">
      <c r="A1243" s="1">
        <v>2022</v>
      </c>
      <c r="B1243" s="8">
        <v>72.099999999999994</v>
      </c>
      <c r="C1243" s="8">
        <v>54.5</v>
      </c>
    </row>
    <row r="1244" spans="1:3">
      <c r="A1244" s="1">
        <v>2023</v>
      </c>
      <c r="B1244" s="8">
        <v>73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57.8</v>
      </c>
      <c r="C1253" s="8">
        <v>54.3</v>
      </c>
    </row>
    <row r="1254" spans="1:3">
      <c r="A1254" s="1">
        <v>2016</v>
      </c>
      <c r="B1254" s="8">
        <v>59.8</v>
      </c>
      <c r="C1254" s="8">
        <v>56.3</v>
      </c>
    </row>
    <row r="1255" spans="1:3">
      <c r="A1255" s="1">
        <v>2017</v>
      </c>
      <c r="B1255" s="8">
        <v>62</v>
      </c>
      <c r="C1255" s="8">
        <v>53.9</v>
      </c>
    </row>
    <row r="1256" spans="1:3">
      <c r="A1256" s="1">
        <v>2018</v>
      </c>
      <c r="B1256" s="8">
        <v>64</v>
      </c>
      <c r="C1256" s="8">
        <v>58.5</v>
      </c>
    </row>
    <row r="1257" spans="1:3">
      <c r="A1257" s="1">
        <v>2019</v>
      </c>
      <c r="B1257" s="8">
        <v>62.8</v>
      </c>
      <c r="C1257" s="8">
        <v>61.9</v>
      </c>
    </row>
    <row r="1258" spans="1:3">
      <c r="A1258" s="1">
        <v>2020</v>
      </c>
      <c r="B1258" s="8">
        <v>62.4</v>
      </c>
      <c r="C1258" s="8">
        <v>62.7</v>
      </c>
    </row>
    <row r="1259" spans="1:3">
      <c r="A1259" s="1">
        <v>2021</v>
      </c>
      <c r="B1259" s="8">
        <v>64.5</v>
      </c>
      <c r="C1259" s="8">
        <v>61.7</v>
      </c>
    </row>
    <row r="1260" spans="1:3">
      <c r="A1260" s="1">
        <v>2022</v>
      </c>
      <c r="B1260" s="8">
        <v>52.8</v>
      </c>
      <c r="C1260" s="8">
        <v>62.9</v>
      </c>
    </row>
    <row r="1261" spans="1:3">
      <c r="A1261" s="1">
        <v>2023</v>
      </c>
      <c r="B1261" s="8">
        <v>54.1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68</v>
      </c>
    </row>
    <row r="1271" spans="1:3">
      <c r="A1271" s="1">
        <v>2016</v>
      </c>
      <c r="B1271" s="8"/>
      <c r="C1271" s="8">
        <v>53</v>
      </c>
    </row>
    <row r="1272" spans="1:3">
      <c r="A1272" s="1">
        <v>2017</v>
      </c>
      <c r="B1272" s="8"/>
      <c r="C1272" s="8">
        <v>54.7</v>
      </c>
    </row>
    <row r="1273" spans="1:3">
      <c r="A1273" s="1">
        <v>2018</v>
      </c>
      <c r="B1273" s="8">
        <v>40.200000000000003</v>
      </c>
      <c r="C1273" s="8">
        <v>60.5</v>
      </c>
    </row>
    <row r="1274" spans="1:3">
      <c r="A1274" s="1">
        <v>2019</v>
      </c>
      <c r="B1274" s="8"/>
      <c r="C1274" s="8">
        <v>59.3</v>
      </c>
    </row>
    <row r="1275" spans="1:3">
      <c r="A1275" s="1">
        <v>2020</v>
      </c>
      <c r="B1275" s="8"/>
      <c r="C1275" s="8">
        <v>61.9</v>
      </c>
    </row>
    <row r="1276" spans="1:3">
      <c r="A1276" s="1">
        <v>2021</v>
      </c>
      <c r="B1276" s="8"/>
      <c r="C1276" s="8">
        <v>58.6</v>
      </c>
    </row>
    <row r="1277" spans="1:3">
      <c r="A1277" s="1">
        <v>2022</v>
      </c>
      <c r="B1277" s="8"/>
      <c r="C1277" s="8">
        <v>62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31.5</v>
      </c>
      <c r="C1287" s="8">
        <v>62.5</v>
      </c>
    </row>
    <row r="1288" spans="1:3">
      <c r="A1288" s="1">
        <v>2016</v>
      </c>
      <c r="B1288" s="8">
        <v>35.6</v>
      </c>
      <c r="C1288" s="8">
        <v>63.8</v>
      </c>
    </row>
    <row r="1289" spans="1:3">
      <c r="A1289" s="1">
        <v>2017</v>
      </c>
      <c r="B1289" s="8">
        <v>39.700000000000003</v>
      </c>
      <c r="C1289" s="8">
        <v>64.3</v>
      </c>
    </row>
    <row r="1290" spans="1:3">
      <c r="A1290" s="1">
        <v>2018</v>
      </c>
      <c r="B1290" s="8">
        <v>43.8</v>
      </c>
      <c r="C1290" s="8">
        <v>64</v>
      </c>
    </row>
    <row r="1291" spans="1:3">
      <c r="A1291" s="1">
        <v>2019</v>
      </c>
      <c r="B1291" s="8">
        <v>47.9</v>
      </c>
      <c r="C1291" s="8">
        <v>64.8</v>
      </c>
    </row>
    <row r="1292" spans="1:3">
      <c r="A1292" s="1">
        <v>2020</v>
      </c>
      <c r="B1292" s="8">
        <v>52</v>
      </c>
      <c r="C1292" s="8">
        <v>66.8</v>
      </c>
    </row>
    <row r="1293" spans="1:3">
      <c r="A1293" s="1">
        <v>2021</v>
      </c>
      <c r="B1293" s="8">
        <v>56.1</v>
      </c>
      <c r="C1293" s="8">
        <v>71.2</v>
      </c>
    </row>
    <row r="1294" spans="1:3">
      <c r="A1294" s="1">
        <v>2022</v>
      </c>
      <c r="B1294" s="8">
        <v>59.1</v>
      </c>
      <c r="C1294" s="8">
        <v>71.5</v>
      </c>
    </row>
    <row r="1295" spans="1:3">
      <c r="A1295" s="1">
        <v>2023</v>
      </c>
      <c r="B1295" s="8">
        <v>63.2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55</v>
      </c>
      <c r="C1321" s="8">
        <v>67.400000000000006</v>
      </c>
    </row>
    <row r="1322" spans="1:3">
      <c r="A1322" s="1">
        <v>2016</v>
      </c>
      <c r="B1322" s="8">
        <v>57.2</v>
      </c>
      <c r="C1322" s="8">
        <v>69.400000000000006</v>
      </c>
    </row>
    <row r="1323" spans="1:3">
      <c r="A1323" s="1">
        <v>2017</v>
      </c>
      <c r="B1323" s="8">
        <v>59.4</v>
      </c>
      <c r="C1323" s="8">
        <v>70.2</v>
      </c>
    </row>
    <row r="1324" spans="1:3">
      <c r="A1324" s="1">
        <v>2018</v>
      </c>
      <c r="B1324" s="8">
        <v>61.6</v>
      </c>
      <c r="C1324" s="8">
        <v>67.7</v>
      </c>
    </row>
    <row r="1325" spans="1:3">
      <c r="A1325" s="1">
        <v>2019</v>
      </c>
      <c r="B1325" s="8">
        <v>63.8</v>
      </c>
      <c r="C1325" s="8">
        <v>70.400000000000006</v>
      </c>
    </row>
    <row r="1326" spans="1:3">
      <c r="A1326" s="1">
        <v>2020</v>
      </c>
      <c r="B1326" s="8">
        <v>66</v>
      </c>
      <c r="C1326" s="8">
        <v>72.900000000000006</v>
      </c>
    </row>
    <row r="1327" spans="1:3">
      <c r="A1327" s="1">
        <v>2021</v>
      </c>
      <c r="B1327" s="8">
        <v>6</v>
      </c>
      <c r="C1327" s="8">
        <v>70.400000000000006</v>
      </c>
    </row>
    <row r="1328" spans="1:3">
      <c r="A1328" s="1">
        <v>2022</v>
      </c>
      <c r="B1328" s="8">
        <v>8.1</v>
      </c>
      <c r="C1328" s="8">
        <v>71.8</v>
      </c>
    </row>
    <row r="1329" spans="1:3">
      <c r="A1329" s="1">
        <v>2023</v>
      </c>
      <c r="B1329" s="8">
        <v>10.4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44.6</v>
      </c>
      <c r="C1338" s="8">
        <v>47.8</v>
      </c>
    </row>
    <row r="1339" spans="1:3">
      <c r="A1339" s="1">
        <v>2016</v>
      </c>
      <c r="B1339" s="8">
        <v>47.2</v>
      </c>
      <c r="C1339" s="8">
        <v>52.3</v>
      </c>
    </row>
    <row r="1340" spans="1:3">
      <c r="A1340" s="1">
        <v>2017</v>
      </c>
      <c r="B1340" s="8">
        <v>51.2</v>
      </c>
      <c r="C1340" s="8">
        <v>51.7</v>
      </c>
    </row>
    <row r="1341" spans="1:3">
      <c r="A1341" s="1">
        <v>2018</v>
      </c>
      <c r="B1341" s="8">
        <v>57.6</v>
      </c>
      <c r="C1341" s="8">
        <v>54.3</v>
      </c>
    </row>
    <row r="1342" spans="1:3">
      <c r="A1342" s="1">
        <v>2019</v>
      </c>
      <c r="B1342" s="8">
        <v>59.8</v>
      </c>
      <c r="C1342" s="8">
        <v>58.7</v>
      </c>
    </row>
    <row r="1343" spans="1:3">
      <c r="A1343" s="1">
        <v>2020</v>
      </c>
      <c r="B1343" s="8">
        <v>55.9</v>
      </c>
      <c r="C1343" s="8">
        <v>58.9</v>
      </c>
    </row>
    <row r="1344" spans="1:3">
      <c r="A1344" s="1">
        <v>2021</v>
      </c>
      <c r="B1344" s="8">
        <v>58.6</v>
      </c>
      <c r="C1344" s="8">
        <v>56.8</v>
      </c>
    </row>
    <row r="1345" spans="1:3">
      <c r="A1345" s="1">
        <v>2022</v>
      </c>
      <c r="B1345" s="8">
        <v>61.3</v>
      </c>
      <c r="C1345" s="8">
        <v>60</v>
      </c>
    </row>
    <row r="1346" spans="1:3">
      <c r="A1346" s="1">
        <v>2023</v>
      </c>
      <c r="B1346" s="8">
        <v>64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55</v>
      </c>
      <c r="C1355" s="8">
        <v>48</v>
      </c>
    </row>
    <row r="1356" spans="1:3">
      <c r="A1356" s="1">
        <v>2016</v>
      </c>
      <c r="B1356" s="8">
        <v>57.2</v>
      </c>
      <c r="C1356" s="8">
        <v>51</v>
      </c>
    </row>
    <row r="1357" spans="1:3">
      <c r="A1357" s="1">
        <v>2017</v>
      </c>
      <c r="B1357" s="8">
        <v>59.4</v>
      </c>
      <c r="C1357" s="8">
        <v>51.7</v>
      </c>
    </row>
    <row r="1358" spans="1:3">
      <c r="A1358" s="1">
        <v>2018</v>
      </c>
      <c r="B1358" s="8">
        <v>61.6</v>
      </c>
      <c r="C1358" s="8">
        <v>51.9</v>
      </c>
    </row>
    <row r="1359" spans="1:3">
      <c r="A1359" s="1">
        <v>2019</v>
      </c>
      <c r="B1359" s="8">
        <v>63.8</v>
      </c>
      <c r="C1359" s="8">
        <v>53.8</v>
      </c>
    </row>
    <row r="1360" spans="1:3">
      <c r="A1360" s="1">
        <v>2020</v>
      </c>
      <c r="B1360" s="8">
        <v>49.5</v>
      </c>
      <c r="C1360" s="8">
        <v>55.2</v>
      </c>
    </row>
    <row r="1361" spans="1:3">
      <c r="A1361" s="1">
        <v>2021</v>
      </c>
      <c r="B1361" s="8">
        <v>52.9</v>
      </c>
      <c r="C1361" s="8">
        <v>58.6</v>
      </c>
    </row>
    <row r="1362" spans="1:3">
      <c r="A1362" s="1">
        <v>2022</v>
      </c>
      <c r="B1362" s="8">
        <v>56.2</v>
      </c>
      <c r="C1362" s="8">
        <v>58.3</v>
      </c>
    </row>
    <row r="1363" spans="1:3">
      <c r="A1363" s="1">
        <v>2023</v>
      </c>
      <c r="B1363" s="8">
        <v>59.5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41.8</v>
      </c>
      <c r="C1372" s="8">
        <v>61.5</v>
      </c>
    </row>
    <row r="1373" spans="1:3">
      <c r="A1373" s="1">
        <v>2016</v>
      </c>
      <c r="B1373" s="8">
        <v>42.4</v>
      </c>
      <c r="C1373" s="8">
        <v>40.299999999999997</v>
      </c>
    </row>
    <row r="1374" spans="1:3">
      <c r="A1374" s="1">
        <v>2017</v>
      </c>
      <c r="B1374" s="8">
        <v>47.5</v>
      </c>
      <c r="C1374" s="8">
        <v>62.3</v>
      </c>
    </row>
    <row r="1375" spans="1:3">
      <c r="A1375" s="1">
        <v>2018</v>
      </c>
      <c r="B1375" s="8">
        <v>35.200000000000003</v>
      </c>
      <c r="C1375" s="8">
        <v>60.3</v>
      </c>
    </row>
    <row r="1376" spans="1:3">
      <c r="A1376" s="1">
        <v>2019</v>
      </c>
      <c r="B1376" s="8">
        <v>32.299999999999997</v>
      </c>
      <c r="C1376" s="8">
        <v>57.1</v>
      </c>
    </row>
    <row r="1377" spans="1:3">
      <c r="A1377" s="1">
        <v>2020</v>
      </c>
      <c r="B1377" s="8">
        <v>39.1</v>
      </c>
      <c r="C1377" s="8">
        <v>60.9</v>
      </c>
    </row>
    <row r="1378" spans="1:3">
      <c r="A1378" s="1">
        <v>2021</v>
      </c>
      <c r="B1378" s="8">
        <v>40.700000000000003</v>
      </c>
      <c r="C1378" s="8">
        <v>61.9</v>
      </c>
    </row>
    <row r="1379" spans="1:3">
      <c r="A1379" s="1">
        <v>2022</v>
      </c>
      <c r="B1379" s="8">
        <v>41.4</v>
      </c>
      <c r="C1379" s="8">
        <v>65.599999999999994</v>
      </c>
    </row>
    <row r="1380" spans="1:3">
      <c r="A1380" s="1">
        <v>2023</v>
      </c>
      <c r="B1380" s="8">
        <v>43.4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8.5</v>
      </c>
      <c r="C1406" s="8">
        <v>59.9</v>
      </c>
    </row>
    <row r="1407" spans="1:3">
      <c r="A1407" s="1">
        <v>2016</v>
      </c>
      <c r="B1407" s="8">
        <v>12</v>
      </c>
      <c r="C1407" s="8">
        <v>53.7</v>
      </c>
    </row>
    <row r="1408" spans="1:3">
      <c r="A1408" s="1">
        <v>2017</v>
      </c>
      <c r="B1408" s="8">
        <v>15.1</v>
      </c>
      <c r="C1408" s="8">
        <v>65.099999999999994</v>
      </c>
    </row>
    <row r="1409" spans="1:3">
      <c r="A1409" s="1">
        <v>2018</v>
      </c>
      <c r="B1409" s="8">
        <v>18.399999999999999</v>
      </c>
      <c r="C1409" s="8">
        <v>64.7</v>
      </c>
    </row>
    <row r="1410" spans="1:3">
      <c r="A1410" s="1">
        <v>2019</v>
      </c>
      <c r="B1410" s="8">
        <v>22.6</v>
      </c>
      <c r="C1410" s="8">
        <v>67</v>
      </c>
    </row>
    <row r="1411" spans="1:3">
      <c r="A1411" s="1">
        <v>2020</v>
      </c>
      <c r="B1411" s="8">
        <v>27.2</v>
      </c>
      <c r="C1411" s="8">
        <v>61.8</v>
      </c>
    </row>
    <row r="1412" spans="1:3">
      <c r="A1412" s="1">
        <v>2021</v>
      </c>
      <c r="B1412" s="8">
        <v>31.8</v>
      </c>
      <c r="C1412" s="8">
        <v>63.6</v>
      </c>
    </row>
    <row r="1413" spans="1:3">
      <c r="A1413" s="1">
        <v>2022</v>
      </c>
      <c r="B1413" s="8">
        <v>36.4</v>
      </c>
      <c r="C1413" s="8">
        <v>65.7</v>
      </c>
    </row>
    <row r="1414" spans="1:3">
      <c r="A1414" s="1">
        <v>2023</v>
      </c>
      <c r="B1414" s="8">
        <v>41.1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58</v>
      </c>
      <c r="C1423" s="8">
        <v>57.4</v>
      </c>
    </row>
    <row r="1424" spans="1:3">
      <c r="A1424" s="1">
        <v>2016</v>
      </c>
      <c r="B1424" s="8">
        <v>59.9</v>
      </c>
      <c r="C1424" s="8">
        <v>51.1</v>
      </c>
    </row>
    <row r="1425" spans="1:4">
      <c r="A1425" s="1">
        <v>2017</v>
      </c>
      <c r="B1425" s="8">
        <v>61.9</v>
      </c>
      <c r="C1425" s="8">
        <v>54.1</v>
      </c>
    </row>
    <row r="1426" spans="1:4">
      <c r="A1426" s="1">
        <v>2018</v>
      </c>
      <c r="B1426" s="8">
        <v>63.6</v>
      </c>
      <c r="C1426" s="8">
        <v>54.9</v>
      </c>
    </row>
    <row r="1427" spans="1:4">
      <c r="A1427" s="1">
        <v>2019</v>
      </c>
      <c r="B1427" s="8">
        <v>63.5</v>
      </c>
      <c r="C1427" s="8">
        <v>55.6</v>
      </c>
    </row>
    <row r="1428" spans="1:4">
      <c r="A1428" s="1">
        <v>2020</v>
      </c>
      <c r="B1428" s="8">
        <v>65.599999999999994</v>
      </c>
      <c r="C1428" s="8">
        <v>56</v>
      </c>
    </row>
    <row r="1429" spans="1:4">
      <c r="A1429" s="1">
        <v>2021</v>
      </c>
      <c r="B1429" s="8">
        <v>67.599999999999994</v>
      </c>
      <c r="C1429" s="8">
        <v>56.2</v>
      </c>
    </row>
    <row r="1430" spans="1:4">
      <c r="A1430" s="1">
        <v>2022</v>
      </c>
      <c r="B1430" s="8">
        <v>57.1</v>
      </c>
      <c r="C1430" s="8">
        <v>57.2</v>
      </c>
    </row>
    <row r="1431" spans="1:4">
      <c r="A1431" s="1">
        <v>2023</v>
      </c>
      <c r="B1431" s="8">
        <v>59.7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20526</v>
      </c>
      <c r="C1440" s="5">
        <v>21558</v>
      </c>
      <c r="D1440" s="5">
        <v>20950</v>
      </c>
    </row>
    <row r="1441" spans="1:4">
      <c r="A1441" s="1">
        <v>2017</v>
      </c>
      <c r="B1441" s="5">
        <v>20926</v>
      </c>
      <c r="C1441" s="5">
        <v>22198</v>
      </c>
      <c r="D1441" s="5">
        <v>21477</v>
      </c>
    </row>
    <row r="1442" spans="1:4">
      <c r="A1442" s="1">
        <v>2018</v>
      </c>
      <c r="B1442" s="5">
        <v>22534</v>
      </c>
      <c r="C1442" s="5">
        <v>24063</v>
      </c>
      <c r="D1442" s="5">
        <v>23082</v>
      </c>
    </row>
    <row r="1443" spans="1:4">
      <c r="A1443" s="1">
        <v>2019</v>
      </c>
      <c r="B1443" s="5">
        <v>22986</v>
      </c>
      <c r="C1443" s="5">
        <v>24961</v>
      </c>
      <c r="D1443" s="5">
        <v>23599</v>
      </c>
    </row>
    <row r="1444" spans="1:4">
      <c r="A1444" s="1">
        <v>2020</v>
      </c>
      <c r="B1444" s="5">
        <v>23987</v>
      </c>
      <c r="C1444" s="5">
        <v>26179</v>
      </c>
      <c r="D1444" s="5">
        <v>24680</v>
      </c>
    </row>
    <row r="1445" spans="1:4">
      <c r="A1445" s="1">
        <v>2021</v>
      </c>
      <c r="B1445" s="5">
        <v>27922</v>
      </c>
      <c r="C1445" s="5">
        <v>30101</v>
      </c>
      <c r="D1445" s="5">
        <v>28722</v>
      </c>
    </row>
    <row r="1446" spans="1:4">
      <c r="A1446" s="1">
        <v>2022</v>
      </c>
      <c r="B1446" s="5">
        <v>28242</v>
      </c>
      <c r="C1446" s="5">
        <v>30796</v>
      </c>
      <c r="D1446" s="5">
        <v>29448</v>
      </c>
    </row>
    <row r="1447" spans="1:4">
      <c r="A1447" s="1">
        <v>2023</v>
      </c>
      <c r="B1447" s="5">
        <v>28911</v>
      </c>
      <c r="C1447" s="5">
        <v>31334</v>
      </c>
      <c r="D1447" s="5">
        <v>30069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4615</v>
      </c>
      <c r="C1456" s="5">
        <v>4887</v>
      </c>
      <c r="D1456" s="5">
        <v>4820</v>
      </c>
    </row>
    <row r="1457" spans="1:4">
      <c r="A1457" s="1">
        <v>2017</v>
      </c>
      <c r="B1457" s="5">
        <v>6414</v>
      </c>
      <c r="C1457" s="5">
        <v>6858</v>
      </c>
      <c r="D1457" s="5">
        <v>6730</v>
      </c>
    </row>
    <row r="1458" spans="1:4">
      <c r="A1458" s="1">
        <v>2018</v>
      </c>
      <c r="B1458" s="5">
        <v>8176</v>
      </c>
      <c r="C1458" s="5">
        <v>8607</v>
      </c>
      <c r="D1458" s="5">
        <v>8458</v>
      </c>
    </row>
    <row r="1459" spans="1:4">
      <c r="A1459" s="1">
        <v>2019</v>
      </c>
      <c r="B1459" s="5">
        <v>9695</v>
      </c>
      <c r="C1459" s="5">
        <v>10465</v>
      </c>
      <c r="D1459" s="5">
        <v>9939</v>
      </c>
    </row>
    <row r="1460" spans="1:4">
      <c r="A1460" s="1">
        <v>2020</v>
      </c>
      <c r="B1460" s="5">
        <v>10895</v>
      </c>
      <c r="C1460" s="5">
        <v>11639</v>
      </c>
      <c r="D1460" s="5">
        <v>11117</v>
      </c>
    </row>
    <row r="1461" spans="1:4">
      <c r="A1461" s="1">
        <v>2021</v>
      </c>
      <c r="B1461" s="5">
        <v>10797</v>
      </c>
      <c r="C1461" s="5">
        <v>11523</v>
      </c>
      <c r="D1461" s="5">
        <v>10985</v>
      </c>
    </row>
    <row r="1462" spans="1:4">
      <c r="A1462" s="1">
        <v>2022</v>
      </c>
      <c r="B1462" s="5">
        <v>10100</v>
      </c>
      <c r="C1462" s="5">
        <v>10786</v>
      </c>
      <c r="D1462" s="5">
        <v>10277</v>
      </c>
    </row>
    <row r="1463" spans="1:4">
      <c r="A1463" s="1">
        <v>2023</v>
      </c>
      <c r="B1463" s="5">
        <v>9789</v>
      </c>
      <c r="C1463" s="5">
        <v>10381</v>
      </c>
      <c r="D1463" s="5">
        <v>9940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8037</v>
      </c>
      <c r="C1472" s="5">
        <v>10573</v>
      </c>
      <c r="D1472" s="5">
        <v>9711</v>
      </c>
    </row>
    <row r="1473" spans="1:4">
      <c r="A1473" s="1">
        <v>2017</v>
      </c>
      <c r="B1473" s="5">
        <v>9022</v>
      </c>
      <c r="C1473" s="5">
        <v>11609</v>
      </c>
      <c r="D1473" s="5">
        <v>10701</v>
      </c>
    </row>
    <row r="1474" spans="1:4">
      <c r="A1474" s="1">
        <v>2018</v>
      </c>
      <c r="B1474" s="5">
        <v>7964</v>
      </c>
      <c r="C1474" s="5">
        <v>10350</v>
      </c>
      <c r="D1474" s="5">
        <v>9372</v>
      </c>
    </row>
    <row r="1475" spans="1:4">
      <c r="A1475" s="1">
        <v>2019</v>
      </c>
      <c r="B1475" s="5">
        <v>8075</v>
      </c>
      <c r="C1475" s="5">
        <v>10502</v>
      </c>
      <c r="D1475" s="5">
        <v>9459</v>
      </c>
    </row>
    <row r="1476" spans="1:4">
      <c r="A1476" s="1">
        <v>2020</v>
      </c>
      <c r="B1476" s="5">
        <v>7331</v>
      </c>
      <c r="C1476" s="5">
        <v>9691</v>
      </c>
      <c r="D1476" s="5">
        <v>8713</v>
      </c>
    </row>
    <row r="1477" spans="1:4">
      <c r="A1477" s="1">
        <v>2021</v>
      </c>
      <c r="B1477" s="5">
        <v>3917</v>
      </c>
      <c r="C1477" s="5">
        <v>6370</v>
      </c>
      <c r="D1477" s="5">
        <v>5330</v>
      </c>
    </row>
    <row r="1478" spans="1:4">
      <c r="A1478" s="1">
        <v>2022</v>
      </c>
      <c r="B1478" s="5">
        <v>4358</v>
      </c>
      <c r="C1478" s="5">
        <v>6471</v>
      </c>
      <c r="D1478" s="5">
        <v>5393</v>
      </c>
    </row>
    <row r="1479" spans="1:4">
      <c r="A1479" s="1">
        <v>2023</v>
      </c>
      <c r="B1479" s="5">
        <v>4690</v>
      </c>
      <c r="C1479" s="5">
        <v>7376</v>
      </c>
      <c r="D1479" s="5">
        <v>6227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9041</v>
      </c>
      <c r="C1488" s="5">
        <v>11577</v>
      </c>
      <c r="D1488" s="5">
        <v>10715</v>
      </c>
    </row>
    <row r="1489" spans="1:4">
      <c r="A1489" s="1">
        <v>2017</v>
      </c>
      <c r="B1489" s="5">
        <v>10493</v>
      </c>
      <c r="C1489" s="5">
        <v>13377</v>
      </c>
      <c r="D1489" s="5">
        <v>12405</v>
      </c>
    </row>
    <row r="1490" spans="1:4">
      <c r="A1490" s="1">
        <v>2018</v>
      </c>
      <c r="B1490" s="5">
        <v>8448</v>
      </c>
      <c r="C1490" s="5">
        <v>10805</v>
      </c>
      <c r="D1490" s="5">
        <v>9858</v>
      </c>
    </row>
    <row r="1491" spans="1:4">
      <c r="A1491" s="1">
        <v>2019</v>
      </c>
      <c r="B1491" s="5">
        <v>7994</v>
      </c>
      <c r="C1491" s="5">
        <v>10422</v>
      </c>
      <c r="D1491" s="5">
        <v>9379</v>
      </c>
    </row>
    <row r="1492" spans="1:4">
      <c r="A1492" s="1">
        <v>2020</v>
      </c>
      <c r="B1492" s="5">
        <v>7520</v>
      </c>
      <c r="C1492" s="5">
        <v>9881</v>
      </c>
      <c r="D1492" s="5">
        <v>8902</v>
      </c>
    </row>
    <row r="1493" spans="1:4">
      <c r="A1493" s="1">
        <v>2021</v>
      </c>
      <c r="B1493" s="5">
        <v>3969</v>
      </c>
      <c r="C1493" s="5">
        <v>6422</v>
      </c>
      <c r="D1493" s="5">
        <v>5382</v>
      </c>
    </row>
    <row r="1494" spans="1:4">
      <c r="A1494" s="1">
        <v>2022</v>
      </c>
      <c r="B1494" s="5">
        <v>4441</v>
      </c>
      <c r="C1494" s="5">
        <v>6554</v>
      </c>
      <c r="D1494" s="5">
        <v>5476</v>
      </c>
    </row>
    <row r="1495" spans="1:4">
      <c r="A1495" s="1">
        <v>2023</v>
      </c>
      <c r="B1495" s="5">
        <v>4910</v>
      </c>
      <c r="C1495" s="5">
        <v>7594</v>
      </c>
      <c r="D1495" s="5">
        <v>6447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-1353</v>
      </c>
      <c r="C1504" s="5">
        <v>-1412</v>
      </c>
      <c r="D1504" s="5">
        <v>-1418</v>
      </c>
    </row>
    <row r="1505" spans="1:4">
      <c r="A1505" s="1">
        <v>2017</v>
      </c>
      <c r="B1505" s="5">
        <v>-1396</v>
      </c>
      <c r="C1505" s="5">
        <v>-1436</v>
      </c>
      <c r="D1505" s="5">
        <v>-1379</v>
      </c>
    </row>
    <row r="1506" spans="1:4">
      <c r="A1506" s="1">
        <v>2018</v>
      </c>
      <c r="B1506" s="5">
        <v>-314</v>
      </c>
      <c r="C1506" s="5">
        <v>-138</v>
      </c>
      <c r="D1506" s="5">
        <v>-283</v>
      </c>
    </row>
    <row r="1507" spans="1:4">
      <c r="A1507" s="1">
        <v>2019</v>
      </c>
      <c r="B1507" s="5">
        <v>-1066</v>
      </c>
      <c r="C1507" s="5">
        <v>-974</v>
      </c>
      <c r="D1507" s="5">
        <v>-964</v>
      </c>
    </row>
    <row r="1508" spans="1:4">
      <c r="A1508" s="1">
        <v>2020</v>
      </c>
      <c r="B1508" s="5">
        <v>-157</v>
      </c>
      <c r="C1508" s="5">
        <v>-8</v>
      </c>
      <c r="D1508" s="5">
        <v>-54</v>
      </c>
    </row>
    <row r="1509" spans="1:4">
      <c r="A1509" s="1">
        <v>2021</v>
      </c>
      <c r="B1509" s="5">
        <v>2067</v>
      </c>
      <c r="C1509" s="5">
        <v>2184</v>
      </c>
      <c r="D1509" s="5">
        <v>2207</v>
      </c>
    </row>
    <row r="1510" spans="1:4">
      <c r="A1510" s="1">
        <v>2022</v>
      </c>
      <c r="B1510" s="5">
        <v>866</v>
      </c>
      <c r="C1510" s="5">
        <v>1277</v>
      </c>
      <c r="D1510" s="5">
        <v>1284</v>
      </c>
    </row>
    <row r="1511" spans="1:4">
      <c r="A1511" s="1">
        <v>2023</v>
      </c>
      <c r="B1511" s="5">
        <v>855</v>
      </c>
      <c r="C1511" s="5">
        <v>834</v>
      </c>
      <c r="D1511" s="5">
        <v>835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15911</v>
      </c>
      <c r="C1520" s="5">
        <v>16670</v>
      </c>
      <c r="D1520" s="5">
        <v>16129</v>
      </c>
    </row>
    <row r="1521" spans="1:4">
      <c r="A1521" s="1">
        <v>2017</v>
      </c>
      <c r="B1521" s="5">
        <v>14512</v>
      </c>
      <c r="C1521" s="5">
        <v>15340</v>
      </c>
      <c r="D1521" s="5">
        <v>14748</v>
      </c>
    </row>
    <row r="1522" spans="1:4">
      <c r="A1522" s="1">
        <v>2018</v>
      </c>
      <c r="B1522" s="5">
        <v>14358</v>
      </c>
      <c r="C1522" s="5">
        <v>15456</v>
      </c>
      <c r="D1522" s="5">
        <v>14624</v>
      </c>
    </row>
    <row r="1523" spans="1:4">
      <c r="A1523" s="1">
        <v>2019</v>
      </c>
      <c r="B1523" s="5">
        <v>13291</v>
      </c>
      <c r="C1523" s="5">
        <v>14496</v>
      </c>
      <c r="D1523" s="5">
        <v>13660</v>
      </c>
    </row>
    <row r="1524" spans="1:4">
      <c r="A1524" s="1">
        <v>2020</v>
      </c>
      <c r="B1524" s="5">
        <v>13092</v>
      </c>
      <c r="C1524" s="5">
        <v>14541</v>
      </c>
      <c r="D1524" s="5">
        <v>13564</v>
      </c>
    </row>
    <row r="1525" spans="1:4">
      <c r="A1525" s="1">
        <v>2021</v>
      </c>
      <c r="B1525" s="5">
        <v>17125</v>
      </c>
      <c r="C1525" s="5">
        <v>18578</v>
      </c>
      <c r="D1525" s="5">
        <v>17737</v>
      </c>
    </row>
    <row r="1526" spans="1:4">
      <c r="A1526" s="1">
        <v>2022</v>
      </c>
      <c r="B1526" s="5">
        <v>18142</v>
      </c>
      <c r="C1526" s="5">
        <v>20010</v>
      </c>
      <c r="D1526" s="5">
        <v>19172</v>
      </c>
    </row>
    <row r="1527" spans="1:4">
      <c r="A1527" s="1">
        <v>2023</v>
      </c>
      <c r="B1527" s="5">
        <v>19122</v>
      </c>
      <c r="C1527" s="5">
        <v>20953</v>
      </c>
      <c r="D1527" s="5">
        <v>20129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-1350</v>
      </c>
      <c r="C1536" s="5">
        <v>-1413</v>
      </c>
      <c r="D1536" s="5">
        <v>-1415</v>
      </c>
    </row>
    <row r="1537" spans="1:4">
      <c r="A1537" s="1">
        <v>2017</v>
      </c>
      <c r="B1537" s="5">
        <v>-1399</v>
      </c>
      <c r="C1537" s="5">
        <v>-1331</v>
      </c>
      <c r="D1537" s="5">
        <v>-1382</v>
      </c>
    </row>
    <row r="1538" spans="1:4">
      <c r="A1538" s="1">
        <v>2018</v>
      </c>
      <c r="B1538" s="5">
        <v>-154</v>
      </c>
      <c r="C1538" s="5">
        <v>116</v>
      </c>
      <c r="D1538" s="5">
        <v>-123</v>
      </c>
    </row>
    <row r="1539" spans="1:4">
      <c r="A1539" s="1">
        <v>2019</v>
      </c>
      <c r="B1539" s="5">
        <v>-1067</v>
      </c>
      <c r="C1539" s="5">
        <v>-960</v>
      </c>
      <c r="D1539" s="5">
        <v>-965</v>
      </c>
    </row>
    <row r="1540" spans="1:4">
      <c r="A1540" s="1">
        <v>2020</v>
      </c>
      <c r="B1540" s="5">
        <v>-199</v>
      </c>
      <c r="C1540" s="5">
        <v>45</v>
      </c>
      <c r="D1540" s="5">
        <v>-96</v>
      </c>
    </row>
    <row r="1541" spans="1:4">
      <c r="A1541" s="1">
        <v>2021</v>
      </c>
      <c r="B1541" s="5">
        <v>4033</v>
      </c>
      <c r="C1541" s="5">
        <v>4038</v>
      </c>
      <c r="D1541" s="5">
        <v>4173</v>
      </c>
    </row>
    <row r="1542" spans="1:4">
      <c r="A1542" s="1">
        <v>2022</v>
      </c>
      <c r="B1542" s="5">
        <v>1017</v>
      </c>
      <c r="C1542" s="5">
        <v>1432</v>
      </c>
      <c r="D1542" s="5">
        <v>1435</v>
      </c>
    </row>
    <row r="1543" spans="1:4">
      <c r="A1543" s="1">
        <v>2023</v>
      </c>
      <c r="B1543" s="5">
        <v>980</v>
      </c>
      <c r="C1543" s="5">
        <v>943</v>
      </c>
      <c r="D1543" s="5">
        <v>957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-2351</v>
      </c>
      <c r="C1552" s="5">
        <v>-2397</v>
      </c>
      <c r="D1552" s="5">
        <v>-2415</v>
      </c>
    </row>
    <row r="1553" spans="1:4">
      <c r="A1553" s="1">
        <v>2017</v>
      </c>
      <c r="B1553" s="5">
        <v>-1070</v>
      </c>
      <c r="C1553" s="5">
        <v>-1072</v>
      </c>
      <c r="D1553" s="5">
        <v>-1038</v>
      </c>
    </row>
    <row r="1554" spans="1:4">
      <c r="A1554" s="1">
        <v>2018</v>
      </c>
      <c r="B1554" s="5">
        <v>-908</v>
      </c>
      <c r="C1554" s="5">
        <v>-855</v>
      </c>
      <c r="D1554" s="5">
        <v>-874</v>
      </c>
    </row>
    <row r="1555" spans="1:4">
      <c r="A1555" s="1">
        <v>2019</v>
      </c>
      <c r="B1555" s="5">
        <v>-766</v>
      </c>
      <c r="C1555" s="5">
        <v>-670</v>
      </c>
      <c r="D1555" s="5">
        <v>-665</v>
      </c>
    </row>
    <row r="1556" spans="1:4">
      <c r="A1556" s="1">
        <v>2020</v>
      </c>
      <c r="B1556" s="5">
        <v>-186</v>
      </c>
      <c r="C1556" s="5">
        <v>-5</v>
      </c>
      <c r="D1556" s="5">
        <v>-78</v>
      </c>
    </row>
    <row r="1557" spans="1:4">
      <c r="A1557" s="1">
        <v>2021</v>
      </c>
      <c r="B1557" s="5">
        <v>1465</v>
      </c>
      <c r="C1557" s="5">
        <v>1628</v>
      </c>
      <c r="D1557" s="5">
        <v>1611</v>
      </c>
    </row>
    <row r="1558" spans="1:4">
      <c r="A1558" s="1">
        <v>2022</v>
      </c>
      <c r="B1558" s="5">
        <v>1362</v>
      </c>
      <c r="C1558" s="5">
        <v>1802</v>
      </c>
      <c r="D1558" s="5">
        <v>1786</v>
      </c>
    </row>
    <row r="1559" spans="1:4">
      <c r="A1559" s="1">
        <v>2023</v>
      </c>
      <c r="B1559" s="5">
        <v>1374</v>
      </c>
      <c r="C1559" s="5">
        <v>1370</v>
      </c>
      <c r="D1559" s="5">
        <v>1352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1079</v>
      </c>
      <c r="C1568" s="5">
        <v>1086</v>
      </c>
      <c r="D1568" s="5">
        <v>1093</v>
      </c>
    </row>
    <row r="1569" spans="1:4">
      <c r="A1569" s="1">
        <v>2017</v>
      </c>
      <c r="B1569" s="5">
        <v>-434</v>
      </c>
      <c r="C1569" s="5">
        <v>-447</v>
      </c>
      <c r="D1569" s="5">
        <v>-424</v>
      </c>
    </row>
    <row r="1570" spans="1:4">
      <c r="A1570" s="1">
        <v>2018</v>
      </c>
      <c r="B1570" s="5">
        <v>-1345</v>
      </c>
      <c r="C1570" s="5">
        <v>-1395</v>
      </c>
      <c r="D1570" s="5">
        <v>-1365</v>
      </c>
    </row>
    <row r="1571" spans="1:4">
      <c r="A1571" s="1">
        <v>2019</v>
      </c>
      <c r="B1571" s="5">
        <v>-1091</v>
      </c>
      <c r="C1571" s="5">
        <v>-1118</v>
      </c>
      <c r="D1571" s="5">
        <v>-1121</v>
      </c>
    </row>
    <row r="1572" spans="1:4">
      <c r="A1572" s="1">
        <v>2020</v>
      </c>
      <c r="B1572" s="5">
        <v>-1035</v>
      </c>
      <c r="C1572" s="5">
        <v>-1063</v>
      </c>
      <c r="D1572" s="5">
        <v>-1058</v>
      </c>
    </row>
    <row r="1573" spans="1:4">
      <c r="A1573" s="1">
        <v>2021</v>
      </c>
      <c r="B1573" s="5">
        <v>-1309</v>
      </c>
      <c r="C1573" s="5">
        <v>-1377</v>
      </c>
      <c r="D1573" s="5">
        <v>-1355</v>
      </c>
    </row>
    <row r="1574" spans="1:4">
      <c r="A1574" s="1">
        <v>2022</v>
      </c>
      <c r="B1574" s="5">
        <v>-1048</v>
      </c>
      <c r="C1574" s="5">
        <v>-1104</v>
      </c>
      <c r="D1574" s="5">
        <v>-1092</v>
      </c>
    </row>
    <row r="1575" spans="1:4">
      <c r="A1575" s="1">
        <v>2023</v>
      </c>
      <c r="B1575" s="5">
        <v>-1029</v>
      </c>
      <c r="C1575" s="5">
        <v>-920</v>
      </c>
      <c r="D1575" s="5">
        <v>-912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1947</v>
      </c>
      <c r="C1584" s="5">
        <v>1972</v>
      </c>
      <c r="D1584" s="5">
        <v>1966</v>
      </c>
    </row>
    <row r="1585" spans="1:4">
      <c r="A1585" s="1">
        <v>2017</v>
      </c>
      <c r="B1585" s="5">
        <v>1867</v>
      </c>
      <c r="C1585" s="5">
        <v>2017</v>
      </c>
      <c r="D1585" s="5">
        <v>1972</v>
      </c>
    </row>
    <row r="1586" spans="1:4">
      <c r="A1586" s="1">
        <v>2018</v>
      </c>
      <c r="B1586" s="5">
        <v>1725</v>
      </c>
      <c r="C1586" s="5">
        <v>1695</v>
      </c>
      <c r="D1586" s="5">
        <v>1694</v>
      </c>
    </row>
    <row r="1587" spans="1:4">
      <c r="A1587" s="1">
        <v>2019</v>
      </c>
      <c r="B1587" s="5">
        <v>1620</v>
      </c>
      <c r="C1587" s="5">
        <v>1582</v>
      </c>
      <c r="D1587" s="5">
        <v>1588</v>
      </c>
    </row>
    <row r="1588" spans="1:4">
      <c r="A1588" s="1">
        <v>2020</v>
      </c>
      <c r="B1588" s="5">
        <v>1220</v>
      </c>
      <c r="C1588" s="5">
        <v>1161</v>
      </c>
      <c r="D1588" s="5">
        <v>1198</v>
      </c>
    </row>
    <row r="1589" spans="1:4">
      <c r="A1589" s="1">
        <v>2021</v>
      </c>
      <c r="B1589" s="5">
        <v>-54</v>
      </c>
      <c r="C1589" s="5">
        <v>-93</v>
      </c>
      <c r="D1589" s="5">
        <v>-87</v>
      </c>
    </row>
    <row r="1590" spans="1:4">
      <c r="A1590" s="1">
        <v>2022</v>
      </c>
      <c r="B1590" s="5">
        <v>-675</v>
      </c>
      <c r="C1590" s="5">
        <v>-694</v>
      </c>
      <c r="D1590" s="5">
        <v>-689</v>
      </c>
    </row>
    <row r="1591" spans="1:4">
      <c r="A1591" s="1">
        <v>2023</v>
      </c>
      <c r="B1591" s="5">
        <v>-367</v>
      </c>
      <c r="C1591" s="5">
        <v>-400</v>
      </c>
      <c r="D1591" s="5">
        <v>-387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309.8</v>
      </c>
      <c r="C1600" s="5">
        <v>347.4</v>
      </c>
    </row>
    <row r="1601" spans="1:3">
      <c r="A1601" s="1">
        <v>2018</v>
      </c>
      <c r="B1601" s="5">
        <v>333.1</v>
      </c>
      <c r="C1601" s="5">
        <v>357.4</v>
      </c>
    </row>
    <row r="1602" spans="1:3">
      <c r="A1602" s="1">
        <v>2019</v>
      </c>
      <c r="B1602" s="5">
        <v>339.8</v>
      </c>
      <c r="C1602" s="5">
        <v>363.7</v>
      </c>
    </row>
    <row r="1603" spans="1:3">
      <c r="A1603" s="1">
        <v>2020</v>
      </c>
      <c r="B1603" s="5">
        <v>355.4</v>
      </c>
      <c r="C1603" s="5">
        <v>366.7</v>
      </c>
    </row>
    <row r="1604" spans="1:3">
      <c r="A1604" s="1">
        <v>2021</v>
      </c>
      <c r="B1604" s="5">
        <v>415</v>
      </c>
      <c r="C1604" s="5">
        <v>362.1</v>
      </c>
    </row>
    <row r="1605" spans="1:3">
      <c r="A1605" s="1">
        <v>2022</v>
      </c>
      <c r="B1605" s="5">
        <v>407.8</v>
      </c>
      <c r="C1605" s="5">
        <v>356.4</v>
      </c>
    </row>
    <row r="1606" spans="1:3">
      <c r="A1606" s="1">
        <v>2023</v>
      </c>
      <c r="B1606" s="5">
        <v>415.7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1.59</v>
      </c>
      <c r="C1615" s="6">
        <v>3.81</v>
      </c>
    </row>
    <row r="1616" spans="1:3">
      <c r="A1616" s="1">
        <v>2018</v>
      </c>
      <c r="B1616" s="6">
        <v>1.85</v>
      </c>
      <c r="C1616" s="6">
        <v>4.17</v>
      </c>
    </row>
    <row r="1617" spans="1:3">
      <c r="A1617" s="1">
        <v>2019</v>
      </c>
      <c r="B1617" s="6">
        <v>2.13</v>
      </c>
      <c r="C1617" s="6">
        <v>4.22</v>
      </c>
    </row>
    <row r="1618" spans="1:3">
      <c r="A1618" s="1">
        <v>2020</v>
      </c>
      <c r="B1618" s="6">
        <v>2.21</v>
      </c>
      <c r="C1618" s="6">
        <v>3.55</v>
      </c>
    </row>
    <row r="1619" spans="1:3">
      <c r="A1619" s="1">
        <v>2021</v>
      </c>
      <c r="B1619" s="6">
        <v>3.41</v>
      </c>
      <c r="C1619" s="6">
        <v>3.6</v>
      </c>
    </row>
    <row r="1620" spans="1:3">
      <c r="A1620" s="1">
        <v>2022</v>
      </c>
      <c r="B1620" s="6">
        <v>3.96</v>
      </c>
      <c r="C1620" s="6">
        <v>3.58</v>
      </c>
    </row>
    <row r="1621" spans="1:3">
      <c r="A1621" s="1">
        <v>2023</v>
      </c>
      <c r="B1621" s="6">
        <v>3.81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51.5</v>
      </c>
      <c r="C1630" s="8">
        <v>59.3</v>
      </c>
    </row>
    <row r="1631" spans="1:3">
      <c r="A1631" s="1">
        <v>2018</v>
      </c>
      <c r="B1631" s="8">
        <v>49.4</v>
      </c>
      <c r="C1631" s="8">
        <v>61.5</v>
      </c>
    </row>
    <row r="1632" spans="1:3">
      <c r="A1632" s="1">
        <v>2019</v>
      </c>
      <c r="B1632" s="8">
        <v>51.2</v>
      </c>
      <c r="C1632" s="8">
        <v>61.6</v>
      </c>
    </row>
    <row r="1633" spans="1:3">
      <c r="A1633" s="1">
        <v>2020</v>
      </c>
      <c r="B1633" s="8">
        <v>53.1</v>
      </c>
      <c r="C1633" s="8">
        <v>63.6</v>
      </c>
    </row>
    <row r="1634" spans="1:3">
      <c r="A1634" s="1">
        <v>2021</v>
      </c>
      <c r="B1634" s="8">
        <v>49.6</v>
      </c>
      <c r="C1634" s="8">
        <v>65.400000000000006</v>
      </c>
    </row>
    <row r="1635" spans="1:3">
      <c r="A1635" s="1">
        <v>2022</v>
      </c>
      <c r="B1635" s="8">
        <v>49.4</v>
      </c>
      <c r="C1635" s="8">
        <v>66.3</v>
      </c>
    </row>
    <row r="1636" spans="1:3">
      <c r="A1636" s="1">
        <v>2023</v>
      </c>
      <c r="B1636" s="8">
        <v>49.9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69.3</v>
      </c>
      <c r="C1645" s="8">
        <v>76</v>
      </c>
    </row>
    <row r="1646" spans="1:3">
      <c r="A1646" s="1">
        <v>2018</v>
      </c>
      <c r="B1646" s="8">
        <v>63.7</v>
      </c>
      <c r="C1646" s="8">
        <v>77.2</v>
      </c>
    </row>
    <row r="1647" spans="1:3">
      <c r="A1647" s="1">
        <v>2019</v>
      </c>
      <c r="B1647" s="8">
        <v>57.8</v>
      </c>
      <c r="C1647" s="8">
        <v>76.400000000000006</v>
      </c>
    </row>
    <row r="1648" spans="1:3">
      <c r="A1648" s="1">
        <v>2020</v>
      </c>
      <c r="B1648" s="8">
        <v>54.6</v>
      </c>
      <c r="C1648" s="8">
        <v>77.099999999999994</v>
      </c>
    </row>
    <row r="1649" spans="1:3">
      <c r="A1649" s="1">
        <v>2021</v>
      </c>
      <c r="B1649" s="8">
        <v>61.3</v>
      </c>
      <c r="C1649" s="8">
        <v>75.8</v>
      </c>
    </row>
    <row r="1650" spans="1:3">
      <c r="A1650" s="1">
        <v>2022</v>
      </c>
      <c r="B1650" s="8">
        <v>64.2</v>
      </c>
      <c r="C1650" s="8">
        <v>76.099999999999994</v>
      </c>
    </row>
    <row r="1651" spans="1:3">
      <c r="A1651" s="1">
        <v>2023</v>
      </c>
      <c r="B1651" s="8">
        <v>66.099999999999994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27.9</v>
      </c>
      <c r="C1660" s="8">
        <v>15.2</v>
      </c>
    </row>
    <row r="1661" spans="1:3">
      <c r="A1661" s="1">
        <v>2018</v>
      </c>
      <c r="B1661" s="8">
        <v>34.799999999999997</v>
      </c>
      <c r="C1661" s="8">
        <v>14.9</v>
      </c>
    </row>
    <row r="1662" spans="1:3">
      <c r="A1662" s="1">
        <v>2019</v>
      </c>
      <c r="B1662" s="8">
        <v>44.1</v>
      </c>
      <c r="C1662" s="8">
        <v>15.1</v>
      </c>
    </row>
    <row r="1663" spans="1:3">
      <c r="A1663" s="1">
        <v>2020</v>
      </c>
      <c r="B1663" s="8">
        <v>48.8</v>
      </c>
      <c r="C1663" s="8">
        <v>15.5</v>
      </c>
    </row>
    <row r="1664" spans="1:3">
      <c r="A1664" s="1">
        <v>2021</v>
      </c>
      <c r="B1664" s="8">
        <v>40.5</v>
      </c>
      <c r="C1664" s="8">
        <v>16.600000000000001</v>
      </c>
    </row>
    <row r="1665" spans="1:3">
      <c r="A1665" s="1">
        <v>2022</v>
      </c>
      <c r="B1665" s="8">
        <v>37</v>
      </c>
      <c r="C1665" s="8">
        <v>17.399999999999999</v>
      </c>
    </row>
    <row r="1666" spans="1:3">
      <c r="A1666" s="1">
        <v>2023</v>
      </c>
      <c r="B1666" s="8">
        <v>35.1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155.30000000000001</v>
      </c>
      <c r="C1675" s="5">
        <v>70.5</v>
      </c>
    </row>
    <row r="1676" spans="1:3">
      <c r="A1676" s="1">
        <v>2018</v>
      </c>
      <c r="B1676" s="5">
        <v>124.9</v>
      </c>
      <c r="C1676" s="5">
        <v>64.8</v>
      </c>
    </row>
    <row r="1677" spans="1:3">
      <c r="A1677" s="1">
        <v>2019</v>
      </c>
      <c r="B1677" s="5">
        <v>118.2</v>
      </c>
      <c r="C1677" s="5">
        <v>65.599999999999994</v>
      </c>
    </row>
    <row r="1678" spans="1:3">
      <c r="A1678" s="1">
        <v>2020</v>
      </c>
      <c r="B1678" s="5">
        <v>111.4</v>
      </c>
      <c r="C1678" s="5">
        <v>81</v>
      </c>
    </row>
    <row r="1679" spans="1:3">
      <c r="A1679" s="1">
        <v>2021</v>
      </c>
      <c r="B1679" s="5">
        <v>59</v>
      </c>
      <c r="C1679" s="5">
        <v>73.8</v>
      </c>
    </row>
    <row r="1680" spans="1:3">
      <c r="A1680" s="1">
        <v>2022</v>
      </c>
      <c r="B1680" s="5">
        <v>64.099999999999994</v>
      </c>
      <c r="C1680" s="5">
        <v>76.099999999999994</v>
      </c>
    </row>
    <row r="1681" spans="1:3">
      <c r="A1681" s="1">
        <v>2023</v>
      </c>
      <c r="B1681" s="5">
        <v>70.599999999999994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95</v>
      </c>
      <c r="C1690" s="5">
        <v>83.5</v>
      </c>
    </row>
    <row r="1691" spans="1:3">
      <c r="A1691" s="1">
        <v>2018</v>
      </c>
      <c r="B1691" s="5">
        <v>120.9</v>
      </c>
      <c r="C1691" s="5">
        <v>81.5</v>
      </c>
    </row>
    <row r="1692" spans="1:3">
      <c r="A1692" s="1">
        <v>2019</v>
      </c>
      <c r="B1692" s="5">
        <v>143.30000000000001</v>
      </c>
      <c r="C1692" s="5">
        <v>83.6</v>
      </c>
    </row>
    <row r="1693" spans="1:3">
      <c r="A1693" s="1">
        <v>2020</v>
      </c>
      <c r="B1693" s="5">
        <v>161.4</v>
      </c>
      <c r="C1693" s="5">
        <v>84</v>
      </c>
    </row>
    <row r="1694" spans="1:3">
      <c r="A1694" s="1">
        <v>2021</v>
      </c>
      <c r="B1694" s="5">
        <v>160.5</v>
      </c>
      <c r="C1694" s="5">
        <v>86.6</v>
      </c>
    </row>
    <row r="1695" spans="1:3">
      <c r="A1695" s="1">
        <v>2022</v>
      </c>
      <c r="B1695" s="5">
        <v>145.80000000000001</v>
      </c>
      <c r="C1695" s="5">
        <v>84.6</v>
      </c>
    </row>
    <row r="1696" spans="1:3">
      <c r="A1696" s="1">
        <v>2023</v>
      </c>
      <c r="B1696" s="5">
        <v>140.69999999999999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-1260</v>
      </c>
      <c r="C1705" s="5">
        <v>-518.9</v>
      </c>
    </row>
    <row r="1706" spans="1:3">
      <c r="A1706" s="1">
        <v>2018</v>
      </c>
      <c r="B1706" s="5">
        <v>-1700</v>
      </c>
      <c r="C1706" s="5">
        <v>-168.8</v>
      </c>
    </row>
    <row r="1707" spans="1:3">
      <c r="A1707" s="1">
        <v>2019</v>
      </c>
      <c r="B1707" s="5">
        <v>-937</v>
      </c>
      <c r="C1707" s="5">
        <v>-32.4</v>
      </c>
    </row>
    <row r="1708" spans="1:3">
      <c r="A1708" s="1">
        <v>2020</v>
      </c>
      <c r="B1708" s="5">
        <v>-944</v>
      </c>
      <c r="C1708" s="5">
        <v>-25.1</v>
      </c>
    </row>
    <row r="1709" spans="1:3">
      <c r="A1709" s="1">
        <v>2021</v>
      </c>
      <c r="B1709" s="5">
        <v>195</v>
      </c>
      <c r="C1709" s="5">
        <v>412.7</v>
      </c>
    </row>
    <row r="1710" spans="1:3">
      <c r="A1710" s="1">
        <v>2022</v>
      </c>
      <c r="B1710" s="5">
        <v>470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529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7.7</v>
      </c>
    </row>
    <row r="1736" spans="1:3">
      <c r="A1736" s="1">
        <v>2018</v>
      </c>
      <c r="B1736" s="8">
        <v>1.3</v>
      </c>
      <c r="C1736" s="8">
        <v>8.4</v>
      </c>
    </row>
    <row r="1737" spans="1:3">
      <c r="A1737" s="1">
        <v>2019</v>
      </c>
      <c r="B1737" s="8">
        <v>3.1</v>
      </c>
      <c r="C1737" s="8">
        <v>8.1</v>
      </c>
    </row>
    <row r="1738" spans="1:3">
      <c r="A1738" s="1">
        <v>2020</v>
      </c>
      <c r="B1738" s="8">
        <v>2.5</v>
      </c>
      <c r="C1738" s="8">
        <v>7.8</v>
      </c>
    </row>
    <row r="1739" spans="1:3">
      <c r="A1739" s="1">
        <v>2021</v>
      </c>
      <c r="B1739" s="8">
        <v>3.3</v>
      </c>
      <c r="C1739" s="8">
        <v>9.4</v>
      </c>
    </row>
    <row r="1740" spans="1:3">
      <c r="A1740" s="1">
        <v>2022</v>
      </c>
      <c r="B1740" s="8">
        <v>3.3</v>
      </c>
      <c r="C1740" s="8">
        <v>8.6999999999999993</v>
      </c>
    </row>
    <row r="1741" spans="1:3">
      <c r="A1741" s="1">
        <v>2023</v>
      </c>
      <c r="B1741" s="8">
        <v>2.8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D03B-A0F2-44B1-B405-651D3DACA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C9C2-B82C-4D3E-8F29-CE16D6B56B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42C2-79CE-4ADC-8707-2396F8A90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BF65-2448-4222-BD0A-2E9180DBC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3596-0DF2-45C1-BA96-5A67E828F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3150-6D53-4EFE-B107-E961E446C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2026-05-03T04:12:57Z</dcterms:created>
  <dcterms:modified xsi:type="dcterms:W3CDTF">2026-05-03T04:12:58Z</dcterms:modified>
</cp:coreProperties>
</file>