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C8A94A-ED48-4C77-AA97-25F85D15F071}" xr6:coauthVersionLast="47" xr6:coauthVersionMax="47" xr10:uidLastSave="{00000000-0000-0000-0000-000000000000}"/>
  <bookViews>
    <workbookView xWindow="390" yWindow="390" windowWidth="21600" windowHeight="12645" firstSheet="6" activeTab="14" xr2:uid="{A92FB5B8-8ECB-4405-85D4-DB26745E04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<sst xmlns="http://schemas.openxmlformats.org/spreadsheetml/2006/main" count="880" uniqueCount="286">
  <si>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南小国町 Fiscal Chart Book</t>
  </si>
  <si>
    <t>Year: 2024</t>
  </si>
  <si>
    <t>出典：総務省「財政状況資料集」、澏谷英樹「地方財政ダッシュード」</t>
  </si>
  <si>
    <t>南小国町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</si>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</sst>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4530</c:v>
                </c:pt>
                <c:pt idx="1">
                  <c:v>4483</c:v>
                </c:pt>
                <c:pt idx="2">
                  <c:v>4412</c:v>
                </c:pt>
                <c:pt idx="3">
                  <c:v>4372</c:v>
                </c:pt>
                <c:pt idx="4">
                  <c:v>4346</c:v>
                </c:pt>
                <c:pt idx="5">
                  <c:v>4265</c:v>
                </c:pt>
                <c:pt idx="6">
                  <c:v>4205</c:v>
                </c:pt>
                <c:pt idx="7">
                  <c:v>4126</c:v>
                </c:pt>
                <c:pt idx="8">
                  <c:v>4080</c:v>
                </c:pt>
                <c:pt idx="9">
                  <c:v>4019</c:v>
                </c:pt>
                <c:pt idx="10">
                  <c:v>3927</c:v>
                </c:pt>
                <c:pt idx="11">
                  <c:v>3877</c:v>
                </c:pt>
                <c:pt idx="12">
                  <c:v>3850</c:v>
                </c:pt>
                <c:pt idx="13">
                  <c:v>3875</c:v>
                </c:pt>
                <c:pt idx="14">
                  <c:v>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60B-A677-0C534115A3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4483</c:v>
                </c:pt>
                <c:pt idx="2">
                  <c:v>4365</c:v>
                </c:pt>
                <c:pt idx="3">
                  <c:v>4325</c:v>
                </c:pt>
                <c:pt idx="4">
                  <c:v>4285</c:v>
                </c:pt>
                <c:pt idx="5">
                  <c:v>4204</c:v>
                </c:pt>
                <c:pt idx="6">
                  <c:v>4141</c:v>
                </c:pt>
                <c:pt idx="7">
                  <c:v>4054</c:v>
                </c:pt>
                <c:pt idx="8">
                  <c:v>3971</c:v>
                </c:pt>
                <c:pt idx="9">
                  <c:v>3906</c:v>
                </c:pt>
                <c:pt idx="10">
                  <c:v>3834</c:v>
                </c:pt>
                <c:pt idx="11">
                  <c:v>3770</c:v>
                </c:pt>
                <c:pt idx="12">
                  <c:v>3733</c:v>
                </c:pt>
                <c:pt idx="13">
                  <c:v>3679</c:v>
                </c:pt>
                <c:pt idx="14">
                  <c:v>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60B-A677-0C534115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320"/>
        <c:axId val="1104477760"/>
      </c:lineChart>
      <c:catAx>
        <c:axId val="1104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auto val="1"/>
        <c:lblAlgn val="ctr"/>
        <c:lblOffset val="100"/>
        <c:noMultiLvlLbl val="0"/>
      </c:catAx>
      <c:valAx>
        <c:axId val="110447776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27.1</c:v>
                </c:pt>
                <c:pt idx="1">
                  <c:v>25.7</c:v>
                </c:pt>
                <c:pt idx="2">
                  <c:v>24.7</c:v>
                </c:pt>
                <c:pt idx="3">
                  <c:v>23.1</c:v>
                </c:pt>
                <c:pt idx="4">
                  <c:v>23.5</c:v>
                </c:pt>
                <c:pt idx="5">
                  <c:v>23.7</c:v>
                </c:pt>
                <c:pt idx="6">
                  <c:v>24.7</c:v>
                </c:pt>
                <c:pt idx="7">
                  <c:v>26.2</c:v>
                </c:pt>
                <c:pt idx="8">
                  <c:v>25</c:v>
                </c:pt>
                <c:pt idx="9">
                  <c:v>25.7</c:v>
                </c:pt>
                <c:pt idx="10">
                  <c:v>25.8</c:v>
                </c:pt>
                <c:pt idx="11">
                  <c:v>26.9</c:v>
                </c:pt>
                <c:pt idx="12">
                  <c:v>28</c:v>
                </c:pt>
                <c:pt idx="13">
                  <c:v>29.9</c:v>
                </c:pt>
                <c:pt idx="14">
                  <c:v>26.9</c:v>
                </c:pt>
                <c:pt idx="15">
                  <c:v>27.4</c:v>
                </c:pt>
                <c:pt idx="16">
                  <c:v>26.9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F-4472-8572-110731E46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F-4472-8572-110731E4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2864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</c:v>
                </c:pt>
                <c:pt idx="1">
                  <c:v>8.1</c:v>
                </c:pt>
                <c:pt idx="2">
                  <c:v>8.5</c:v>
                </c:pt>
                <c:pt idx="3">
                  <c:v>8.6999999999999993</c:v>
                </c:pt>
                <c:pt idx="4">
                  <c:v>9.5</c:v>
                </c:pt>
                <c:pt idx="5">
                  <c:v>9.6</c:v>
                </c:pt>
                <c:pt idx="6">
                  <c:v>12.8</c:v>
                </c:pt>
                <c:pt idx="7">
                  <c:v>12.5</c:v>
                </c:pt>
                <c:pt idx="8">
                  <c:v>13.9</c:v>
                </c:pt>
                <c:pt idx="9">
                  <c:v>13.8</c:v>
                </c:pt>
                <c:pt idx="10">
                  <c:v>16.5</c:v>
                </c:pt>
                <c:pt idx="11">
                  <c:v>17.899999999999999</c:v>
                </c:pt>
                <c:pt idx="12">
                  <c:v>18.5</c:v>
                </c:pt>
                <c:pt idx="13">
                  <c:v>15.9</c:v>
                </c:pt>
                <c:pt idx="14">
                  <c:v>12.5</c:v>
                </c:pt>
                <c:pt idx="15">
                  <c:v>14</c:v>
                </c:pt>
                <c:pt idx="16">
                  <c:v>15.3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8-45FB-8A12-A487B5457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8-45FB-8A12-A487B545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2720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3.2</c:v>
                </c:pt>
                <c:pt idx="3">
                  <c:v>3.4</c:v>
                </c:pt>
                <c:pt idx="4">
                  <c:v>3.5</c:v>
                </c:pt>
                <c:pt idx="5">
                  <c:v>3.8</c:v>
                </c:pt>
                <c:pt idx="6">
                  <c:v>4.2</c:v>
                </c:pt>
                <c:pt idx="7">
                  <c:v>4.4000000000000004</c:v>
                </c:pt>
                <c:pt idx="8">
                  <c:v>4.3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4.8</c:v>
                </c:pt>
                <c:pt idx="12">
                  <c:v>4.5</c:v>
                </c:pt>
                <c:pt idx="13">
                  <c:v>3.2</c:v>
                </c:pt>
                <c:pt idx="14">
                  <c:v>3.5</c:v>
                </c:pt>
                <c:pt idx="15">
                  <c:v>3.5</c:v>
                </c:pt>
                <c:pt idx="16">
                  <c:v>3.7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5BA-9ECE-DB858FC2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5BA-9ECE-DB858FC2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632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8.5</c:v>
                </c:pt>
                <c:pt idx="1">
                  <c:v>10.6</c:v>
                </c:pt>
                <c:pt idx="2">
                  <c:v>11.2</c:v>
                </c:pt>
                <c:pt idx="3">
                  <c:v>11.3</c:v>
                </c:pt>
                <c:pt idx="4">
                  <c:v>12.2</c:v>
                </c:pt>
                <c:pt idx="5">
                  <c:v>13.2</c:v>
                </c:pt>
                <c:pt idx="6">
                  <c:v>13.6</c:v>
                </c:pt>
                <c:pt idx="7">
                  <c:v>13.5</c:v>
                </c:pt>
                <c:pt idx="8">
                  <c:v>10.6</c:v>
                </c:pt>
                <c:pt idx="9">
                  <c:v>11.8</c:v>
                </c:pt>
                <c:pt idx="10">
                  <c:v>11.4</c:v>
                </c:pt>
                <c:pt idx="11">
                  <c:v>14</c:v>
                </c:pt>
                <c:pt idx="12">
                  <c:v>8.5</c:v>
                </c:pt>
                <c:pt idx="13">
                  <c:v>14.2</c:v>
                </c:pt>
                <c:pt idx="14">
                  <c:v>9.1</c:v>
                </c:pt>
                <c:pt idx="15">
                  <c:v>11.5</c:v>
                </c:pt>
                <c:pt idx="16">
                  <c:v>10.7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5-408D-BD98-99FE9480B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5-408D-BD98-99FE9480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84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16.7</c:v>
                </c:pt>
                <c:pt idx="1">
                  <c:v>15.9</c:v>
                </c:pt>
                <c:pt idx="2">
                  <c:v>17.8</c:v>
                </c:pt>
                <c:pt idx="3">
                  <c:v>15.8</c:v>
                </c:pt>
                <c:pt idx="4">
                  <c:v>16.600000000000001</c:v>
                </c:pt>
                <c:pt idx="5">
                  <c:v>16.399999999999999</c:v>
                </c:pt>
                <c:pt idx="6">
                  <c:v>17.600000000000001</c:v>
                </c:pt>
                <c:pt idx="7">
                  <c:v>17.600000000000001</c:v>
                </c:pt>
                <c:pt idx="8">
                  <c:v>21.7</c:v>
                </c:pt>
                <c:pt idx="9">
                  <c:v>21.6</c:v>
                </c:pt>
                <c:pt idx="10">
                  <c:v>20.100000000000001</c:v>
                </c:pt>
                <c:pt idx="11">
                  <c:v>24.2</c:v>
                </c:pt>
                <c:pt idx="12">
                  <c:v>18.899999999999999</c:v>
                </c:pt>
                <c:pt idx="13">
                  <c:v>17.5</c:v>
                </c:pt>
                <c:pt idx="14">
                  <c:v>17.5</c:v>
                </c:pt>
                <c:pt idx="15">
                  <c:v>18.600000000000001</c:v>
                </c:pt>
                <c:pt idx="16">
                  <c:v>18.7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B-45F4-A457-C3D7F918B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5F4-A457-C3D7F918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2864"/>
        <c:axId val="1039939104"/>
      </c:lineChart>
      <c:catAx>
        <c:axId val="10399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auto val="1"/>
        <c:lblAlgn val="ctr"/>
        <c:lblOffset val="100"/>
        <c:noMultiLvlLbl val="0"/>
      </c:catAx>
      <c:valAx>
        <c:axId val="103993910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24.5</c:v>
                </c:pt>
                <c:pt idx="1">
                  <c:v>24.2</c:v>
                </c:pt>
                <c:pt idx="2">
                  <c:v>21.2</c:v>
                </c:pt>
                <c:pt idx="3">
                  <c:v>19.7</c:v>
                </c:pt>
                <c:pt idx="4">
                  <c:v>19.2</c:v>
                </c:pt>
                <c:pt idx="5">
                  <c:v>17.8</c:v>
                </c:pt>
                <c:pt idx="6">
                  <c:v>16.600000000000001</c:v>
                </c:pt>
                <c:pt idx="7">
                  <c:v>15</c:v>
                </c:pt>
                <c:pt idx="8">
                  <c:v>11.8</c:v>
                </c:pt>
                <c:pt idx="9">
                  <c:v>11.3</c:v>
                </c:pt>
                <c:pt idx="10">
                  <c:v>10.9</c:v>
                </c:pt>
                <c:pt idx="11">
                  <c:v>11.2</c:v>
                </c:pt>
                <c:pt idx="12">
                  <c:v>10.8</c:v>
                </c:pt>
                <c:pt idx="13">
                  <c:v>10.4</c:v>
                </c:pt>
                <c:pt idx="14">
                  <c:v>10.6</c:v>
                </c:pt>
                <c:pt idx="15">
                  <c:v>13.1</c:v>
                </c:pt>
                <c:pt idx="16">
                  <c:v>13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400-A2B6-6392E3023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400-A2B6-6392E3023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304"/>
        <c:axId val="1039928544"/>
      </c:lineChart>
      <c:catAx>
        <c:axId val="10399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544"/>
        <c:crosses val="autoZero"/>
        <c:auto val="1"/>
        <c:lblAlgn val="ctr"/>
        <c:lblOffset val="100"/>
        <c:noMultiLvlLbl val="0"/>
      </c:catAx>
      <c:valAx>
        <c:axId val="103992854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64.7</c:v>
                </c:pt>
                <c:pt idx="1">
                  <c:v>63.7</c:v>
                </c:pt>
                <c:pt idx="2">
                  <c:v>65.400000000000006</c:v>
                </c:pt>
                <c:pt idx="3">
                  <c:v>62.3</c:v>
                </c:pt>
                <c:pt idx="4">
                  <c:v>65.3</c:v>
                </c:pt>
                <c:pt idx="5">
                  <c:v>66.7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75.5</c:v>
                </c:pt>
                <c:pt idx="9">
                  <c:v>77.5</c:v>
                </c:pt>
                <c:pt idx="10">
                  <c:v>78.3</c:v>
                </c:pt>
                <c:pt idx="11">
                  <c:v>87.8</c:v>
                </c:pt>
                <c:pt idx="12">
                  <c:v>78.400000000000006</c:v>
                </c:pt>
                <c:pt idx="13">
                  <c:v>80.7</c:v>
                </c:pt>
                <c:pt idx="14">
                  <c:v>69.5</c:v>
                </c:pt>
                <c:pt idx="15">
                  <c:v>75</c:v>
                </c:pt>
                <c:pt idx="16">
                  <c:v>75.3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2-423F-9B0D-1B47D5792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2-423F-9B0D-1B47D5792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0944"/>
        <c:axId val="1039933824"/>
      </c:lineChart>
      <c:catAx>
        <c:axId val="10399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824"/>
        <c:crosses val="autoZero"/>
        <c:auto val="1"/>
        <c:lblAlgn val="ctr"/>
        <c:lblOffset val="100"/>
        <c:noMultiLvlLbl val="0"/>
      </c:catAx>
      <c:valAx>
        <c:axId val="10399338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16957</c:v>
                </c:pt>
                <c:pt idx="1">
                  <c:v>15407</c:v>
                </c:pt>
                <c:pt idx="2">
                  <c:v>15650</c:v>
                </c:pt>
                <c:pt idx="3">
                  <c:v>16705</c:v>
                </c:pt>
                <c:pt idx="4">
                  <c:v>16046</c:v>
                </c:pt>
                <c:pt idx="5">
                  <c:v>13532</c:v>
                </c:pt>
                <c:pt idx="6">
                  <c:v>13494</c:v>
                </c:pt>
                <c:pt idx="7">
                  <c:v>13529</c:v>
                </c:pt>
                <c:pt idx="8">
                  <c:v>13405</c:v>
                </c:pt>
                <c:pt idx="9">
                  <c:v>15458</c:v>
                </c:pt>
                <c:pt idx="10">
                  <c:v>15277</c:v>
                </c:pt>
                <c:pt idx="11">
                  <c:v>15483</c:v>
                </c:pt>
                <c:pt idx="12">
                  <c:v>14482</c:v>
                </c:pt>
                <c:pt idx="13">
                  <c:v>14766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C-4A09-A7E9-F009B0FAA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C-4A09-A7E9-F009B0FA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8624"/>
        <c:axId val="1039934784"/>
      </c:lineChart>
      <c:catAx>
        <c:axId val="10399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auto val="1"/>
        <c:lblAlgn val="ctr"/>
        <c:lblOffset val="100"/>
        <c:noMultiLvlLbl val="0"/>
      </c:catAx>
      <c:valAx>
        <c:axId val="103993478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F-48AA-852E-594BB0FB0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F-48AA-852E-594BB0FB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7104"/>
        <c:axId val="1039927584"/>
      </c:lineChart>
      <c:catAx>
        <c:axId val="10399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584"/>
        <c:crosses val="autoZero"/>
        <c:auto val="1"/>
        <c:lblAlgn val="ctr"/>
        <c:lblOffset val="100"/>
        <c:noMultiLvlLbl val="0"/>
      </c:catAx>
      <c:valAx>
        <c:axId val="1039927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30949</c:v>
                </c:pt>
                <c:pt idx="1">
                  <c:v>29549</c:v>
                </c:pt>
                <c:pt idx="2">
                  <c:v>34019</c:v>
                </c:pt>
                <c:pt idx="3">
                  <c:v>34667</c:v>
                </c:pt>
                <c:pt idx="4">
                  <c:v>37242</c:v>
                </c:pt>
                <c:pt idx="5">
                  <c:v>40597</c:v>
                </c:pt>
                <c:pt idx="6">
                  <c:v>37448</c:v>
                </c:pt>
                <c:pt idx="7">
                  <c:v>34178</c:v>
                </c:pt>
                <c:pt idx="8">
                  <c:v>32068</c:v>
                </c:pt>
                <c:pt idx="9">
                  <c:v>30885</c:v>
                </c:pt>
                <c:pt idx="10">
                  <c:v>34109</c:v>
                </c:pt>
                <c:pt idx="11">
                  <c:v>35147</c:v>
                </c:pt>
                <c:pt idx="12">
                  <c:v>37969</c:v>
                </c:pt>
                <c:pt idx="13">
                  <c:v>38478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7-409D-96A2-FF15D8890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7-409D-96A2-FF15D889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5376"/>
        <c:axId val="974226816"/>
      </c:lineChart>
      <c:catAx>
        <c:axId val="9742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6816"/>
        <c:crosses val="autoZero"/>
        <c:auto val="1"/>
        <c:lblAlgn val="ctr"/>
        <c:lblOffset val="100"/>
        <c:noMultiLvlLbl val="0"/>
      </c:catAx>
      <c:valAx>
        <c:axId val="9742268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4113662</c:v>
                </c:pt>
                <c:pt idx="1">
                  <c:v>3705563</c:v>
                </c:pt>
                <c:pt idx="2">
                  <c:v>3535206</c:v>
                </c:pt>
                <c:pt idx="3">
                  <c:v>3938826</c:v>
                </c:pt>
                <c:pt idx="4">
                  <c:v>4427057</c:v>
                </c:pt>
                <c:pt idx="5">
                  <c:v>3935755</c:v>
                </c:pt>
                <c:pt idx="6">
                  <c:v>4073503</c:v>
                </c:pt>
                <c:pt idx="7">
                  <c:v>4610419</c:v>
                </c:pt>
                <c:pt idx="8">
                  <c:v>4728637</c:v>
                </c:pt>
                <c:pt idx="9">
                  <c:v>5019454</c:v>
                </c:pt>
                <c:pt idx="10">
                  <c:v>6178130</c:v>
                </c:pt>
                <c:pt idx="11">
                  <c:v>6430247</c:v>
                </c:pt>
                <c:pt idx="12">
                  <c:v>6396080</c:v>
                </c:pt>
                <c:pt idx="13">
                  <c:v>6348077</c:v>
                </c:pt>
                <c:pt idx="14">
                  <c:v>6384261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D-4139-A493-B9A43784CF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3773018</c:v>
                </c:pt>
                <c:pt idx="1">
                  <c:v>3498310</c:v>
                </c:pt>
                <c:pt idx="2">
                  <c:v>3288538</c:v>
                </c:pt>
                <c:pt idx="3">
                  <c:v>3682065</c:v>
                </c:pt>
                <c:pt idx="4">
                  <c:v>4065363</c:v>
                </c:pt>
                <c:pt idx="5">
                  <c:v>3713686</c:v>
                </c:pt>
                <c:pt idx="6">
                  <c:v>3779350</c:v>
                </c:pt>
                <c:pt idx="7">
                  <c:v>4131745</c:v>
                </c:pt>
                <c:pt idx="8">
                  <c:v>4113273</c:v>
                </c:pt>
                <c:pt idx="9">
                  <c:v>4366057</c:v>
                </c:pt>
                <c:pt idx="10">
                  <c:v>5485932</c:v>
                </c:pt>
                <c:pt idx="11">
                  <c:v>5786255</c:v>
                </c:pt>
                <c:pt idx="12">
                  <c:v>5755105</c:v>
                </c:pt>
                <c:pt idx="13">
                  <c:v>5890995</c:v>
                </c:pt>
                <c:pt idx="14">
                  <c:v>5909947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D-4139-A493-B9A43784CF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340644</c:v>
                </c:pt>
                <c:pt idx="1">
                  <c:v>207253</c:v>
                </c:pt>
                <c:pt idx="2">
                  <c:v>246668</c:v>
                </c:pt>
                <c:pt idx="3">
                  <c:v>256761</c:v>
                </c:pt>
                <c:pt idx="4">
                  <c:v>361694</c:v>
                </c:pt>
                <c:pt idx="5">
                  <c:v>222069</c:v>
                </c:pt>
                <c:pt idx="6">
                  <c:v>294153</c:v>
                </c:pt>
                <c:pt idx="7">
                  <c:v>478674</c:v>
                </c:pt>
                <c:pt idx="8">
                  <c:v>615364</c:v>
                </c:pt>
                <c:pt idx="9">
                  <c:v>653397</c:v>
                </c:pt>
                <c:pt idx="10">
                  <c:v>692198</c:v>
                </c:pt>
                <c:pt idx="11">
                  <c:v>643992</c:v>
                </c:pt>
                <c:pt idx="12">
                  <c:v>640975</c:v>
                </c:pt>
                <c:pt idx="13">
                  <c:v>457082</c:v>
                </c:pt>
                <c:pt idx="14">
                  <c:v>474314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D-4139-A493-B9A43784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8208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B-4157-B2D0-E03C21628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B-4157-B2D0-E03C21628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9696"/>
        <c:axId val="974222496"/>
      </c:lineChart>
      <c:catAx>
        <c:axId val="9742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496"/>
        <c:crosses val="autoZero"/>
        <c:auto val="1"/>
        <c:lblAlgn val="ctr"/>
        <c:lblOffset val="100"/>
        <c:noMultiLvlLbl val="0"/>
      </c:catAx>
      <c:valAx>
        <c:axId val="9742224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183096</c:v>
                </c:pt>
                <c:pt idx="1">
                  <c:v>134022</c:v>
                </c:pt>
                <c:pt idx="2">
                  <c:v>226431</c:v>
                </c:pt>
                <c:pt idx="3">
                  <c:v>299645</c:v>
                </c:pt>
                <c:pt idx="4">
                  <c:v>240693</c:v>
                </c:pt>
                <c:pt idx="5">
                  <c:v>196527</c:v>
                </c:pt>
                <c:pt idx="6">
                  <c:v>272246</c:v>
                </c:pt>
                <c:pt idx="7">
                  <c:v>291776</c:v>
                </c:pt>
                <c:pt idx="8">
                  <c:v>300342</c:v>
                </c:pt>
                <c:pt idx="9">
                  <c:v>584657</c:v>
                </c:pt>
                <c:pt idx="10">
                  <c:v>612075</c:v>
                </c:pt>
                <c:pt idx="11">
                  <c:v>537005</c:v>
                </c:pt>
                <c:pt idx="12">
                  <c:v>582749</c:v>
                </c:pt>
                <c:pt idx="13">
                  <c:v>651068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5-413A-960A-D073E3DB4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5-413A-960A-D073E3DB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8176"/>
        <c:axId val="974227296"/>
      </c:lineChart>
      <c:catAx>
        <c:axId val="9742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296"/>
        <c:crosses val="autoZero"/>
        <c:auto val="1"/>
        <c:lblAlgn val="ctr"/>
        <c:lblOffset val="100"/>
        <c:noMultiLvlLbl val="0"/>
      </c:catAx>
      <c:valAx>
        <c:axId val="9742272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1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78785</c:v>
                </c:pt>
                <c:pt idx="1">
                  <c:v>81468</c:v>
                </c:pt>
                <c:pt idx="2">
                  <c:v>80276</c:v>
                </c:pt>
                <c:pt idx="3">
                  <c:v>88792</c:v>
                </c:pt>
                <c:pt idx="4">
                  <c:v>88881</c:v>
                </c:pt>
                <c:pt idx="5">
                  <c:v>117798</c:v>
                </c:pt>
                <c:pt idx="6">
                  <c:v>119784</c:v>
                </c:pt>
                <c:pt idx="7">
                  <c:v>100828</c:v>
                </c:pt>
                <c:pt idx="8">
                  <c:v>117912</c:v>
                </c:pt>
                <c:pt idx="9">
                  <c:v>109098</c:v>
                </c:pt>
                <c:pt idx="10">
                  <c:v>101524</c:v>
                </c:pt>
                <c:pt idx="11">
                  <c:v>117644</c:v>
                </c:pt>
                <c:pt idx="12">
                  <c:v>106044</c:v>
                </c:pt>
                <c:pt idx="13">
                  <c:v>123048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A-45DF-A0AE-6ADD0D61B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A-45DF-A0AE-6ADD0D61B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0576"/>
        <c:axId val="974214336"/>
      </c:lineChart>
      <c:catAx>
        <c:axId val="9742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336"/>
        <c:crosses val="autoZero"/>
        <c:auto val="1"/>
        <c:lblAlgn val="ctr"/>
        <c:lblOffset val="100"/>
        <c:noMultiLvlLbl val="0"/>
      </c:catAx>
      <c:valAx>
        <c:axId val="9742143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45487</c:v>
                </c:pt>
                <c:pt idx="1">
                  <c:v>39350</c:v>
                </c:pt>
                <c:pt idx="2">
                  <c:v>45592</c:v>
                </c:pt>
                <c:pt idx="3">
                  <c:v>49509</c:v>
                </c:pt>
                <c:pt idx="4">
                  <c:v>62995</c:v>
                </c:pt>
                <c:pt idx="5">
                  <c:v>44206</c:v>
                </c:pt>
                <c:pt idx="6">
                  <c:v>46543</c:v>
                </c:pt>
                <c:pt idx="7">
                  <c:v>50930</c:v>
                </c:pt>
                <c:pt idx="8">
                  <c:v>71184</c:v>
                </c:pt>
                <c:pt idx="9">
                  <c:v>74278</c:v>
                </c:pt>
                <c:pt idx="10">
                  <c:v>74195</c:v>
                </c:pt>
                <c:pt idx="11">
                  <c:v>68437</c:v>
                </c:pt>
                <c:pt idx="12">
                  <c:v>137987</c:v>
                </c:pt>
                <c:pt idx="13">
                  <c:v>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D-4032-8C55-97C52D554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D-4032-8C55-97C52D554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8256"/>
        <c:axId val="974222976"/>
      </c:lineChart>
      <c:catAx>
        <c:axId val="9742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976"/>
        <c:crosses val="autoZero"/>
        <c:auto val="1"/>
        <c:lblAlgn val="ctr"/>
        <c:lblOffset val="100"/>
        <c:noMultiLvlLbl val="0"/>
      </c:catAx>
      <c:valAx>
        <c:axId val="974222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4-4236-B803-0A4680C0D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4-4236-B803-0A4680C0D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6336"/>
        <c:axId val="974214816"/>
      </c:lineChart>
      <c:catAx>
        <c:axId val="9742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816"/>
        <c:crosses val="autoZero"/>
        <c:auto val="1"/>
        <c:lblAlgn val="ctr"/>
        <c:lblOffset val="100"/>
        <c:noMultiLvlLbl val="0"/>
      </c:catAx>
      <c:valAx>
        <c:axId val="9742148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63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142330</c:v>
                </c:pt>
                <c:pt idx="1">
                  <c:v>150124</c:v>
                </c:pt>
                <c:pt idx="2">
                  <c:v>149600</c:v>
                </c:pt>
                <c:pt idx="3">
                  <c:v>166108</c:v>
                </c:pt>
                <c:pt idx="4">
                  <c:v>168020</c:v>
                </c:pt>
                <c:pt idx="5">
                  <c:v>189511</c:v>
                </c:pt>
                <c:pt idx="6">
                  <c:v>187326</c:v>
                </c:pt>
                <c:pt idx="7">
                  <c:v>182054</c:v>
                </c:pt>
                <c:pt idx="8">
                  <c:v>190551</c:v>
                </c:pt>
                <c:pt idx="9">
                  <c:v>215145</c:v>
                </c:pt>
                <c:pt idx="10">
                  <c:v>235457</c:v>
                </c:pt>
                <c:pt idx="11">
                  <c:v>219162</c:v>
                </c:pt>
                <c:pt idx="12">
                  <c:v>228781</c:v>
                </c:pt>
                <c:pt idx="13">
                  <c:v>255324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0-4094-AC45-42A6D971B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0-4094-AC45-42A6D971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5136"/>
        <c:axId val="1099981376"/>
      </c:lineChart>
      <c:catAx>
        <c:axId val="10999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1376"/>
        <c:crosses val="autoZero"/>
        <c:auto val="1"/>
        <c:lblAlgn val="ctr"/>
        <c:lblOffset val="100"/>
        <c:noMultiLvlLbl val="0"/>
      </c:catAx>
      <c:valAx>
        <c:axId val="109998137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8124</c:v>
                </c:pt>
                <c:pt idx="1">
                  <c:v>7808</c:v>
                </c:pt>
                <c:pt idx="2">
                  <c:v>10097</c:v>
                </c:pt>
                <c:pt idx="3">
                  <c:v>15320</c:v>
                </c:pt>
                <c:pt idx="4">
                  <c:v>15680</c:v>
                </c:pt>
                <c:pt idx="5">
                  <c:v>16016</c:v>
                </c:pt>
                <c:pt idx="6">
                  <c:v>19820</c:v>
                </c:pt>
                <c:pt idx="7">
                  <c:v>22136</c:v>
                </c:pt>
                <c:pt idx="8">
                  <c:v>21164</c:v>
                </c:pt>
                <c:pt idx="9">
                  <c:v>58086</c:v>
                </c:pt>
                <c:pt idx="10">
                  <c:v>39545</c:v>
                </c:pt>
                <c:pt idx="11">
                  <c:v>67570</c:v>
                </c:pt>
                <c:pt idx="12">
                  <c:v>37924</c:v>
                </c:pt>
                <c:pt idx="13">
                  <c:v>32856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7-4B8C-8F52-13F8C9D33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7-4B8C-8F52-13F8C9D33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2736"/>
        <c:axId val="1099987136"/>
      </c:lineChart>
      <c:catAx>
        <c:axId val="10999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7136"/>
        <c:crosses val="autoZero"/>
        <c:auto val="1"/>
        <c:lblAlgn val="ctr"/>
        <c:lblOffset val="100"/>
        <c:noMultiLvlLbl val="0"/>
      </c:catAx>
      <c:valAx>
        <c:axId val="1099987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864</c:v>
                </c:pt>
                <c:pt idx="1">
                  <c:v>14079</c:v>
                </c:pt>
                <c:pt idx="2">
                  <c:v>4010</c:v>
                </c:pt>
                <c:pt idx="3">
                  <c:v>719</c:v>
                </c:pt>
                <c:pt idx="4">
                  <c:v>781</c:v>
                </c:pt>
                <c:pt idx="5">
                  <c:v>40489</c:v>
                </c:pt>
                <c:pt idx="6">
                  <c:v>106779</c:v>
                </c:pt>
                <c:pt idx="7">
                  <c:v>103515</c:v>
                </c:pt>
                <c:pt idx="8">
                  <c:v>116113</c:v>
                </c:pt>
                <c:pt idx="9">
                  <c:v>50149</c:v>
                </c:pt>
                <c:pt idx="10">
                  <c:v>128098</c:v>
                </c:pt>
                <c:pt idx="11">
                  <c:v>139522</c:v>
                </c:pt>
                <c:pt idx="12">
                  <c:v>91015</c:v>
                </c:pt>
                <c:pt idx="13">
                  <c:v>37393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1-4300-A2B9-047F2E35D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300-A2B9-047F2E35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3296"/>
        <c:axId val="1099975616"/>
      </c:lineChart>
      <c:catAx>
        <c:axId val="1099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5616"/>
        <c:crosses val="autoZero"/>
        <c:auto val="1"/>
        <c:lblAlgn val="ctr"/>
        <c:lblOffset val="100"/>
        <c:noMultiLvlLbl val="0"/>
      </c:catAx>
      <c:valAx>
        <c:axId val="1099975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72316</c:v>
                </c:pt>
                <c:pt idx="1">
                  <c:v>75386</c:v>
                </c:pt>
                <c:pt idx="2">
                  <c:v>77434</c:v>
                </c:pt>
                <c:pt idx="3">
                  <c:v>73242</c:v>
                </c:pt>
                <c:pt idx="4">
                  <c:v>76192</c:v>
                </c:pt>
                <c:pt idx="5">
                  <c:v>92427</c:v>
                </c:pt>
                <c:pt idx="6">
                  <c:v>81378</c:v>
                </c:pt>
                <c:pt idx="7">
                  <c:v>79638</c:v>
                </c:pt>
                <c:pt idx="8">
                  <c:v>75487</c:v>
                </c:pt>
                <c:pt idx="9">
                  <c:v>94925</c:v>
                </c:pt>
                <c:pt idx="10">
                  <c:v>95372</c:v>
                </c:pt>
                <c:pt idx="11">
                  <c:v>103394</c:v>
                </c:pt>
                <c:pt idx="12">
                  <c:v>89842</c:v>
                </c:pt>
                <c:pt idx="13">
                  <c:v>95070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6-48D7-90B8-B19C4A741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6-48D7-90B8-B19C4A74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85216"/>
        <c:axId val="1099986176"/>
      </c:lineChart>
      <c:catAx>
        <c:axId val="1099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6176"/>
        <c:crosses val="autoZero"/>
        <c:auto val="1"/>
        <c:lblAlgn val="ctr"/>
        <c:lblOffset val="100"/>
        <c:noMultiLvlLbl val="0"/>
      </c:catAx>
      <c:valAx>
        <c:axId val="10999861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8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85792</c:v>
                </c:pt>
                <c:pt idx="1">
                  <c:v>88639</c:v>
                </c:pt>
                <c:pt idx="2">
                  <c:v>99962</c:v>
                </c:pt>
                <c:pt idx="3">
                  <c:v>102204</c:v>
                </c:pt>
                <c:pt idx="4">
                  <c:v>88945</c:v>
                </c:pt>
                <c:pt idx="5">
                  <c:v>78116</c:v>
                </c:pt>
                <c:pt idx="6">
                  <c:v>47593</c:v>
                </c:pt>
                <c:pt idx="7">
                  <c:v>60128</c:v>
                </c:pt>
                <c:pt idx="8">
                  <c:v>77752</c:v>
                </c:pt>
                <c:pt idx="9">
                  <c:v>91639</c:v>
                </c:pt>
                <c:pt idx="10">
                  <c:v>74703</c:v>
                </c:pt>
                <c:pt idx="11">
                  <c:v>92854</c:v>
                </c:pt>
                <c:pt idx="12">
                  <c:v>99934</c:v>
                </c:pt>
                <c:pt idx="13">
                  <c:v>136106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4-4576-A3F8-A9C765AE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4-4576-A3F8-A9C765AE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76576"/>
        <c:axId val="1099977056"/>
      </c:lineChart>
      <c:catAx>
        <c:axId val="10999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7056"/>
        <c:crosses val="autoZero"/>
        <c:auto val="1"/>
        <c:lblAlgn val="ctr"/>
        <c:lblOffset val="100"/>
        <c:noMultiLvlLbl val="0"/>
      </c:catAx>
      <c:valAx>
        <c:axId val="10999770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7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0.24</c:v>
                </c:pt>
                <c:pt idx="1">
                  <c:v>0.23</c:v>
                </c:pt>
                <c:pt idx="2">
                  <c:v>0.23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0.22</c:v>
                </c:pt>
                <c:pt idx="14">
                  <c:v>0.21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67E-8BAA-0775CC594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67E-8BAA-0775CC59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9840"/>
        <c:axId val="1104487360"/>
      </c:lineChart>
      <c:catAx>
        <c:axId val="11044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auto val="1"/>
        <c:lblAlgn val="ctr"/>
        <c:lblOffset val="100"/>
        <c:noMultiLvlLbl val="0"/>
      </c:catAx>
      <c:valAx>
        <c:axId val="110448736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98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114981</c:v>
                </c:pt>
                <c:pt idx="1">
                  <c:v>109531</c:v>
                </c:pt>
                <c:pt idx="2">
                  <c:v>99122</c:v>
                </c:pt>
                <c:pt idx="3">
                  <c:v>88515</c:v>
                </c:pt>
                <c:pt idx="4">
                  <c:v>75261</c:v>
                </c:pt>
                <c:pt idx="5">
                  <c:v>69556</c:v>
                </c:pt>
                <c:pt idx="6">
                  <c:v>68982</c:v>
                </c:pt>
                <c:pt idx="7">
                  <c:v>69445</c:v>
                </c:pt>
                <c:pt idx="8">
                  <c:v>70377</c:v>
                </c:pt>
                <c:pt idx="9">
                  <c:v>72639</c:v>
                </c:pt>
                <c:pt idx="10">
                  <c:v>82101</c:v>
                </c:pt>
                <c:pt idx="11">
                  <c:v>98617</c:v>
                </c:pt>
                <c:pt idx="12">
                  <c:v>93530</c:v>
                </c:pt>
                <c:pt idx="13">
                  <c:v>93008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849-BB19-B05915428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849-BB19-B0591542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024"/>
        <c:axId val="1093297424"/>
      </c:lineChart>
      <c:catAx>
        <c:axId val="109329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auto val="1"/>
        <c:lblAlgn val="ctr"/>
        <c:lblOffset val="100"/>
        <c:noMultiLvlLbl val="0"/>
      </c:catAx>
      <c:valAx>
        <c:axId val="1093297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144499</c:v>
                </c:pt>
                <c:pt idx="1">
                  <c:v>144990</c:v>
                </c:pt>
                <c:pt idx="2">
                  <c:v>148366</c:v>
                </c:pt>
                <c:pt idx="3">
                  <c:v>152854</c:v>
                </c:pt>
                <c:pt idx="4">
                  <c:v>153909</c:v>
                </c:pt>
                <c:pt idx="5">
                  <c:v>160055</c:v>
                </c:pt>
                <c:pt idx="6">
                  <c:v>157135</c:v>
                </c:pt>
                <c:pt idx="7">
                  <c:v>163379</c:v>
                </c:pt>
                <c:pt idx="8">
                  <c:v>172098</c:v>
                </c:pt>
                <c:pt idx="9">
                  <c:v>194728</c:v>
                </c:pt>
                <c:pt idx="10">
                  <c:v>195667</c:v>
                </c:pt>
                <c:pt idx="11">
                  <c:v>201093</c:v>
                </c:pt>
                <c:pt idx="12">
                  <c:v>193254</c:v>
                </c:pt>
                <c:pt idx="13">
                  <c:v>239546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8-4F6D-BBB5-85BE430D9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F6D-BBB5-85BE430D9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424"/>
        <c:axId val="1093292144"/>
      </c:lineChart>
      <c:catAx>
        <c:axId val="1093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123355</c:v>
                </c:pt>
                <c:pt idx="1">
                  <c:v>128070</c:v>
                </c:pt>
                <c:pt idx="2">
                  <c:v>132688</c:v>
                </c:pt>
                <c:pt idx="3">
                  <c:v>133844</c:v>
                </c:pt>
                <c:pt idx="4">
                  <c:v>163942</c:v>
                </c:pt>
                <c:pt idx="5">
                  <c:v>174180</c:v>
                </c:pt>
                <c:pt idx="6">
                  <c:v>181259</c:v>
                </c:pt>
                <c:pt idx="7">
                  <c:v>190735</c:v>
                </c:pt>
                <c:pt idx="8">
                  <c:v>256067</c:v>
                </c:pt>
                <c:pt idx="9">
                  <c:v>437545</c:v>
                </c:pt>
                <c:pt idx="10">
                  <c:v>330839</c:v>
                </c:pt>
                <c:pt idx="11">
                  <c:v>386735</c:v>
                </c:pt>
                <c:pt idx="12">
                  <c:v>225941</c:v>
                </c:pt>
                <c:pt idx="13">
                  <c:v>271328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C-41A9-A559-3AAE327E2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C-41A9-A559-3AAE327E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464"/>
        <c:axId val="1093292624"/>
      </c:lineChart>
      <c:catAx>
        <c:axId val="1093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auto val="1"/>
        <c:lblAlgn val="ctr"/>
        <c:lblOffset val="100"/>
        <c:noMultiLvlLbl val="0"/>
      </c:catAx>
      <c:valAx>
        <c:axId val="10932926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864</c:v>
                </c:pt>
                <c:pt idx="1">
                  <c:v>14079</c:v>
                </c:pt>
                <c:pt idx="2">
                  <c:v>4010</c:v>
                </c:pt>
                <c:pt idx="3">
                  <c:v>719</c:v>
                </c:pt>
                <c:pt idx="4">
                  <c:v>781</c:v>
                </c:pt>
                <c:pt idx="5">
                  <c:v>40489</c:v>
                </c:pt>
                <c:pt idx="6">
                  <c:v>106779</c:v>
                </c:pt>
                <c:pt idx="7">
                  <c:v>103515</c:v>
                </c:pt>
                <c:pt idx="8">
                  <c:v>116113</c:v>
                </c:pt>
                <c:pt idx="9">
                  <c:v>50149</c:v>
                </c:pt>
                <c:pt idx="10">
                  <c:v>128098</c:v>
                </c:pt>
                <c:pt idx="11">
                  <c:v>139522</c:v>
                </c:pt>
                <c:pt idx="12">
                  <c:v>91015</c:v>
                </c:pt>
                <c:pt idx="13">
                  <c:v>37393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C-4753-863A-3C38099CC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C-4753-863A-3C38099C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904"/>
        <c:axId val="1093289264"/>
      </c:lineChart>
      <c:catAx>
        <c:axId val="10932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auto val="1"/>
        <c:lblAlgn val="ctr"/>
        <c:lblOffset val="100"/>
        <c:noMultiLvlLbl val="0"/>
      </c:catAx>
      <c:valAx>
        <c:axId val="1093289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5666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3-4F53-9AE4-7096EFFB6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3-4F53-9AE4-7096EFFB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344"/>
        <c:axId val="1093287824"/>
      </c:lineChart>
      <c:catAx>
        <c:axId val="10932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77553</c:v>
                </c:pt>
                <c:pt idx="1">
                  <c:v>79443</c:v>
                </c:pt>
                <c:pt idx="2">
                  <c:v>95857</c:v>
                </c:pt>
                <c:pt idx="3">
                  <c:v>99855</c:v>
                </c:pt>
                <c:pt idx="4">
                  <c:v>113282</c:v>
                </c:pt>
                <c:pt idx="5">
                  <c:v>129976</c:v>
                </c:pt>
                <c:pt idx="6">
                  <c:v>135609</c:v>
                </c:pt>
                <c:pt idx="7">
                  <c:v>134479</c:v>
                </c:pt>
                <c:pt idx="8">
                  <c:v>162726</c:v>
                </c:pt>
                <c:pt idx="9">
                  <c:v>168720</c:v>
                </c:pt>
                <c:pt idx="10">
                  <c:v>177852</c:v>
                </c:pt>
                <c:pt idx="11">
                  <c:v>212482</c:v>
                </c:pt>
                <c:pt idx="12">
                  <c:v>337646</c:v>
                </c:pt>
                <c:pt idx="13">
                  <c:v>382531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0-4EF7-890C-A623B467F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0-4EF7-890C-A623B467F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9598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auto val="1"/>
        <c:lblAlgn val="ctr"/>
        <c:lblOffset val="100"/>
        <c:noMultiLvlLbl val="0"/>
      </c:catAx>
      <c:valAx>
        <c:axId val="1093295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129516</c:v>
                </c:pt>
                <c:pt idx="1">
                  <c:v>85207</c:v>
                </c:pt>
                <c:pt idx="2">
                  <c:v>191675</c:v>
                </c:pt>
                <c:pt idx="3">
                  <c:v>283731</c:v>
                </c:pt>
                <c:pt idx="4">
                  <c:v>164659</c:v>
                </c:pt>
                <c:pt idx="5">
                  <c:v>144809</c:v>
                </c:pt>
                <c:pt idx="6">
                  <c:v>174945</c:v>
                </c:pt>
                <c:pt idx="7">
                  <c:v>156825</c:v>
                </c:pt>
                <c:pt idx="8">
                  <c:v>91503</c:v>
                </c:pt>
                <c:pt idx="9">
                  <c:v>73665</c:v>
                </c:pt>
                <c:pt idx="10">
                  <c:v>126140</c:v>
                </c:pt>
                <c:pt idx="11">
                  <c:v>78937</c:v>
                </c:pt>
                <c:pt idx="12">
                  <c:v>151694</c:v>
                </c:pt>
                <c:pt idx="13">
                  <c:v>135385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7-4BB8-9E84-90FAE3D86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7-4BB8-9E84-90FAE3D86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0704"/>
        <c:axId val="1040705984"/>
      </c:lineChart>
      <c:catAx>
        <c:axId val="10407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984"/>
        <c:crosses val="autoZero"/>
        <c:auto val="1"/>
        <c:lblAlgn val="ctr"/>
        <c:lblOffset val="100"/>
        <c:noMultiLvlLbl val="0"/>
      </c:catAx>
      <c:valAx>
        <c:axId val="1040705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6-4D1C-BC8C-BD7C12CD4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6-4D1C-BC8C-BD7C12CD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4064"/>
        <c:axId val="1040709344"/>
      </c:lineChart>
      <c:catAx>
        <c:axId val="10407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9344"/>
        <c:crosses val="autoZero"/>
        <c:auto val="1"/>
        <c:lblAlgn val="ctr"/>
        <c:lblOffset val="100"/>
        <c:noMultiLvlLbl val="0"/>
      </c:catAx>
      <c:valAx>
        <c:axId val="10407093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4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281</c:v>
                </c:pt>
                <c:pt idx="1">
                  <c:v>204</c:v>
                </c:pt>
                <c:pt idx="2">
                  <c:v>137</c:v>
                </c:pt>
                <c:pt idx="3">
                  <c:v>0</c:v>
                </c:pt>
                <c:pt idx="4">
                  <c:v>70</c:v>
                </c:pt>
                <c:pt idx="5">
                  <c:v>1902</c:v>
                </c:pt>
                <c:pt idx="6">
                  <c:v>73</c:v>
                </c:pt>
                <c:pt idx="7">
                  <c:v>206</c:v>
                </c:pt>
                <c:pt idx="8">
                  <c:v>179</c:v>
                </c:pt>
                <c:pt idx="9">
                  <c:v>183</c:v>
                </c:pt>
                <c:pt idx="10">
                  <c:v>46</c:v>
                </c:pt>
                <c:pt idx="11">
                  <c:v>0</c:v>
                </c:pt>
                <c:pt idx="12">
                  <c:v>0</c:v>
                </c:pt>
                <c:pt idx="13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7-4B4B-A12B-3878AEDF1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7-4B4B-A12B-3878AEDF1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104"/>
        <c:axId val="1040701184"/>
      </c:lineChart>
      <c:catAx>
        <c:axId val="10407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184"/>
        <c:crosses val="autoZero"/>
        <c:auto val="1"/>
        <c:lblAlgn val="ctr"/>
        <c:lblOffset val="100"/>
        <c:noMultiLvlLbl val="0"/>
      </c:catAx>
      <c:valAx>
        <c:axId val="10407011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1658</c:v>
                </c:pt>
                <c:pt idx="1">
                  <c:v>1765</c:v>
                </c:pt>
                <c:pt idx="2">
                  <c:v>2109</c:v>
                </c:pt>
                <c:pt idx="3">
                  <c:v>1906</c:v>
                </c:pt>
                <c:pt idx="4">
                  <c:v>3631</c:v>
                </c:pt>
                <c:pt idx="5">
                  <c:v>4535</c:v>
                </c:pt>
                <c:pt idx="6">
                  <c:v>4093</c:v>
                </c:pt>
                <c:pt idx="7">
                  <c:v>4124</c:v>
                </c:pt>
                <c:pt idx="8">
                  <c:v>3566</c:v>
                </c:pt>
                <c:pt idx="9">
                  <c:v>10531</c:v>
                </c:pt>
                <c:pt idx="10">
                  <c:v>6149</c:v>
                </c:pt>
                <c:pt idx="11">
                  <c:v>8403</c:v>
                </c:pt>
                <c:pt idx="12">
                  <c:v>17565</c:v>
                </c:pt>
                <c:pt idx="13">
                  <c:v>22177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D-4676-A191-CDFDEAE92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D-4676-A191-CDFDEAE9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8784"/>
        <c:axId val="1040705024"/>
      </c:lineChart>
      <c:catAx>
        <c:axId val="10406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024"/>
        <c:crosses val="autoZero"/>
        <c:auto val="1"/>
        <c:lblAlgn val="ctr"/>
        <c:lblOffset val="100"/>
        <c:noMultiLvlLbl val="0"/>
      </c:catAx>
      <c:valAx>
        <c:axId val="1040705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89.2</c:v>
                </c:pt>
                <c:pt idx="1">
                  <c:v>87.9</c:v>
                </c:pt>
                <c:pt idx="2">
                  <c:v>86.6</c:v>
                </c:pt>
                <c:pt idx="3">
                  <c:v>82</c:v>
                </c:pt>
                <c:pt idx="4">
                  <c:v>84.5</c:v>
                </c:pt>
                <c:pt idx="5">
                  <c:v>84.5</c:v>
                </c:pt>
                <c:pt idx="6">
                  <c:v>89.5</c:v>
                </c:pt>
                <c:pt idx="7">
                  <c:v>89.2</c:v>
                </c:pt>
                <c:pt idx="8">
                  <c:v>87.3</c:v>
                </c:pt>
                <c:pt idx="9">
                  <c:v>88.8</c:v>
                </c:pt>
                <c:pt idx="10">
                  <c:v>89.2</c:v>
                </c:pt>
                <c:pt idx="11">
                  <c:v>99</c:v>
                </c:pt>
                <c:pt idx="12">
                  <c:v>89.2</c:v>
                </c:pt>
                <c:pt idx="13">
                  <c:v>91.1</c:v>
                </c:pt>
                <c:pt idx="14">
                  <c:v>80.099999999999994</c:v>
                </c:pt>
                <c:pt idx="15">
                  <c:v>88.1</c:v>
                </c:pt>
                <c:pt idx="16">
                  <c:v>88.3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E-450F-963B-8D0AAC4AD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E-450F-963B-8D0AAC4A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600"/>
        <c:axId val="1104510400"/>
      </c:lineChart>
      <c:catAx>
        <c:axId val="11045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125777</c:v>
                </c:pt>
                <c:pt idx="4">
                  <c:v>102593</c:v>
                </c:pt>
                <c:pt idx="5">
                  <c:v>58923</c:v>
                </c:pt>
                <c:pt idx="6">
                  <c:v>39779</c:v>
                </c:pt>
                <c:pt idx="7">
                  <c:v>51712</c:v>
                </c:pt>
                <c:pt idx="8">
                  <c:v>38803</c:v>
                </c:pt>
                <c:pt idx="9">
                  <c:v>31528</c:v>
                </c:pt>
                <c:pt idx="10">
                  <c:v>39246</c:v>
                </c:pt>
                <c:pt idx="11">
                  <c:v>4828</c:v>
                </c:pt>
                <c:pt idx="12">
                  <c:v>1982</c:v>
                </c:pt>
                <c:pt idx="13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C75-B490-2B1C924D5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5-4C75-B490-2B1C924D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8304"/>
        <c:axId val="1040701664"/>
      </c:lineChart>
      <c:catAx>
        <c:axId val="10406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1664"/>
        <c:crosses val="autoZero"/>
        <c:auto val="1"/>
        <c:lblAlgn val="ctr"/>
        <c:lblOffset val="100"/>
        <c:noMultiLvlLbl val="0"/>
      </c:catAx>
      <c:valAx>
        <c:axId val="1040701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114981</c:v>
                </c:pt>
                <c:pt idx="1">
                  <c:v>109531</c:v>
                </c:pt>
                <c:pt idx="2">
                  <c:v>99122</c:v>
                </c:pt>
                <c:pt idx="3">
                  <c:v>88515</c:v>
                </c:pt>
                <c:pt idx="4">
                  <c:v>75261</c:v>
                </c:pt>
                <c:pt idx="5">
                  <c:v>69556</c:v>
                </c:pt>
                <c:pt idx="6">
                  <c:v>68982</c:v>
                </c:pt>
                <c:pt idx="7">
                  <c:v>69445</c:v>
                </c:pt>
                <c:pt idx="8">
                  <c:v>70377</c:v>
                </c:pt>
                <c:pt idx="9">
                  <c:v>72639</c:v>
                </c:pt>
                <c:pt idx="10">
                  <c:v>82101</c:v>
                </c:pt>
                <c:pt idx="11">
                  <c:v>98617</c:v>
                </c:pt>
                <c:pt idx="12">
                  <c:v>93530</c:v>
                </c:pt>
                <c:pt idx="13">
                  <c:v>93008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2-41AF-ACC5-BE89624B6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2-41AF-ACC5-BE89624B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4800"/>
        <c:axId val="1094825760"/>
      </c:lineChart>
      <c:catAx>
        <c:axId val="10948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760"/>
        <c:crosses val="autoZero"/>
        <c:auto val="1"/>
        <c:lblAlgn val="ctr"/>
        <c:lblOffset val="100"/>
        <c:noMultiLvlLbl val="0"/>
      </c:catAx>
      <c:valAx>
        <c:axId val="1094825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79802</c:v>
                </c:pt>
                <c:pt idx="1">
                  <c:v>87366</c:v>
                </c:pt>
                <c:pt idx="2">
                  <c:v>92466</c:v>
                </c:pt>
                <c:pt idx="3">
                  <c:v>90490</c:v>
                </c:pt>
                <c:pt idx="4">
                  <c:v>78223</c:v>
                </c:pt>
                <c:pt idx="5">
                  <c:v>76374</c:v>
                </c:pt>
                <c:pt idx="6">
                  <c:v>75579</c:v>
                </c:pt>
                <c:pt idx="7">
                  <c:v>90025</c:v>
                </c:pt>
                <c:pt idx="8">
                  <c:v>85163</c:v>
                </c:pt>
                <c:pt idx="9">
                  <c:v>101217</c:v>
                </c:pt>
                <c:pt idx="10">
                  <c:v>81815</c:v>
                </c:pt>
                <c:pt idx="11">
                  <c:v>99076</c:v>
                </c:pt>
                <c:pt idx="12">
                  <c:v>93514</c:v>
                </c:pt>
                <c:pt idx="13">
                  <c:v>64899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5-4921-97E1-07933CF13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5-4921-97E1-07933CF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4320"/>
        <c:axId val="1094822880"/>
      </c:lineChart>
      <c:catAx>
        <c:axId val="10948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2880"/>
        <c:crosses val="autoZero"/>
        <c:auto val="1"/>
        <c:lblAlgn val="ctr"/>
        <c:lblOffset val="100"/>
        <c:noMultiLvlLbl val="0"/>
      </c:catAx>
      <c:valAx>
        <c:axId val="1094822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137891</c:v>
                </c:pt>
                <c:pt idx="4">
                  <c:v>40978</c:v>
                </c:pt>
                <c:pt idx="5">
                  <c:v>62830</c:v>
                </c:pt>
                <c:pt idx="6">
                  <c:v>122069</c:v>
                </c:pt>
                <c:pt idx="7">
                  <c:v>93963</c:v>
                </c:pt>
                <c:pt idx="8">
                  <c:v>44209</c:v>
                </c:pt>
                <c:pt idx="9">
                  <c:v>34567</c:v>
                </c:pt>
                <c:pt idx="10">
                  <c:v>54523</c:v>
                </c:pt>
                <c:pt idx="11">
                  <c:v>62918</c:v>
                </c:pt>
                <c:pt idx="12">
                  <c:v>140688</c:v>
                </c:pt>
                <c:pt idx="13">
                  <c:v>111139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9-4FD0-85E5-F424CA0D6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9-4FD0-85E5-F424CA0D6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5280"/>
        <c:axId val="1094822400"/>
      </c:lineChart>
      <c:catAx>
        <c:axId val="10948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2400"/>
        <c:crosses val="autoZero"/>
        <c:auto val="1"/>
        <c:lblAlgn val="ctr"/>
        <c:lblOffset val="100"/>
        <c:noMultiLvlLbl val="0"/>
      </c:catAx>
      <c:valAx>
        <c:axId val="1094822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59515</c:v>
                </c:pt>
                <c:pt idx="1">
                  <c:v>36816</c:v>
                </c:pt>
                <c:pt idx="2">
                  <c:v>19920</c:v>
                </c:pt>
                <c:pt idx="3">
                  <c:v>20678</c:v>
                </c:pt>
                <c:pt idx="4">
                  <c:v>52489</c:v>
                </c:pt>
                <c:pt idx="5">
                  <c:v>23639</c:v>
                </c:pt>
                <c:pt idx="6">
                  <c:v>29432</c:v>
                </c:pt>
                <c:pt idx="7">
                  <c:v>25759</c:v>
                </c:pt>
                <c:pt idx="8">
                  <c:v>50892</c:v>
                </c:pt>
                <c:pt idx="9">
                  <c:v>204134</c:v>
                </c:pt>
                <c:pt idx="10">
                  <c:v>265414</c:v>
                </c:pt>
                <c:pt idx="11">
                  <c:v>197082</c:v>
                </c:pt>
                <c:pt idx="12">
                  <c:v>227952</c:v>
                </c:pt>
                <c:pt idx="13">
                  <c:v>220096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3-416F-ACFD-12FEA0202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3-416F-ACFD-12FEA020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0560"/>
        <c:axId val="1094831520"/>
      </c:lineChart>
      <c:catAx>
        <c:axId val="10948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1520"/>
        <c:crosses val="autoZero"/>
        <c:auto val="1"/>
        <c:lblAlgn val="ctr"/>
        <c:lblOffset val="100"/>
        <c:noMultiLvlLbl val="0"/>
      </c:catAx>
      <c:valAx>
        <c:axId val="1094831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E-4B7D-BFE6-A173C7297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E-4B7D-BFE6-A173C729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3360"/>
        <c:axId val="1094820960"/>
      </c:lineChart>
      <c:catAx>
        <c:axId val="1094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960"/>
        <c:crosses val="autoZero"/>
        <c:auto val="1"/>
        <c:lblAlgn val="ctr"/>
        <c:lblOffset val="100"/>
        <c:noMultiLvlLbl val="0"/>
      </c:catAx>
      <c:valAx>
        <c:axId val="10948209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1395</c:v>
                </c:pt>
                <c:pt idx="1">
                  <c:v>1310</c:v>
                </c:pt>
                <c:pt idx="2">
                  <c:v>1256</c:v>
                </c:pt>
                <c:pt idx="3">
                  <c:v>1199</c:v>
                </c:pt>
                <c:pt idx="4">
                  <c:v>1394</c:v>
                </c:pt>
                <c:pt idx="5">
                  <c:v>1801</c:v>
                </c:pt>
                <c:pt idx="6">
                  <c:v>2519</c:v>
                </c:pt>
                <c:pt idx="7">
                  <c:v>3070</c:v>
                </c:pt>
                <c:pt idx="8">
                  <c:v>3831</c:v>
                </c:pt>
                <c:pt idx="9">
                  <c:v>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5-4842-8BBC-CE0C7EE8F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5360"/>
        <c:axId val="1094835840"/>
      </c:barChart>
      <c:catAx>
        <c:axId val="1094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840"/>
        <c:crosses val="autoZero"/>
        <c:auto val="1"/>
        <c:lblAlgn val="ctr"/>
        <c:lblOffset val="100"/>
        <c:noMultiLvlLbl val="0"/>
      </c:catAx>
      <c:valAx>
        <c:axId val="109483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933</c:v>
                </c:pt>
                <c:pt idx="1">
                  <c:v>859</c:v>
                </c:pt>
                <c:pt idx="2">
                  <c:v>815</c:v>
                </c:pt>
                <c:pt idx="3">
                  <c:v>762</c:v>
                </c:pt>
                <c:pt idx="4">
                  <c:v>885</c:v>
                </c:pt>
                <c:pt idx="5">
                  <c:v>875</c:v>
                </c:pt>
                <c:pt idx="6">
                  <c:v>1432</c:v>
                </c:pt>
                <c:pt idx="7">
                  <c:v>1613</c:v>
                </c:pt>
                <c:pt idx="8">
                  <c:v>1886</c:v>
                </c:pt>
                <c:pt idx="9">
                  <c:v>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E-4FD7-A4D5-ACE6DBF5B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42560"/>
        <c:axId val="1094847360"/>
      </c:barChart>
      <c:catAx>
        <c:axId val="10948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360"/>
        <c:crosses val="autoZero"/>
        <c:auto val="1"/>
        <c:lblAlgn val="ctr"/>
        <c:lblOffset val="100"/>
        <c:noMultiLvlLbl val="0"/>
      </c:catAx>
      <c:valAx>
        <c:axId val="109484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14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B-4201-A5D2-D83746F5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48800"/>
        <c:axId val="1094848320"/>
      </c:barChart>
      <c:catAx>
        <c:axId val="10948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320"/>
        <c:crosses val="autoZero"/>
        <c:auto val="1"/>
        <c:lblAlgn val="ctr"/>
        <c:lblOffset val="100"/>
        <c:noMultiLvlLbl val="0"/>
      </c:catAx>
      <c:valAx>
        <c:axId val="109484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457</c:v>
                </c:pt>
                <c:pt idx="1">
                  <c:v>447</c:v>
                </c:pt>
                <c:pt idx="2">
                  <c:v>436</c:v>
                </c:pt>
                <c:pt idx="3">
                  <c:v>433</c:v>
                </c:pt>
                <c:pt idx="4">
                  <c:v>505</c:v>
                </c:pt>
                <c:pt idx="5">
                  <c:v>921</c:v>
                </c:pt>
                <c:pt idx="6">
                  <c:v>1082</c:v>
                </c:pt>
                <c:pt idx="7">
                  <c:v>1452</c:v>
                </c:pt>
                <c:pt idx="8">
                  <c:v>1931</c:v>
                </c:pt>
                <c:pt idx="9">
                  <c:v>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0-466F-A80A-D824BB9E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49280"/>
        <c:axId val="1094849760"/>
      </c:barChart>
      <c:catAx>
        <c:axId val="10948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760"/>
        <c:crosses val="autoZero"/>
        <c:auto val="1"/>
        <c:lblAlgn val="ctr"/>
        <c:lblOffset val="100"/>
        <c:noMultiLvlLbl val="0"/>
      </c:catAx>
      <c:valAx>
        <c:axId val="109484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212162</c:v>
                </c:pt>
                <c:pt idx="1">
                  <c:v>189802</c:v>
                </c:pt>
                <c:pt idx="2">
                  <c:v>197785</c:v>
                </c:pt>
                <c:pt idx="3">
                  <c:v>202111</c:v>
                </c:pt>
                <c:pt idx="4">
                  <c:v>210274</c:v>
                </c:pt>
                <c:pt idx="5">
                  <c:v>211736</c:v>
                </c:pt>
                <c:pt idx="6">
                  <c:v>229218</c:v>
                </c:pt>
                <c:pt idx="7">
                  <c:v>238442</c:v>
                </c:pt>
                <c:pt idx="8">
                  <c:v>255367</c:v>
                </c:pt>
                <c:pt idx="9">
                  <c:v>279418</c:v>
                </c:pt>
                <c:pt idx="10">
                  <c:v>285175</c:v>
                </c:pt>
                <c:pt idx="11">
                  <c:v>291137</c:v>
                </c:pt>
                <c:pt idx="12">
                  <c:v>324634</c:v>
                </c:pt>
                <c:pt idx="13">
                  <c:v>359566</c:v>
                </c:pt>
                <c:pt idx="14">
                  <c:v>365234</c:v>
                </c:pt>
                <c:pt idx="15">
                  <c:v>406962</c:v>
                </c:pt>
                <c:pt idx="16">
                  <c:v>544877</c:v>
                </c:pt>
                <c:pt idx="17">
                  <c:v>629185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474-A12A-150991C99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474-A12A-150991C9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000"/>
        <c:axId val="1104517120"/>
      </c:lineChart>
      <c:catAx>
        <c:axId val="1104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55.1</c:v>
                </c:pt>
                <c:pt idx="1">
                  <c:v>56.2</c:v>
                </c:pt>
                <c:pt idx="2">
                  <c:v>57.6</c:v>
                </c:pt>
                <c:pt idx="3">
                  <c:v>57</c:v>
                </c:pt>
                <c:pt idx="4">
                  <c:v>58.4</c:v>
                </c:pt>
                <c:pt idx="5">
                  <c:v>60.2</c:v>
                </c:pt>
                <c:pt idx="6">
                  <c:v>61.7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0-4753-B48C-2566404D4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0-4753-B48C-2566404D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3040"/>
        <c:axId val="1094839200"/>
      </c:lineChart>
      <c:catAx>
        <c:axId val="10948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9200"/>
        <c:crosses val="autoZero"/>
        <c:auto val="1"/>
        <c:lblAlgn val="ctr"/>
        <c:lblOffset val="100"/>
        <c:noMultiLvlLbl val="0"/>
      </c:catAx>
      <c:valAx>
        <c:axId val="1094839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512.9</c:v>
                </c:pt>
                <c:pt idx="1">
                  <c:v>575.79999999999995</c:v>
                </c:pt>
                <c:pt idx="2">
                  <c:v>663.5</c:v>
                </c:pt>
                <c:pt idx="3">
                  <c:v>1031.7</c:v>
                </c:pt>
                <c:pt idx="4">
                  <c:v>629.29999999999995</c:v>
                </c:pt>
                <c:pt idx="5">
                  <c:v>545.4</c:v>
                </c:pt>
                <c:pt idx="6">
                  <c:v>263.39999999999998</c:v>
                </c:pt>
                <c:pt idx="7">
                  <c:v>208.6</c:v>
                </c:pt>
                <c:pt idx="8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9-446E-8C9B-5866D46C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9-446E-8C9B-5866D46C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0720"/>
        <c:axId val="1094841120"/>
      </c:lineChart>
      <c:catAx>
        <c:axId val="10948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auto val="1"/>
        <c:lblAlgn val="ctr"/>
        <c:lblOffset val="100"/>
        <c:noMultiLvlLbl val="0"/>
      </c:catAx>
      <c:valAx>
        <c:axId val="109484112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57.2</c:v>
                </c:pt>
                <c:pt idx="1">
                  <c:v>58.9</c:v>
                </c:pt>
                <c:pt idx="2">
                  <c:v>61</c:v>
                </c:pt>
                <c:pt idx="3">
                  <c:v>63</c:v>
                </c:pt>
                <c:pt idx="4">
                  <c:v>64.7</c:v>
                </c:pt>
                <c:pt idx="5">
                  <c:v>66.099999999999994</c:v>
                </c:pt>
                <c:pt idx="6">
                  <c:v>67.8</c:v>
                </c:pt>
                <c:pt idx="7">
                  <c:v>69.2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0-4BB5-A9CF-4D61FE3A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0-4BB5-A9CF-4D61FE3A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4480"/>
        <c:axId val="1094844960"/>
      </c:lineChart>
      <c:catAx>
        <c:axId val="10948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960"/>
        <c:crosses val="autoZero"/>
        <c:auto val="1"/>
        <c:lblAlgn val="ctr"/>
        <c:lblOffset val="100"/>
        <c:noMultiLvlLbl val="0"/>
      </c:catAx>
      <c:valAx>
        <c:axId val="1094844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37</c:v>
                </c:pt>
                <c:pt idx="1">
                  <c:v>38.200000000000003</c:v>
                </c:pt>
                <c:pt idx="2">
                  <c:v>39.700000000000003</c:v>
                </c:pt>
                <c:pt idx="3">
                  <c:v>41.1</c:v>
                </c:pt>
                <c:pt idx="4">
                  <c:v>42.6</c:v>
                </c:pt>
                <c:pt idx="5">
                  <c:v>43.8</c:v>
                </c:pt>
                <c:pt idx="6">
                  <c:v>45.2</c:v>
                </c:pt>
                <c:pt idx="7">
                  <c:v>46.6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C-4AC4-B93A-A2CD2BB5C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C-4AC4-B93A-A2CD2BB5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8336"/>
        <c:axId val="973816896"/>
      </c:lineChart>
      <c:catAx>
        <c:axId val="9738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auto val="1"/>
        <c:lblAlgn val="ctr"/>
        <c:lblOffset val="100"/>
        <c:noMultiLvlLbl val="0"/>
      </c:catAx>
      <c:valAx>
        <c:axId val="9738168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70.7</c:v>
                </c:pt>
                <c:pt idx="1">
                  <c:v>71.5</c:v>
                </c:pt>
                <c:pt idx="2">
                  <c:v>73.7</c:v>
                </c:pt>
                <c:pt idx="3">
                  <c:v>75.400000000000006</c:v>
                </c:pt>
                <c:pt idx="4">
                  <c:v>66.5</c:v>
                </c:pt>
                <c:pt idx="5">
                  <c:v>67.400000000000006</c:v>
                </c:pt>
                <c:pt idx="6">
                  <c:v>68.3</c:v>
                </c:pt>
                <c:pt idx="7">
                  <c:v>69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E-487C-AA03-7ABA2CB59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E-487C-AA03-7ABA2CB5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8736"/>
        <c:axId val="973816416"/>
      </c:lineChart>
      <c:catAx>
        <c:axId val="9738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416"/>
        <c:crosses val="autoZero"/>
        <c:auto val="1"/>
        <c:lblAlgn val="ctr"/>
        <c:lblOffset val="100"/>
        <c:noMultiLvlLbl val="0"/>
      </c:catAx>
      <c:valAx>
        <c:axId val="973816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B-42C5-BE8C-40D23C210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B-42C5-BE8C-40D23C21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3536"/>
        <c:axId val="973814016"/>
      </c:lineChart>
      <c:catAx>
        <c:axId val="9738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3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71.8</c:v>
                </c:pt>
                <c:pt idx="1">
                  <c:v>73.2</c:v>
                </c:pt>
                <c:pt idx="2">
                  <c:v>31.7</c:v>
                </c:pt>
                <c:pt idx="3">
                  <c:v>35</c:v>
                </c:pt>
                <c:pt idx="4">
                  <c:v>38.200000000000003</c:v>
                </c:pt>
                <c:pt idx="5">
                  <c:v>41.4</c:v>
                </c:pt>
                <c:pt idx="6">
                  <c:v>40.700000000000003</c:v>
                </c:pt>
                <c:pt idx="7">
                  <c:v>44.2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2-4BFC-8E4D-BB555D98A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2-4BFC-8E4D-BB555D98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9296"/>
        <c:axId val="973814976"/>
      </c:lineChart>
      <c:catAx>
        <c:axId val="9738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976"/>
        <c:crosses val="autoZero"/>
        <c:auto val="1"/>
        <c:lblAlgn val="ctr"/>
        <c:lblOffset val="100"/>
        <c:noMultiLvlLbl val="0"/>
      </c:catAx>
      <c:valAx>
        <c:axId val="9738149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63.4</c:v>
                </c:pt>
                <c:pt idx="1">
                  <c:v>65.400000000000006</c:v>
                </c:pt>
                <c:pt idx="2">
                  <c:v>67.3</c:v>
                </c:pt>
                <c:pt idx="3">
                  <c:v>69.099999999999994</c:v>
                </c:pt>
                <c:pt idx="4">
                  <c:v>68.5</c:v>
                </c:pt>
                <c:pt idx="5">
                  <c:v>69.3</c:v>
                </c:pt>
                <c:pt idx="6">
                  <c:v>69.3</c:v>
                </c:pt>
                <c:pt idx="7">
                  <c:v>71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4-40C2-8975-47DBC372C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4-40C2-8975-47DBC372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1216"/>
        <c:axId val="973817856"/>
      </c:lineChart>
      <c:catAx>
        <c:axId val="9738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51E-9748-391D4AA4B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51E-9748-391D4AA4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2176"/>
        <c:axId val="973805856"/>
      </c:lineChart>
      <c:catAx>
        <c:axId val="9738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auto val="1"/>
        <c:lblAlgn val="ctr"/>
        <c:lblOffset val="100"/>
        <c:noMultiLvlLbl val="0"/>
      </c:catAx>
      <c:valAx>
        <c:axId val="973805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33.700000000000003</c:v>
                </c:pt>
                <c:pt idx="1">
                  <c:v>36.200000000000003</c:v>
                </c:pt>
                <c:pt idx="2">
                  <c:v>38.5</c:v>
                </c:pt>
                <c:pt idx="3">
                  <c:v>41</c:v>
                </c:pt>
                <c:pt idx="4">
                  <c:v>43.4</c:v>
                </c:pt>
                <c:pt idx="5">
                  <c:v>45.8</c:v>
                </c:pt>
                <c:pt idx="6">
                  <c:v>48.3</c:v>
                </c:pt>
                <c:pt idx="7">
                  <c:v>50.7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DA7-8780-00742BB65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DA7-8780-00742BB65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1136"/>
        <c:axId val="973824096"/>
      </c:lineChart>
      <c:catAx>
        <c:axId val="973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096"/>
        <c:crosses val="autoZero"/>
        <c:auto val="1"/>
        <c:lblAlgn val="ctr"/>
        <c:lblOffset val="100"/>
        <c:noMultiLvlLbl val="0"/>
      </c:catAx>
      <c:valAx>
        <c:axId val="9738240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93.9</c:v>
                </c:pt>
                <c:pt idx="1">
                  <c:v>93.9</c:v>
                </c:pt>
                <c:pt idx="2">
                  <c:v>93.6</c:v>
                </c:pt>
                <c:pt idx="3">
                  <c:v>92.8</c:v>
                </c:pt>
                <c:pt idx="4">
                  <c:v>101</c:v>
                </c:pt>
                <c:pt idx="5">
                  <c:v>103.8</c:v>
                </c:pt>
                <c:pt idx="6">
                  <c:v>95.8</c:v>
                </c:pt>
                <c:pt idx="7">
                  <c:v>94.7</c:v>
                </c:pt>
                <c:pt idx="8">
                  <c:v>97.2</c:v>
                </c:pt>
                <c:pt idx="9">
                  <c:v>95.6</c:v>
                </c:pt>
                <c:pt idx="10">
                  <c:v>96</c:v>
                </c:pt>
                <c:pt idx="11">
                  <c:v>95.9</c:v>
                </c:pt>
                <c:pt idx="12">
                  <c:v>95.9</c:v>
                </c:pt>
                <c:pt idx="13">
                  <c:v>95.9</c:v>
                </c:pt>
                <c:pt idx="14">
                  <c:v>95.4</c:v>
                </c:pt>
                <c:pt idx="15">
                  <c:v>95.7</c:v>
                </c:pt>
                <c:pt idx="16">
                  <c:v>95.9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B-4DBF-B07A-B7AF96EB8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B-4DBF-B07A-B7AF96EB8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1424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B-4DD8-ACDC-7FD943F92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B-4DD8-ACDC-7FD943F92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6016"/>
        <c:axId val="973809696"/>
      </c:lineChart>
      <c:catAx>
        <c:axId val="9738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auto val="1"/>
        <c:lblAlgn val="ctr"/>
        <c:lblOffset val="100"/>
        <c:noMultiLvlLbl val="0"/>
      </c:catAx>
      <c:valAx>
        <c:axId val="973809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94.3</c:v>
                </c:pt>
                <c:pt idx="3">
                  <c:v>94.5</c:v>
                </c:pt>
                <c:pt idx="4">
                  <c:v>94.7</c:v>
                </c:pt>
                <c:pt idx="5">
                  <c:v>94.9</c:v>
                </c:pt>
                <c:pt idx="6">
                  <c:v>95.1</c:v>
                </c:pt>
                <c:pt idx="7">
                  <c:v>95.3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9-448D-9C94-9E7FF0600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9-448D-9C94-9E7FF060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1616"/>
        <c:axId val="973828416"/>
      </c:lineChart>
      <c:catAx>
        <c:axId val="9738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416"/>
        <c:crosses val="autoZero"/>
        <c:auto val="1"/>
        <c:lblAlgn val="ctr"/>
        <c:lblOffset val="100"/>
        <c:noMultiLvlLbl val="0"/>
      </c:catAx>
      <c:valAx>
        <c:axId val="973828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46.1</c:v>
                </c:pt>
                <c:pt idx="1">
                  <c:v>49.2</c:v>
                </c:pt>
                <c:pt idx="2">
                  <c:v>52.3</c:v>
                </c:pt>
                <c:pt idx="3">
                  <c:v>55.5</c:v>
                </c:pt>
                <c:pt idx="4">
                  <c:v>58.6</c:v>
                </c:pt>
                <c:pt idx="5">
                  <c:v>61.7</c:v>
                </c:pt>
                <c:pt idx="6">
                  <c:v>64.8</c:v>
                </c:pt>
                <c:pt idx="7">
                  <c:v>67.900000000000006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7-478D-8A38-54C8CC15F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7-478D-8A38-54C8CC15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0336"/>
        <c:axId val="973830816"/>
      </c:lineChart>
      <c:catAx>
        <c:axId val="9738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816"/>
        <c:crosses val="autoZero"/>
        <c:auto val="1"/>
        <c:lblAlgn val="ctr"/>
        <c:lblOffset val="100"/>
        <c:noMultiLvlLbl val="0"/>
      </c:catAx>
      <c:valAx>
        <c:axId val="9738308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5-401A-BBE1-0BC278037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5-401A-BBE1-0BC27803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3216"/>
        <c:axId val="973833696"/>
      </c:lineChart>
      <c:catAx>
        <c:axId val="9738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auto val="1"/>
        <c:lblAlgn val="ctr"/>
        <c:lblOffset val="100"/>
        <c:noMultiLvlLbl val="0"/>
      </c:catAx>
      <c:valAx>
        <c:axId val="973833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29.8</c:v>
                </c:pt>
                <c:pt idx="1">
                  <c:v>32.299999999999997</c:v>
                </c:pt>
                <c:pt idx="2">
                  <c:v>34.700000000000003</c:v>
                </c:pt>
                <c:pt idx="3">
                  <c:v>41.6</c:v>
                </c:pt>
                <c:pt idx="4">
                  <c:v>44.6</c:v>
                </c:pt>
                <c:pt idx="5">
                  <c:v>47.5</c:v>
                </c:pt>
                <c:pt idx="6">
                  <c:v>47.3</c:v>
                </c:pt>
                <c:pt idx="7">
                  <c:v>50.6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7-4E85-9ABD-38016F9A9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7-4E85-9ABD-38016F9A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6576"/>
        <c:axId val="973838496"/>
      </c:lineChart>
      <c:catAx>
        <c:axId val="9738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496"/>
        <c:crosses val="autoZero"/>
        <c:auto val="1"/>
        <c:lblAlgn val="ctr"/>
        <c:lblOffset val="100"/>
        <c:noMultiLvlLbl val="0"/>
      </c:catAx>
      <c:valAx>
        <c:axId val="9738384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A-4E55-BBA8-16BBE0B3E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A-4E55-BBA8-16BBE0B3E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136"/>
        <c:axId val="936982752"/>
      </c:lineChart>
      <c:catAx>
        <c:axId val="9738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2752"/>
        <c:crosses val="autoZero"/>
        <c:auto val="1"/>
        <c:lblAlgn val="ctr"/>
        <c:lblOffset val="100"/>
        <c:noMultiLvlLbl val="0"/>
      </c:catAx>
      <c:valAx>
        <c:axId val="936982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31.6</c:v>
                </c:pt>
                <c:pt idx="1">
                  <c:v>33.9</c:v>
                </c:pt>
                <c:pt idx="2">
                  <c:v>60</c:v>
                </c:pt>
                <c:pt idx="3">
                  <c:v>35.6</c:v>
                </c:pt>
                <c:pt idx="4">
                  <c:v>38.4</c:v>
                </c:pt>
                <c:pt idx="5">
                  <c:v>41.5</c:v>
                </c:pt>
                <c:pt idx="6">
                  <c:v>44.5</c:v>
                </c:pt>
                <c:pt idx="7">
                  <c:v>46.7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7-47EB-8730-51844439A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7-47EB-8730-51844439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9072"/>
        <c:axId val="936997632"/>
      </c:lineChart>
      <c:catAx>
        <c:axId val="9369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632"/>
        <c:crosses val="autoZero"/>
        <c:auto val="1"/>
        <c:lblAlgn val="ctr"/>
        <c:lblOffset val="100"/>
        <c:noMultiLvlLbl val="0"/>
      </c:catAx>
      <c:valAx>
        <c:axId val="9369976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24</c:v>
                </c:pt>
                <c:pt idx="1">
                  <c:v>4.7</c:v>
                </c:pt>
                <c:pt idx="2">
                  <c:v>8.9</c:v>
                </c:pt>
                <c:pt idx="3">
                  <c:v>13.1</c:v>
                </c:pt>
                <c:pt idx="4">
                  <c:v>17.3</c:v>
                </c:pt>
                <c:pt idx="5">
                  <c:v>21.4</c:v>
                </c:pt>
                <c:pt idx="6">
                  <c:v>21.7</c:v>
                </c:pt>
                <c:pt idx="7">
                  <c:v>25.4</c:v>
                </c:pt>
                <c:pt idx="8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E-49AB-A139-54D154F24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E-49AB-A139-54D154F2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3792"/>
        <c:axId val="936994272"/>
      </c:lineChart>
      <c:catAx>
        <c:axId val="9369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272"/>
        <c:crosses val="autoZero"/>
        <c:auto val="1"/>
        <c:lblAlgn val="ctr"/>
        <c:lblOffset val="100"/>
        <c:noMultiLvlLbl val="0"/>
      </c:catAx>
      <c:valAx>
        <c:axId val="9369942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17321</c:v>
                </c:pt>
                <c:pt idx="1">
                  <c:v>17692</c:v>
                </c:pt>
                <c:pt idx="2">
                  <c:v>17663</c:v>
                </c:pt>
                <c:pt idx="3">
                  <c:v>18405</c:v>
                </c:pt>
                <c:pt idx="4">
                  <c:v>18155</c:v>
                </c:pt>
                <c:pt idx="5">
                  <c:v>20165</c:v>
                </c:pt>
                <c:pt idx="6">
                  <c:v>19932</c:v>
                </c:pt>
                <c:pt idx="7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1-4569-BB50-6BD94EBEC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20750</c:v>
                </c:pt>
                <c:pt idx="1">
                  <c:v>21113</c:v>
                </c:pt>
                <c:pt idx="2">
                  <c:v>21009</c:v>
                </c:pt>
                <c:pt idx="3">
                  <c:v>22171</c:v>
                </c:pt>
                <c:pt idx="4">
                  <c:v>21554</c:v>
                </c:pt>
                <c:pt idx="5">
                  <c:v>23837</c:v>
                </c:pt>
                <c:pt idx="6">
                  <c:v>23903</c:v>
                </c:pt>
                <c:pt idx="7">
                  <c:v>24473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1-4569-BB50-6BD94EBEC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19105</c:v>
                </c:pt>
                <c:pt idx="1">
                  <c:v>19412</c:v>
                </c:pt>
                <c:pt idx="2">
                  <c:v>19373</c:v>
                </c:pt>
                <c:pt idx="3">
                  <c:v>20121</c:v>
                </c:pt>
                <c:pt idx="4">
                  <c:v>19813</c:v>
                </c:pt>
                <c:pt idx="5">
                  <c:v>21797</c:v>
                </c:pt>
                <c:pt idx="6">
                  <c:v>21562</c:v>
                </c:pt>
                <c:pt idx="7">
                  <c:v>22061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1-4569-BB50-6BD94EBEC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6672"/>
        <c:axId val="936988512"/>
      </c:lineChart>
      <c:catAx>
        <c:axId val="9369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8512"/>
        <c:crosses val="autoZero"/>
        <c:auto val="1"/>
        <c:lblAlgn val="ctr"/>
        <c:lblOffset val="100"/>
        <c:noMultiLvlLbl val="0"/>
      </c:catAx>
      <c:valAx>
        <c:axId val="936988512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3551</c:v>
                </c:pt>
                <c:pt idx="1">
                  <c:v>4028</c:v>
                </c:pt>
                <c:pt idx="2">
                  <c:v>4041</c:v>
                </c:pt>
                <c:pt idx="3">
                  <c:v>4449</c:v>
                </c:pt>
                <c:pt idx="4">
                  <c:v>3921</c:v>
                </c:pt>
                <c:pt idx="5">
                  <c:v>4125</c:v>
                </c:pt>
                <c:pt idx="6">
                  <c:v>3441</c:v>
                </c:pt>
                <c:pt idx="7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5-4B36-9C33-2919B4596C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6286</c:v>
                </c:pt>
                <c:pt idx="1">
                  <c:v>6523</c:v>
                </c:pt>
                <c:pt idx="2">
                  <c:v>6419</c:v>
                </c:pt>
                <c:pt idx="3">
                  <c:v>6999</c:v>
                </c:pt>
                <c:pt idx="4">
                  <c:v>6145</c:v>
                </c:pt>
                <c:pt idx="5">
                  <c:v>6327</c:v>
                </c:pt>
                <c:pt idx="6">
                  <c:v>5669</c:v>
                </c:pt>
                <c:pt idx="7">
                  <c:v>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5-4B36-9C33-2919B4596C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5853</c:v>
                </c:pt>
                <c:pt idx="1">
                  <c:v>6111</c:v>
                </c:pt>
                <c:pt idx="2">
                  <c:v>6044</c:v>
                </c:pt>
                <c:pt idx="3">
                  <c:v>6378</c:v>
                </c:pt>
                <c:pt idx="4">
                  <c:v>5711</c:v>
                </c:pt>
                <c:pt idx="5">
                  <c:v>5856</c:v>
                </c:pt>
                <c:pt idx="6">
                  <c:v>5075</c:v>
                </c:pt>
                <c:pt idx="7">
                  <c:v>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5-4B36-9C33-2919B4596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6192"/>
        <c:axId val="936990432"/>
      </c:lineChart>
      <c:catAx>
        <c:axId val="9369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0432"/>
        <c:crosses val="autoZero"/>
        <c:auto val="1"/>
        <c:lblAlgn val="ctr"/>
        <c:lblOffset val="100"/>
        <c:noMultiLvlLbl val="0"/>
      </c:catAx>
      <c:valAx>
        <c:axId val="93699043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14.43</c:v>
                </c:pt>
                <c:pt idx="1">
                  <c:v>14.34</c:v>
                </c:pt>
                <c:pt idx="2">
                  <c:v>14.63</c:v>
                </c:pt>
                <c:pt idx="3">
                  <c:v>14.79</c:v>
                </c:pt>
                <c:pt idx="4">
                  <c:v>15.39</c:v>
                </c:pt>
                <c:pt idx="5">
                  <c:v>15.64</c:v>
                </c:pt>
                <c:pt idx="6">
                  <c:v>15.55</c:v>
                </c:pt>
                <c:pt idx="7">
                  <c:v>15.65</c:v>
                </c:pt>
                <c:pt idx="8">
                  <c:v>16.649999999999999</c:v>
                </c:pt>
                <c:pt idx="9">
                  <c:v>16.649999999999999</c:v>
                </c:pt>
                <c:pt idx="10">
                  <c:v>17.690000000000001</c:v>
                </c:pt>
                <c:pt idx="11">
                  <c:v>17.89</c:v>
                </c:pt>
                <c:pt idx="12">
                  <c:v>18.66</c:v>
                </c:pt>
                <c:pt idx="13">
                  <c:v>19.86</c:v>
                </c:pt>
                <c:pt idx="14">
                  <c:v>20.12</c:v>
                </c:pt>
                <c:pt idx="15">
                  <c:v>20.260000000000002</c:v>
                </c:pt>
                <c:pt idx="16">
                  <c:v>20.9</c:v>
                </c:pt>
                <c:pt idx="17">
                  <c:v>22.08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F-4482-9341-68254F107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482-9341-68254F10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0896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3430</c:v>
                </c:pt>
                <c:pt idx="1">
                  <c:v>3099</c:v>
                </c:pt>
                <c:pt idx="2">
                  <c:v>3256</c:v>
                </c:pt>
                <c:pt idx="3">
                  <c:v>3740</c:v>
                </c:pt>
                <c:pt idx="4">
                  <c:v>4528</c:v>
                </c:pt>
                <c:pt idx="5">
                  <c:v>4146</c:v>
                </c:pt>
                <c:pt idx="6">
                  <c:v>4380</c:v>
                </c:pt>
                <c:pt idx="7">
                  <c:v>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7-4BE5-A66B-A81E698DC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5645</c:v>
                </c:pt>
                <c:pt idx="1">
                  <c:v>5133</c:v>
                </c:pt>
                <c:pt idx="2">
                  <c:v>5093</c:v>
                </c:pt>
                <c:pt idx="3">
                  <c:v>5678</c:v>
                </c:pt>
                <c:pt idx="4">
                  <c:v>6453</c:v>
                </c:pt>
                <c:pt idx="5">
                  <c:v>6139</c:v>
                </c:pt>
                <c:pt idx="6">
                  <c:v>6187</c:v>
                </c:pt>
                <c:pt idx="7">
                  <c:v>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7-4BE5-A66B-A81E698DC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4769</c:v>
                </c:pt>
                <c:pt idx="1">
                  <c:v>4315</c:v>
                </c:pt>
                <c:pt idx="2">
                  <c:v>4256</c:v>
                </c:pt>
                <c:pt idx="3">
                  <c:v>4777</c:v>
                </c:pt>
                <c:pt idx="4">
                  <c:v>5574</c:v>
                </c:pt>
                <c:pt idx="5">
                  <c:v>5243</c:v>
                </c:pt>
                <c:pt idx="6">
                  <c:v>5397</c:v>
                </c:pt>
                <c:pt idx="7">
                  <c:v>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7-4BE5-A66B-A81E698D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7552"/>
        <c:axId val="936989472"/>
      </c:lineChart>
      <c:catAx>
        <c:axId val="936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472"/>
        <c:crosses val="autoZero"/>
        <c:auto val="1"/>
        <c:lblAlgn val="ctr"/>
        <c:lblOffset val="100"/>
        <c:noMultiLvlLbl val="0"/>
      </c:catAx>
      <c:valAx>
        <c:axId val="93698947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3607</c:v>
                </c:pt>
                <c:pt idx="1">
                  <c:v>3462</c:v>
                </c:pt>
                <c:pt idx="2">
                  <c:v>3633</c:v>
                </c:pt>
                <c:pt idx="3">
                  <c:v>4152</c:v>
                </c:pt>
                <c:pt idx="4">
                  <c:v>4720</c:v>
                </c:pt>
                <c:pt idx="5">
                  <c:v>4601</c:v>
                </c:pt>
                <c:pt idx="6">
                  <c:v>4842</c:v>
                </c:pt>
                <c:pt idx="7">
                  <c:v>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A07-8720-4AB9ED12D9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5825</c:v>
                </c:pt>
                <c:pt idx="1">
                  <c:v>5513</c:v>
                </c:pt>
                <c:pt idx="2">
                  <c:v>5417</c:v>
                </c:pt>
                <c:pt idx="3">
                  <c:v>6094</c:v>
                </c:pt>
                <c:pt idx="4">
                  <c:v>6643</c:v>
                </c:pt>
                <c:pt idx="5">
                  <c:v>6558</c:v>
                </c:pt>
                <c:pt idx="6">
                  <c:v>6641</c:v>
                </c:pt>
                <c:pt idx="7">
                  <c:v>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A07-8720-4AB9ED12D9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4946</c:v>
                </c:pt>
                <c:pt idx="1">
                  <c:v>4679</c:v>
                </c:pt>
                <c:pt idx="2">
                  <c:v>4632</c:v>
                </c:pt>
                <c:pt idx="3">
                  <c:v>5189</c:v>
                </c:pt>
                <c:pt idx="4">
                  <c:v>5767</c:v>
                </c:pt>
                <c:pt idx="5">
                  <c:v>5698</c:v>
                </c:pt>
                <c:pt idx="6">
                  <c:v>5860</c:v>
                </c:pt>
                <c:pt idx="7">
                  <c:v>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8-4A07-8720-4AB9ED12D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2432"/>
        <c:axId val="936991392"/>
      </c:lineChart>
      <c:catAx>
        <c:axId val="9370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1392"/>
        <c:crosses val="autoZero"/>
        <c:auto val="1"/>
        <c:lblAlgn val="ctr"/>
        <c:lblOffset val="100"/>
        <c:noMultiLvlLbl val="0"/>
      </c:catAx>
      <c:valAx>
        <c:axId val="93699139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-272</c:v>
                </c:pt>
                <c:pt idx="1">
                  <c:v>-46</c:v>
                </c:pt>
                <c:pt idx="2">
                  <c:v>-87</c:v>
                </c:pt>
                <c:pt idx="3">
                  <c:v>31</c:v>
                </c:pt>
                <c:pt idx="4">
                  <c:v>267</c:v>
                </c:pt>
                <c:pt idx="5">
                  <c:v>573</c:v>
                </c:pt>
                <c:pt idx="6">
                  <c:v>453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0-4528-A641-CC69999B8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-419</c:v>
                </c:pt>
                <c:pt idx="1">
                  <c:v>-22</c:v>
                </c:pt>
                <c:pt idx="2">
                  <c:v>45</c:v>
                </c:pt>
                <c:pt idx="3">
                  <c:v>78</c:v>
                </c:pt>
                <c:pt idx="4">
                  <c:v>379</c:v>
                </c:pt>
                <c:pt idx="5">
                  <c:v>780</c:v>
                </c:pt>
                <c:pt idx="6">
                  <c:v>611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4528-A641-CC69999B8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-402</c:v>
                </c:pt>
                <c:pt idx="1">
                  <c:v>-48</c:v>
                </c:pt>
                <c:pt idx="2">
                  <c:v>10</c:v>
                </c:pt>
                <c:pt idx="3">
                  <c:v>113</c:v>
                </c:pt>
                <c:pt idx="4">
                  <c:v>348</c:v>
                </c:pt>
                <c:pt idx="5">
                  <c:v>607</c:v>
                </c:pt>
                <c:pt idx="6">
                  <c:v>548</c:v>
                </c:pt>
                <c:pt idx="7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0-4528-A641-CC69999B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9632"/>
        <c:axId val="937003872"/>
      </c:lineChart>
      <c:catAx>
        <c:axId val="937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3872"/>
        <c:crosses val="autoZero"/>
        <c:auto val="1"/>
        <c:lblAlgn val="ctr"/>
        <c:lblOffset val="100"/>
        <c:noMultiLvlLbl val="0"/>
      </c:catAx>
      <c:valAx>
        <c:axId val="9370038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9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13770</c:v>
                </c:pt>
                <c:pt idx="1">
                  <c:v>13664</c:v>
                </c:pt>
                <c:pt idx="2">
                  <c:v>13622</c:v>
                </c:pt>
                <c:pt idx="3">
                  <c:v>13956</c:v>
                </c:pt>
                <c:pt idx="4">
                  <c:v>14234</c:v>
                </c:pt>
                <c:pt idx="5">
                  <c:v>16040</c:v>
                </c:pt>
                <c:pt idx="6">
                  <c:v>16492</c:v>
                </c:pt>
                <c:pt idx="7">
                  <c:v>16840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E-42F8-AAF3-4AAA312BD6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14463</c:v>
                </c:pt>
                <c:pt idx="1">
                  <c:v>14590</c:v>
                </c:pt>
                <c:pt idx="2">
                  <c:v>14590</c:v>
                </c:pt>
                <c:pt idx="3">
                  <c:v>15172</c:v>
                </c:pt>
                <c:pt idx="4">
                  <c:v>15409</c:v>
                </c:pt>
                <c:pt idx="5">
                  <c:v>17510</c:v>
                </c:pt>
                <c:pt idx="6">
                  <c:v>18234</c:v>
                </c:pt>
                <c:pt idx="7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E-42F8-AAF3-4AAA312BD6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13252</c:v>
                </c:pt>
                <c:pt idx="1">
                  <c:v>13301</c:v>
                </c:pt>
                <c:pt idx="2">
                  <c:v>13329</c:v>
                </c:pt>
                <c:pt idx="3">
                  <c:v>13743</c:v>
                </c:pt>
                <c:pt idx="4">
                  <c:v>14103</c:v>
                </c:pt>
                <c:pt idx="5">
                  <c:v>15941</c:v>
                </c:pt>
                <c:pt idx="6">
                  <c:v>16488</c:v>
                </c:pt>
                <c:pt idx="7">
                  <c:v>16856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E-42F8-AAF3-4AAA312B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0592"/>
        <c:axId val="937006272"/>
      </c:lineChart>
      <c:catAx>
        <c:axId val="937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272"/>
        <c:crosses val="autoZero"/>
        <c:auto val="1"/>
        <c:lblAlgn val="ctr"/>
        <c:lblOffset val="100"/>
        <c:noMultiLvlLbl val="0"/>
      </c:catAx>
      <c:valAx>
        <c:axId val="937006272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-272</c:v>
                </c:pt>
                <c:pt idx="1">
                  <c:v>-106</c:v>
                </c:pt>
                <c:pt idx="2">
                  <c:v>-42</c:v>
                </c:pt>
                <c:pt idx="3">
                  <c:v>334</c:v>
                </c:pt>
                <c:pt idx="4">
                  <c:v>278</c:v>
                </c:pt>
                <c:pt idx="5">
                  <c:v>1806</c:v>
                </c:pt>
                <c:pt idx="6">
                  <c:v>452</c:v>
                </c:pt>
                <c:pt idx="7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A-448F-985A-D5FB3C7F7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-403</c:v>
                </c:pt>
                <c:pt idx="1">
                  <c:v>127</c:v>
                </c:pt>
                <c:pt idx="2">
                  <c:v>0</c:v>
                </c:pt>
                <c:pt idx="3">
                  <c:v>582</c:v>
                </c:pt>
                <c:pt idx="4">
                  <c:v>237</c:v>
                </c:pt>
                <c:pt idx="5">
                  <c:v>2101</c:v>
                </c:pt>
                <c:pt idx="6">
                  <c:v>724</c:v>
                </c:pt>
                <c:pt idx="7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48F-985A-D5FB3C7F7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-402</c:v>
                </c:pt>
                <c:pt idx="1">
                  <c:v>49</c:v>
                </c:pt>
                <c:pt idx="2">
                  <c:v>28</c:v>
                </c:pt>
                <c:pt idx="3">
                  <c:v>414</c:v>
                </c:pt>
                <c:pt idx="4">
                  <c:v>360</c:v>
                </c:pt>
                <c:pt idx="5">
                  <c:v>1838</c:v>
                </c:pt>
                <c:pt idx="6">
                  <c:v>547</c:v>
                </c:pt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A-448F-985A-D5FB3C7F7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6752"/>
        <c:axId val="937011552"/>
      </c:lineChart>
      <c:catAx>
        <c:axId val="9370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552"/>
        <c:crosses val="autoZero"/>
        <c:auto val="1"/>
        <c:lblAlgn val="ctr"/>
        <c:lblOffset val="100"/>
        <c:noMultiLvlLbl val="0"/>
      </c:catAx>
      <c:valAx>
        <c:axId val="93701155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6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170</c:v>
                </c:pt>
                <c:pt idx="1">
                  <c:v>173</c:v>
                </c:pt>
                <c:pt idx="2">
                  <c:v>273</c:v>
                </c:pt>
                <c:pt idx="3">
                  <c:v>502</c:v>
                </c:pt>
                <c:pt idx="4">
                  <c:v>770</c:v>
                </c:pt>
                <c:pt idx="5">
                  <c:v>1086</c:v>
                </c:pt>
                <c:pt idx="6">
                  <c:v>921</c:v>
                </c:pt>
                <c:pt idx="7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1-47E1-826F-DF4AD61F5F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189</c:v>
                </c:pt>
                <c:pt idx="1">
                  <c:v>257</c:v>
                </c:pt>
                <c:pt idx="2">
                  <c:v>493</c:v>
                </c:pt>
                <c:pt idx="3">
                  <c:v>710</c:v>
                </c:pt>
                <c:pt idx="4">
                  <c:v>952</c:v>
                </c:pt>
                <c:pt idx="5">
                  <c:v>1342</c:v>
                </c:pt>
                <c:pt idx="6">
                  <c:v>1191</c:v>
                </c:pt>
                <c:pt idx="7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1-47E1-826F-DF4AD61F5F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112</c:v>
                </c:pt>
                <c:pt idx="1">
                  <c:v>229</c:v>
                </c:pt>
                <c:pt idx="2">
                  <c:v>439</c:v>
                </c:pt>
                <c:pt idx="3">
                  <c:v>645</c:v>
                </c:pt>
                <c:pt idx="4">
                  <c:v>920</c:v>
                </c:pt>
                <c:pt idx="5">
                  <c:v>1164</c:v>
                </c:pt>
                <c:pt idx="6">
                  <c:v>1062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1-47E1-826F-DF4AD61F5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4912"/>
        <c:axId val="937013472"/>
      </c:lineChart>
      <c:catAx>
        <c:axId val="9370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3472"/>
        <c:crosses val="autoZero"/>
        <c:auto val="1"/>
        <c:lblAlgn val="ctr"/>
        <c:lblOffset val="100"/>
        <c:noMultiLvlLbl val="0"/>
      </c:catAx>
      <c:valAx>
        <c:axId val="9370134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-108</c:v>
                </c:pt>
                <c:pt idx="1">
                  <c:v>-392</c:v>
                </c:pt>
                <c:pt idx="2">
                  <c:v>-375</c:v>
                </c:pt>
                <c:pt idx="3">
                  <c:v>-366</c:v>
                </c:pt>
                <c:pt idx="4">
                  <c:v>-626</c:v>
                </c:pt>
                <c:pt idx="5">
                  <c:v>-1045</c:v>
                </c:pt>
                <c:pt idx="6">
                  <c:v>-775</c:v>
                </c:pt>
                <c:pt idx="7">
                  <c:v>-1131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3-4706-82F2-10C15F6F6D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-203</c:v>
                </c:pt>
                <c:pt idx="1">
                  <c:v>-525</c:v>
                </c:pt>
                <c:pt idx="2">
                  <c:v>-456</c:v>
                </c:pt>
                <c:pt idx="3">
                  <c:v>-509</c:v>
                </c:pt>
                <c:pt idx="4">
                  <c:v>-717</c:v>
                </c:pt>
                <c:pt idx="5">
                  <c:v>-1131</c:v>
                </c:pt>
                <c:pt idx="6">
                  <c:v>-878</c:v>
                </c:pt>
                <c:pt idx="7">
                  <c:v>-1197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3-4706-82F2-10C15F6F6D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-160</c:v>
                </c:pt>
                <c:pt idx="1">
                  <c:v>-442</c:v>
                </c:pt>
                <c:pt idx="2">
                  <c:v>-411</c:v>
                </c:pt>
                <c:pt idx="3">
                  <c:v>-483</c:v>
                </c:pt>
                <c:pt idx="4">
                  <c:v>-656</c:v>
                </c:pt>
                <c:pt idx="5">
                  <c:v>-1068</c:v>
                </c:pt>
                <c:pt idx="6">
                  <c:v>-792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3-4706-82F2-10C15F6F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3648"/>
        <c:axId val="1038854608"/>
      </c:lineChart>
      <c:catAx>
        <c:axId val="10388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608"/>
        <c:crosses val="autoZero"/>
        <c:auto val="1"/>
        <c:lblAlgn val="ctr"/>
        <c:lblOffset val="100"/>
        <c:noMultiLvlLbl val="0"/>
      </c:catAx>
      <c:valAx>
        <c:axId val="103885460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10</c:v>
                </c:pt>
                <c:pt idx="1">
                  <c:v>404</c:v>
                </c:pt>
                <c:pt idx="2">
                  <c:v>238</c:v>
                </c:pt>
                <c:pt idx="3">
                  <c:v>-98</c:v>
                </c:pt>
                <c:pt idx="4">
                  <c:v>-105</c:v>
                </c:pt>
                <c:pt idx="5">
                  <c:v>-88</c:v>
                </c:pt>
                <c:pt idx="6">
                  <c:v>-150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E20-96FB-0FE086F1E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74</c:v>
                </c:pt>
                <c:pt idx="1">
                  <c:v>359</c:v>
                </c:pt>
                <c:pt idx="2">
                  <c:v>149</c:v>
                </c:pt>
                <c:pt idx="3">
                  <c:v>-201</c:v>
                </c:pt>
                <c:pt idx="4">
                  <c:v>-231</c:v>
                </c:pt>
                <c:pt idx="5">
                  <c:v>-118</c:v>
                </c:pt>
                <c:pt idx="6">
                  <c:v>-215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E20-96FB-0FE086F1E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128</c:v>
                </c:pt>
                <c:pt idx="1">
                  <c:v>356</c:v>
                </c:pt>
                <c:pt idx="2">
                  <c:v>158</c:v>
                </c:pt>
                <c:pt idx="3">
                  <c:v>-172</c:v>
                </c:pt>
                <c:pt idx="4">
                  <c:v>-243</c:v>
                </c:pt>
                <c:pt idx="5">
                  <c:v>-148</c:v>
                </c:pt>
                <c:pt idx="6">
                  <c:v>-246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2-4E20-96FB-0FE086F1E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608"/>
        <c:axId val="1038857488"/>
      </c:lineChart>
      <c:catAx>
        <c:axId val="10388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488"/>
        <c:crosses val="autoZero"/>
        <c:auto val="1"/>
        <c:lblAlgn val="ctr"/>
        <c:lblOffset val="100"/>
        <c:noMultiLvlLbl val="0"/>
      </c:catAx>
      <c:valAx>
        <c:axId val="103885748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428.8</c:v>
                </c:pt>
                <c:pt idx="1">
                  <c:v>432.9</c:v>
                </c:pt>
                <c:pt idx="2">
                  <c:v>457.9</c:v>
                </c:pt>
                <c:pt idx="3">
                  <c:v>462.3</c:v>
                </c:pt>
                <c:pt idx="4">
                  <c:v>520.1</c:v>
                </c:pt>
                <c:pt idx="5">
                  <c:v>517.70000000000005</c:v>
                </c:pt>
                <c:pt idx="6">
                  <c:v>528.70000000000005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1-4FC4-8712-D3E211ED1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1-4FC4-8712-D3E211ED1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128"/>
        <c:axId val="1038852208"/>
      </c:lineChart>
      <c:catAx>
        <c:axId val="10388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2208"/>
        <c:crosses val="autoZero"/>
        <c:auto val="1"/>
        <c:lblAlgn val="ctr"/>
        <c:lblOffset val="100"/>
        <c:noMultiLvlLbl val="0"/>
      </c:catAx>
      <c:valAx>
        <c:axId val="1038852208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3.74</c:v>
                </c:pt>
                <c:pt idx="1">
                  <c:v>3.65</c:v>
                </c:pt>
                <c:pt idx="2">
                  <c:v>3.58</c:v>
                </c:pt>
                <c:pt idx="3">
                  <c:v>2.87</c:v>
                </c:pt>
                <c:pt idx="4">
                  <c:v>3.06</c:v>
                </c:pt>
                <c:pt idx="5">
                  <c:v>3.05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7-425A-B653-6AD2BEFF8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7-425A-B653-6AD2BEFF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3168"/>
        <c:axId val="1038858448"/>
      </c:lineChart>
      <c:catAx>
        <c:axId val="10388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448"/>
        <c:crosses val="autoZero"/>
        <c:auto val="1"/>
        <c:lblAlgn val="ctr"/>
        <c:lblOffset val="100"/>
        <c:noMultiLvlLbl val="0"/>
      </c:catAx>
      <c:valAx>
        <c:axId val="103885844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17.3</c:v>
                </c:pt>
                <c:pt idx="2">
                  <c:v>17</c:v>
                </c:pt>
                <c:pt idx="3">
                  <c:v>16.100000000000001</c:v>
                </c:pt>
                <c:pt idx="4">
                  <c:v>14.7</c:v>
                </c:pt>
                <c:pt idx="5">
                  <c:v>13.6</c:v>
                </c:pt>
                <c:pt idx="6">
                  <c:v>12.7</c:v>
                </c:pt>
                <c:pt idx="7">
                  <c:v>11.8</c:v>
                </c:pt>
                <c:pt idx="8">
                  <c:v>9.5</c:v>
                </c:pt>
                <c:pt idx="9">
                  <c:v>7.6</c:v>
                </c:pt>
                <c:pt idx="10">
                  <c:v>5.8</c:v>
                </c:pt>
                <c:pt idx="11">
                  <c:v>6.1</c:v>
                </c:pt>
                <c:pt idx="12">
                  <c:v>5.9</c:v>
                </c:pt>
                <c:pt idx="13">
                  <c:v>6.4</c:v>
                </c:pt>
                <c:pt idx="14">
                  <c:v>5.7</c:v>
                </c:pt>
                <c:pt idx="15">
                  <c:v>6.5</c:v>
                </c:pt>
                <c:pt idx="16">
                  <c:v>6.6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E-465D-9E44-3C645A078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E-465D-9E44-3C645A07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080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57.6</c:v>
                </c:pt>
                <c:pt idx="1">
                  <c:v>57</c:v>
                </c:pt>
                <c:pt idx="2">
                  <c:v>58.4</c:v>
                </c:pt>
                <c:pt idx="3">
                  <c:v>60.2</c:v>
                </c:pt>
                <c:pt idx="4">
                  <c:v>61.7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E-41F7-A679-A533C6CB1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E-41F7-A679-A533C6CB1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2288"/>
        <c:axId val="1038862768"/>
      </c:lineChart>
      <c:catAx>
        <c:axId val="10388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768"/>
        <c:crosses val="autoZero"/>
        <c:auto val="1"/>
        <c:lblAlgn val="ctr"/>
        <c:lblOffset val="100"/>
        <c:noMultiLvlLbl val="0"/>
      </c:catAx>
      <c:valAx>
        <c:axId val="10388627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77.2</c:v>
                </c:pt>
                <c:pt idx="1">
                  <c:v>77.099999999999994</c:v>
                </c:pt>
                <c:pt idx="2">
                  <c:v>75.8</c:v>
                </c:pt>
                <c:pt idx="3">
                  <c:v>78.400000000000006</c:v>
                </c:pt>
                <c:pt idx="4">
                  <c:v>79.5</c:v>
                </c:pt>
                <c:pt idx="5">
                  <c:v>82.7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E-4C32-AB47-A7ECCD0AD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E-4C32-AB47-A7ECCD0AD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9184"/>
        <c:axId val="969943504"/>
      </c:lineChart>
      <c:catAx>
        <c:axId val="9699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3504"/>
        <c:crosses val="autoZero"/>
        <c:auto val="1"/>
        <c:lblAlgn val="ctr"/>
        <c:lblOffset val="100"/>
        <c:noMultiLvlLbl val="0"/>
      </c:catAx>
      <c:valAx>
        <c:axId val="9699435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10.9</c:v>
                </c:pt>
                <c:pt idx="1">
                  <c:v>12.6</c:v>
                </c:pt>
                <c:pt idx="2">
                  <c:v>12.4</c:v>
                </c:pt>
                <c:pt idx="3">
                  <c:v>12.4</c:v>
                </c:pt>
                <c:pt idx="4">
                  <c:v>11.5</c:v>
                </c:pt>
                <c:pt idx="5">
                  <c:v>11.5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6-40AB-B9F0-85D9437B6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6-40AB-B9F0-85D9437B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1104"/>
        <c:axId val="969931504"/>
      </c:lineChart>
      <c:catAx>
        <c:axId val="9699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1504"/>
        <c:crosses val="autoZero"/>
        <c:auto val="1"/>
        <c:lblAlgn val="ctr"/>
        <c:lblOffset val="100"/>
        <c:noMultiLvlLbl val="0"/>
      </c:catAx>
      <c:valAx>
        <c:axId val="9699315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83.9</c:v>
                </c:pt>
                <c:pt idx="1">
                  <c:v>89</c:v>
                </c:pt>
                <c:pt idx="2">
                  <c:v>103.3</c:v>
                </c:pt>
                <c:pt idx="3">
                  <c:v>120.2</c:v>
                </c:pt>
                <c:pt idx="4">
                  <c:v>118.7</c:v>
                </c:pt>
                <c:pt idx="5">
                  <c:v>125.8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3-4DE1-867E-ABC1C536D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3-4DE1-867E-ABC1C536D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6784"/>
        <c:axId val="969942544"/>
      </c:lineChart>
      <c:catAx>
        <c:axId val="9699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42544"/>
        <c:crosses val="autoZero"/>
        <c:auto val="1"/>
        <c:lblAlgn val="ctr"/>
        <c:lblOffset val="100"/>
        <c:noMultiLvlLbl val="0"/>
      </c:catAx>
      <c:valAx>
        <c:axId val="969942544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97.6</c:v>
                </c:pt>
                <c:pt idx="1">
                  <c:v>99</c:v>
                </c:pt>
                <c:pt idx="2">
                  <c:v>110.7</c:v>
                </c:pt>
                <c:pt idx="3">
                  <c:v>99.8</c:v>
                </c:pt>
                <c:pt idx="4">
                  <c:v>106.4</c:v>
                </c:pt>
                <c:pt idx="5">
                  <c:v>89.4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5-4AF3-9E1C-9C274FAF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5-4AF3-9E1C-9C274FAF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2944"/>
        <c:axId val="969933424"/>
      </c:lineChart>
      <c:catAx>
        <c:axId val="9699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3424"/>
        <c:crosses val="autoZero"/>
        <c:auto val="1"/>
        <c:lblAlgn val="ctr"/>
        <c:lblOffset val="100"/>
        <c:noMultiLvlLbl val="0"/>
      </c:catAx>
      <c:valAx>
        <c:axId val="96993342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2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-255</c:v>
                </c:pt>
                <c:pt idx="1">
                  <c:v>-149</c:v>
                </c:pt>
                <c:pt idx="2">
                  <c:v>344</c:v>
                </c:pt>
                <c:pt idx="3">
                  <c:v>561</c:v>
                </c:pt>
                <c:pt idx="4">
                  <c:v>715</c:v>
                </c:pt>
                <c:pt idx="5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6-41B1-A66D-CFCFB885E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6-41B1-A66D-CFCFB885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35344"/>
        <c:axId val="969935824"/>
      </c:lineChart>
      <c:catAx>
        <c:axId val="9699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824"/>
        <c:crosses val="autoZero"/>
        <c:auto val="1"/>
        <c:lblAlgn val="ctr"/>
        <c:lblOffset val="100"/>
        <c:noMultiLvlLbl val="0"/>
      </c:catAx>
      <c:valAx>
        <c:axId val="9699358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3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6-4C43-977C-3839A9252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6-4C43-977C-3839A9252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27424"/>
        <c:axId val="1138225984"/>
      </c:lineChart>
      <c:catAx>
        <c:axId val="11382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25984"/>
        <c:crosses val="autoZero"/>
        <c:auto val="1"/>
        <c:lblAlgn val="ctr"/>
        <c:lblOffset val="100"/>
        <c:noMultiLvlLbl val="0"/>
      </c:catAx>
      <c:valAx>
        <c:axId val="11382259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27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5.5</c:v>
                </c:pt>
                <c:pt idx="1">
                  <c:v>3.9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3-4703-9297-137C881BE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3-4703-9297-137C881B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35104"/>
        <c:axId val="1138225024"/>
      </c:lineChart>
      <c:catAx>
        <c:axId val="11382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25024"/>
        <c:crosses val="autoZero"/>
        <c:auto val="1"/>
        <c:lblAlgn val="ctr"/>
        <c:lblOffset val="100"/>
        <c:noMultiLvlLbl val="0"/>
      </c:catAx>
      <c:valAx>
        <c:axId val="113822502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3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106.6</c:v>
                </c:pt>
                <c:pt idx="1">
                  <c:v>94.6</c:v>
                </c:pt>
                <c:pt idx="2">
                  <c:v>90.8</c:v>
                </c:pt>
                <c:pt idx="3">
                  <c:v>67.400000000000006</c:v>
                </c:pt>
                <c:pt idx="4">
                  <c:v>45.6</c:v>
                </c:pt>
                <c:pt idx="5">
                  <c:v>28.3</c:v>
                </c:pt>
                <c:pt idx="6">
                  <c:v>31.2</c:v>
                </c:pt>
                <c:pt idx="7">
                  <c:v>51.6</c:v>
                </c:pt>
                <c:pt idx="8">
                  <c:v>23.6</c:v>
                </c:pt>
                <c:pt idx="9">
                  <c:v>27.6</c:v>
                </c:pt>
                <c:pt idx="10">
                  <c:v>32.6</c:v>
                </c:pt>
                <c:pt idx="11">
                  <c:v>38.1</c:v>
                </c:pt>
                <c:pt idx="1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C-49DE-8DEE-F61A64AF5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C-49DE-8DEE-F61A64AF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34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B7AE25D-047B-4C33-87F2-47E2CF0CD2D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18DF16-E85A-4917-B1EB-176754F2D0D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2D95843-933E-4070-B213-254CA6D46A1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48C6D0-71BC-438B-B3C7-A3F995C3422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2BBD9DB-A3BB-47CE-8BEB-1F8A10C464E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761C78-B323-489D-BFB3-4B26E833D4D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D9767-3B1E-E08A-624A-14F71C4F4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CC986-0966-BB89-E65A-2711F48407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4E86F-F0A2-E297-A656-E6863EBE6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427BD9-D03F-0634-75A0-719D017FC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46FF61-6339-E0EB-8279-B40B17C9B0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93203-582F-DF54-C86C-47D8C664B7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7081F2-1C47-A790-DB4D-1EAABFA4C3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B9C61-C7B9-C8AD-AFA3-E707AB54F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C9A941-20FD-DC48-8080-6F8FA7B47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89CF8-F223-8109-F1F5-ED28EB511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88888-4100-B574-12B1-4D53FC8BE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E6C37A-6ED5-8016-D314-DB3926AC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FDCE6-A888-0BCD-9787-7EEFCFC2F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ACD6CC-C2CC-403A-D985-6A067001C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02B60D-05B9-2E38-484E-696AB6ED4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8BC910-EA0A-4B91-1BC7-B0F67EB3C6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C403B-07B7-A012-F6D5-31328E1E25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5E452D-7BBA-F1C9-BE79-BF84499D25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905AB-C1CC-2A01-4244-C714827C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565D59-9323-CB2A-71DF-011CE8C20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A4701-0FE6-A8EF-8924-5F2227618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665340-B064-721F-7D34-C5B50183D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73C967-24E9-CB8E-E016-57FFD5886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222385-F0C4-64E3-B5E5-F06D61A08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BCDD8F-B24B-4C3B-843D-28CA2500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3C7618-543F-F754-9F55-2BD0889C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5341A-43FF-BBD5-58D0-C4501EAC9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85E84E-5A30-AF74-0146-A7751F676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129E55-2C90-D823-81D6-28DC5A2DBD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947B6-9667-0EC7-0B8C-7099AAEC22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E6DCA-D0FD-CAB1-1405-BBCF7BB34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AC9B2-A9BA-FBAA-2926-E552BDAD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5EB4B7-1CC2-62D8-FC30-901B54471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5C1CFA-CA62-7885-D39A-187E8A3B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6E90C-BAA5-ECD1-D4FD-BB84E8DD3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BF046-E7D2-3523-F8B0-304A0006D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F795B-8F43-7AD2-8D06-E73C2109F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F22363-C0A0-C973-1C9E-7F829922B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046656-8457-C21C-6D95-64B5C5E17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24DA25-592A-3F99-7F6B-38CC41AC0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A6B461-D34C-5022-C1AD-C1957A15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F8A2AE-E9E2-D81E-42F3-B0642AB1D9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A5F3F-2A6A-8AD3-901C-042A5E0B4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F4427-89EE-CE04-7EB7-627B48191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D14E00-AA12-EDA7-41F3-C20862AB29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347087-6FED-4078-F8B6-FA4032C828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D6A8AB-8BE8-2FA2-4F93-0EB59604D2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36388AF-6B6F-2314-816E-2B1562CD27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C29A557-1BBA-FE6F-1C81-12248FAA22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6D8D07-E8E0-F9F3-4B17-FF81AB6539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8E497A-BB07-DA59-5192-9484E86B94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3A1810-EF74-4330-8663-8EB581BE1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AA5D2D-653E-1B53-87B3-7BAA37B7A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8A8CD4-D3B5-9EDA-A27D-8BC142DB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7918A9-BD28-C732-1A05-BD43B64DD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37A17-33B3-3BB7-6E74-D762438F7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06406A-886A-3E15-5F8E-8EB47E20B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C6C08-D612-7BB9-8B84-B38E9928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790D3-968F-61CD-26A4-70014462D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B2A3D-627D-D449-E07D-98AF0D192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9A37FB-C115-4E7B-B1B8-12C2419B47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826D84-0F09-19A1-95A8-1F98CE793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35D73-6BEA-6C73-CBB4-5C942AB277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00FDF-BAC1-9D00-7A24-3805A04D2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A639D8-AC9B-0922-7EB7-E422EC207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FCAE3A-3622-D22F-45E7-3BA430576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BE250-C601-6454-3AA8-C3C595716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6988D4-8D10-7A0C-159C-208C63655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AE62A1-E816-3A13-7D4A-17937318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D9DD73-2631-AD99-8864-B52BC6D1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C2AF73-B981-0460-ADEC-C5C2B09E79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830C9-0064-E479-A0E3-63AED8FD56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E3818-75C5-5B19-4327-10E629BD0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9DB56-DB46-36C0-1F7A-759A315D4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FD3921-FD09-2B18-27D3-C99F349A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B1149A-EB8D-E11B-7F86-D9BBB6A3D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4011DA-1388-9CDA-5946-7AE670C6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A83E11-03DC-979D-E27F-58AFC58C1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2C1371-1365-8DE3-921B-ECFAC629E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3B1B84-E1EC-FED0-A655-A0A04C8BE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E9BE09-F046-D52D-F70C-48B284D2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9869C-4D8C-4DEF-3D17-6047A8C7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C754D6-9B30-50EB-B65D-798AA1A1C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15741B-4711-A700-84B8-E0D5911E9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81DC90-DB4F-31D0-01DF-ED8414EB7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636DC9-A0B1-5FA4-5556-C4CA4E15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65B24E-AE74-2A31-35E4-6000F0A8C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5925B5-759B-CF50-B361-2BC5B5C534D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0F42A-1A20-6736-2AD0-BD513BCFC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E99D13-8934-33B2-C9DB-D31760D78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94C03-AEA6-04C2-35EC-50B5F7693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CFC73-1EA2-37D6-D7E8-4AFF24D03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8C272-760B-AB8C-2CFB-BDA8EBE28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EE122-26A1-EFFA-DA8A-FDE1DA4C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258C25-CEC2-8C3B-FA9F-62B08AB3C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75F3E9-C93A-9790-A4DA-1A63333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DEE20-3A3A-4A87-FDAB-87C4E607F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8265FC-2815-D959-E400-ABDEBFE7B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1510D6-0F85-65D1-1958-B45E8976D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C9E59D-AA2B-0B08-110D-D32F37109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142323-1654-CD10-5A4C-420D8500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39895F-4113-B8C9-7BF8-82A21A01A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BDA825-A990-0890-9C70-BDD81E31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A233B3-3FF3-3D21-E092-C36AF000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45E3E0-E57D-7A15-DDCE-C1D617833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FA3A31-5CDB-1823-98DD-7C88E795AC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A00AC1-CA5C-AA11-418D-93AD87D71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885F81-44EC-78ED-0533-5FFC5CEC7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3AED06-9BD3-C187-82C0-BBE202982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FB3845-7FFD-C0AC-748D-B071D61AA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D5C5F6-DE69-CDC8-D06D-1506CEE5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88D6E-336E-C2B3-841B-85AAFB80F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EBA410-006E-4C97-4A3F-538CB1EBF4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D0183E-36E1-B113-CF84-C4F0E2ADB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F76BC-0AF8-8ECD-C996-F7E047268D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77BE8-F99B-30C1-D810-7BDED40D9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944D15-15EF-A675-9651-E5BBF34D4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8ED3A8-B1E9-0464-4493-C821ECED61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F285D-954A-EB6C-2614-4A2EE7DDF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120C7-ADF4-CF2F-CE2D-1D0E21F12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E9C937-77C6-6028-A6E8-A4EE20E40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3B62B-830D-CEB3-817D-6FBDCA26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E5CD4F-8DE6-6FF2-B61A-61BE2328D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E65933-3966-64E5-3A3F-2D8DEF4CF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B689E7-145B-293E-00ED-995F37C1F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D46FCF-CC14-55A7-DFD4-BF4E964B9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1D024-7C38-AE00-D95C-9D6042350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3BE449-1E07-23C5-1CB1-1317AC7A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58FB7D-1961-15BA-5E6E-14E89D8A85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8B-8EC1-40F5-83B7-55480477156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2675-C02E-4EE3-AF30-BB62EF24F1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397A-7854-42C9-A4AF-6994E1500F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07A4-CFA1-4997-B3A1-D2B053AA54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861D-5744-4D84-A2D2-826050ECB8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265A-503A-428A-87DC-C5A32F6A7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0496-EA96-49E4-A063-FDC47281FD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BFE1-BF70-4C26-A015-4FF5FEB13D4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D034729-AE43-415F-BFC1-6040EA033743}"/>
    <hyperlink ref="A6" location="'G01_overview'!A1" display="G01_overview" xr:uid="{5A4AADC4-8EE5-416B-AD0A-C7679523D1AF}"/>
    <hyperlink ref="A7" location="'G02_sunburst'!A1" display="G02_sunburst" xr:uid="{E0994487-3817-48DC-B27A-5E28DDAB1031}"/>
    <hyperlink ref="A8" location="'G02_sunburst'!A1" display="G02_sunburst" xr:uid="{5CB275A6-C783-40B6-8C69-1095DDAB1C87}"/>
    <hyperlink ref="A9" location="'G02_sunburst'!A1" display="G02_sunburst" xr:uid="{511AE1A2-4260-4836-9E87-2E305B8B2CB2}"/>
    <hyperlink ref="A10" location="'G03_compare'!A1" display="G03_compare" xr:uid="{3D54EA76-8969-4EEC-B6C5-7E65DF74F2E3}"/>
    <hyperlink ref="A11" location="'G03_compare'!A1" display="G03_compare" xr:uid="{FAD5775C-4D75-4B26-B6B3-413878A7B43C}"/>
    <hyperlink ref="A12" location="'G03_compare'!A1" display="G03_compare" xr:uid="{02804F37-94FC-488A-930A-6847168A9F80}"/>
    <hyperlink ref="A13" location="'G03_compare'!A1" display="G03_compare" xr:uid="{A45515B9-CBF2-4023-AE02-0AC93E2BAC2E}"/>
    <hyperlink ref="A14" location="'G03_compare'!A1" display="G03_compare" xr:uid="{7368CECD-1C07-4C24-A9A9-A70CAF341111}"/>
    <hyperlink ref="A15" location="'G03_compare'!A1" display="G03_compare" xr:uid="{8F4B0DD3-6EBD-4F7C-8085-86660D557E7B}"/>
    <hyperlink ref="A16" location="'G03_compare'!A1" display="G03_compare" xr:uid="{E0D66320-4F4E-485F-B46C-3EA4D7419C11}"/>
    <hyperlink ref="A17" location="'G04_ratio'!A1" display="G04_ratio" xr:uid="{A1DC46CE-272A-487C-9021-46281BB35573}"/>
    <hyperlink ref="A18" location="'G04_ratio'!A1" display="G04_ratio" xr:uid="{BACD1484-3A82-42FF-A400-AEE60A661086}"/>
    <hyperlink ref="A19" location="'G04_ratio'!A1" display="G04_ratio" xr:uid="{706197AE-1754-4EDF-B8B5-F0AD6B60975F}"/>
    <hyperlink ref="A20" location="'G04_ratio'!A1" display="G04_ratio" xr:uid="{C4210D5A-B1B3-421B-BBE4-482B923F83EA}"/>
    <hyperlink ref="A21" location="'G04_ratio'!A1" display="G04_ratio" xr:uid="{22704D85-A1EE-4B01-8445-61636C8B1E70}"/>
    <hyperlink ref="A22" location="'G04_ratio'!A1" display="G04_ratio" xr:uid="{7CB64998-2827-448C-87C8-34568D47BB81}"/>
    <hyperlink ref="A23" location="'G04_ratio'!A1" display="G04_ratio" xr:uid="{8BEAB3FC-3C50-4AAF-8549-BC1966613C68}"/>
    <hyperlink ref="A24" location="'G05_purpose'!A1" display="G05_purpose" xr:uid="{5F375FF9-4531-4CCC-B1E8-1E4AFF728775}"/>
    <hyperlink ref="A25" location="'G05_purpose'!A1" display="G05_purpose" xr:uid="{5F19A60B-7979-445D-A73E-3CBA3FEC1DDD}"/>
    <hyperlink ref="A26" location="'G05_purpose'!A1" display="G05_purpose" xr:uid="{ABD9E062-3508-4FCB-8376-86E7BCD0FDDA}"/>
    <hyperlink ref="A27" location="'G05_purpose'!A1" display="G05_purpose" xr:uid="{263E58C0-32AD-4138-8F51-14E84D860088}"/>
    <hyperlink ref="A28" location="'G05_purpose'!A1" display="G05_purpose" xr:uid="{C396F0CB-D579-42BD-9AB3-7881DAF83ACB}"/>
    <hyperlink ref="A29" location="'G05_purpose'!A1" display="G05_purpose" xr:uid="{C91EC24B-DDB1-4A34-8A81-682971AED531}"/>
    <hyperlink ref="A30" location="'G05_purpose'!A1" display="G05_purpose" xr:uid="{AD90B82C-FB17-49FB-8088-E1E6B6FDAA4A}"/>
    <hyperlink ref="A31" location="'G05_purpose'!A1" display="G05_purpose" xr:uid="{531AC3F8-F54B-4A10-AA27-32B6A0B7987C}"/>
    <hyperlink ref="A32" location="'G05_purpose'!A1" display="G05_purpose" xr:uid="{E80B822A-C27E-4D6E-9E55-9F5362817022}"/>
    <hyperlink ref="A33" location="'G05_purpose'!A1" display="G05_purpose" xr:uid="{3F09E80D-EB95-4028-A7BB-0B6FAD862D5F}"/>
    <hyperlink ref="A34" location="'G05_purpose'!A1" display="G05_purpose" xr:uid="{4B678D80-C89D-4C37-83A0-F76FFAB7D51A}"/>
    <hyperlink ref="A35" location="'G05_purpose'!A1" display="G05_purpose" xr:uid="{B346250A-A6DA-4077-B824-5F229557EE64}"/>
    <hyperlink ref="A36" location="'G05_purpose'!A1" display="G05_purpose" xr:uid="{CD600C93-AE3F-4D0A-8F1E-9D8C1EE91D87}"/>
    <hyperlink ref="A37" location="'G05_purpose'!A1" display="G05_purpose" xr:uid="{E73106A7-1589-48E0-8E2E-53FFF1FC074F}"/>
    <hyperlink ref="A38" location="'G06_nature'!A1" display="G06_nature" xr:uid="{02FDCF77-07F8-4DAA-8F11-F8C6F99B0D92}"/>
    <hyperlink ref="A39" location="'G06_nature'!A1" display="G06_nature" xr:uid="{13010305-0E60-4D8E-B902-8B59655FE62D}"/>
    <hyperlink ref="A40" location="'G06_nature'!A1" display="G06_nature" xr:uid="{6336C9BB-3E76-4F8C-8F52-896E20B3175A}"/>
    <hyperlink ref="A41" location="'G06_nature'!A1" display="G06_nature" xr:uid="{BDB664E7-522D-4661-8051-9093B18520A6}"/>
    <hyperlink ref="A42" location="'G06_nature'!A1" display="G06_nature" xr:uid="{349574A2-6308-4B57-96C9-CBAB2F65B5C3}"/>
    <hyperlink ref="A43" location="'G06_nature'!A1" display="G06_nature" xr:uid="{144618FA-B15C-4A07-B378-429945F65743}"/>
    <hyperlink ref="A44" location="'G06_nature'!A1" display="G06_nature" xr:uid="{42FDAF5E-DD6B-438F-B63D-999D1FD78622}"/>
    <hyperlink ref="A45" location="'G06_nature'!A1" display="G06_nature" xr:uid="{4399899E-9CD5-4032-A5EF-C31655A917E4}"/>
    <hyperlink ref="A46" location="'G06_nature'!A1" display="G06_nature" xr:uid="{820028E1-78A5-4E1F-A618-4DFD27135FC0}"/>
    <hyperlink ref="A47" location="'G06_nature'!A1" display="G06_nature" xr:uid="{3BAEA862-4FB0-4AF7-BB9E-3CDFA387397A}"/>
    <hyperlink ref="A48" location="'G06_nature'!A1" display="G06_nature" xr:uid="{5E965F96-3A79-4FF2-9E48-30A98F46E1CA}"/>
    <hyperlink ref="A49" location="'G06_nature'!A1" display="G06_nature" xr:uid="{800E3C25-013E-4734-87D8-7CDDF0D49318}"/>
    <hyperlink ref="A50" location="'G06_nature'!A1" display="G06_nature" xr:uid="{D067AEB2-7BE0-45D2-9B17-11FD3B58B56C}"/>
    <hyperlink ref="A51" location="'G06_nature'!A1" display="G06_nature" xr:uid="{CD95AA04-8896-4FA0-99F8-F2C1C1BBDAB4}"/>
    <hyperlink ref="A52" location="'G06_nature'!A1" display="G06_nature" xr:uid="{BA8019BC-B395-4A8A-9689-A06D1E5FEAF8}"/>
    <hyperlink ref="A53" location="'G07_funds'!A1" display="G07_funds" xr:uid="{73DBD536-34AF-48E2-BFEB-9A9167444274}"/>
    <hyperlink ref="A54" location="'G07_funds'!A1" display="G07_funds" xr:uid="{F59A739B-FC0D-477B-8167-4B65FBB6AD81}"/>
    <hyperlink ref="A55" location="'G07_funds'!A1" display="G07_funds" xr:uid="{779CEBF6-8167-4A6F-8517-44C4FE5632E6}"/>
    <hyperlink ref="A56" location="'G07_funds'!A1" display="G07_funds" xr:uid="{0271818C-6316-416D-82D0-9E90C9FDDB6D}"/>
    <hyperlink ref="A57" location="'G08_accounting'!A1" display="G08_accounting" xr:uid="{743ADFF5-DAC6-454D-ADC4-6202F3F912E9}"/>
    <hyperlink ref="A58" location="'G08_accounting'!A1" display="G08_accounting" xr:uid="{941E0738-6E4C-4520-90B7-393C41A662F9}"/>
    <hyperlink ref="A59" location="'G09_facility1'!A1" display="G09_facility1" xr:uid="{9BF48C94-7E28-4452-9582-3CA8445BB326}"/>
    <hyperlink ref="A60" location="'G09_facility1'!A1" display="G09_facility1" xr:uid="{46EADE0B-F5EF-4C3A-AE75-F9D5028FC1D4}"/>
    <hyperlink ref="A61" location="'G09_facility1'!A1" display="G09_facility1" xr:uid="{38EEFDCB-8AB3-4230-AB5C-A58BE2566786}"/>
    <hyperlink ref="A62" location="'G09_facility1'!A1" display="G09_facility1" xr:uid="{7B8DCC87-EA78-46E6-A7A4-D8A21EBA1A9D}"/>
    <hyperlink ref="A63" location="'G09_facility1'!A1" display="G09_facility1" xr:uid="{45A4F654-C4EC-4D1E-AC02-D14C9455C49A}"/>
    <hyperlink ref="A64" location="'G09_facility1'!A1" display="G09_facility1" xr:uid="{90AFA56F-D3E7-43C1-89FE-759E397B56DC}"/>
    <hyperlink ref="A65" location="'G09_facility1'!A1" display="G09_facility1" xr:uid="{46CA94F3-BDD8-4A09-BAB5-BF85221C28A5}"/>
    <hyperlink ref="A66" location="'G09_facility1'!A1" display="G09_facility1" xr:uid="{59C6B766-0730-46D2-A241-E4BD93765730}"/>
    <hyperlink ref="A67" location="'G10_facility2'!A1" display="G10_facility2" xr:uid="{CFF34CA7-B797-40AC-9637-6CD178E92850}"/>
    <hyperlink ref="A68" location="'G10_facility2'!A1" display="G10_facility2" xr:uid="{60A5E7E5-2E4C-473E-9C33-3E3A06F7C837}"/>
    <hyperlink ref="A69" location="'G10_facility2'!A1" display="G10_facility2" xr:uid="{09259DBC-2FA5-4CCF-AA07-923B8FD6C997}"/>
    <hyperlink ref="A70" location="'G10_facility2'!A1" display="G10_facility2" xr:uid="{43C0B637-7AD3-4AD0-81A3-5F6CA1B02DB6}"/>
    <hyperlink ref="A71" location="'G10_facility2'!A1" display="G10_facility2" xr:uid="{E28D1F15-7880-4812-8F02-61BD13A40359}"/>
    <hyperlink ref="A72" location="'G10_facility2'!A1" display="G10_facility2" xr:uid="{CE27C56F-F245-4B0E-8116-04375C0B3D77}"/>
    <hyperlink ref="A73" location="'G10_facility2'!A1" display="G10_facility2" xr:uid="{54D6C18F-19EF-40EB-B533-C1FB97060EE7}"/>
    <hyperlink ref="A74" location="'G10_facility2'!A1" display="G10_facility2" xr:uid="{68C0ECF5-0CE3-4193-8C96-E2E1632DEEB0}"/>
    <hyperlink ref="A75" location="'G11_statements1'!A1" display="G11_statements1" xr:uid="{707840EA-8201-4B26-B540-1D2BDF15FB8D}"/>
    <hyperlink ref="A76" location="'G11_statements1'!A1" display="G11_statements1" xr:uid="{D275833C-8454-471C-B447-B8D0D501C12E}"/>
    <hyperlink ref="A77" location="'G11_statements1'!A1" display="G11_statements1" xr:uid="{0B4F8293-D315-4C9F-A951-BA13A911EA00}"/>
    <hyperlink ref="A78" location="'G11_statements1'!A1" display="G11_statements1" xr:uid="{9631858B-2E47-4138-8DA9-E437BFFB3005}"/>
    <hyperlink ref="A79" location="'G11_statements1'!A1" display="G11_statements1" xr:uid="{C58464D5-8C2F-46EE-BD81-1A7BB87C184C}"/>
    <hyperlink ref="A80" location="'G11_statements1'!A1" display="G11_statements1" xr:uid="{7592F450-BE18-45A7-AF55-A12A6CE02F8A}"/>
    <hyperlink ref="A81" location="'G11_statements1'!A1" display="G11_statements1" xr:uid="{02DD8B6B-4402-45A7-934B-A6EF5CA5811C}"/>
    <hyperlink ref="A82" location="'G11_statements1'!A1" display="G11_statements1" xr:uid="{74E258B6-F764-4D48-B10A-BC04A625E05B}"/>
    <hyperlink ref="A83" location="'G11_statements1'!A1" display="G11_statements1" xr:uid="{E08CBF82-EE86-4926-A251-326BC2AFC521}"/>
    <hyperlink ref="A84" location="'G11_statements1'!A1" display="G11_statements1" xr:uid="{410DB95C-C56F-4CFD-AA5D-E9C3EB9C5EEF}"/>
    <hyperlink ref="A85" location="'G12_statements2'!A1" display="G12_statements2" xr:uid="{4FDE977D-67F0-41ED-A01E-42C1D33FB612}"/>
    <hyperlink ref="A86" location="'G12_statements2'!A1" display="G12_statements2" xr:uid="{2497106F-5A4C-4AFE-9095-3FC80119BA2E}"/>
    <hyperlink ref="A87" location="'G12_statements2'!A1" display="G12_statements2" xr:uid="{899998A5-3919-4C18-A51E-DAD9A2B11C80}"/>
    <hyperlink ref="A88" location="'G12_statements2'!A1" display="G12_statements2" xr:uid="{A65BCE42-9143-4F75-87D5-451D56310FA0}"/>
    <hyperlink ref="A89" location="'G12_statements2'!A1" display="G12_statements2" xr:uid="{40723A2F-476B-45B2-A100-6D1B90D8D4B6}"/>
    <hyperlink ref="A90" location="'G12_statements2'!A1" display="G12_statements2" xr:uid="{79DF3717-10D4-4B6A-81D1-0256A4FAF79A}"/>
    <hyperlink ref="A91" location="'G12_statements2'!A1" display="G12_statements2" xr:uid="{BF80A565-0CDD-4AA2-9861-591ED2CC49FF}"/>
    <hyperlink ref="A92" location="'G12_statements2'!A1" display="G12_statements2" xr:uid="{AAAF3FC4-CD50-474A-9CD3-7EF0C633D979}"/>
    <hyperlink ref="A93" location="'G12_statements2'!A1" display="G12_statements2" xr:uid="{44070105-48B2-4322-88ED-1458134793E1}"/>
    <hyperlink ref="A94" location="'G12_statements2'!A1" display="G12_statements2" xr:uid="{1D82F98E-641F-49A3-A780-4B2895C6C5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0A6D-78C3-4CB0-B654-1BEAE808F7E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4530</v>
      </c>
      <c r="C8" s="5"/>
    </row>
    <row r="9" spans="1:3">
      <c r="A9" s="1">
        <v>2011</v>
      </c>
      <c r="B9" s="5">
        <v>4483</v>
      </c>
      <c r="C9" s="5">
        <v>4483</v>
      </c>
    </row>
    <row r="10" spans="1:3">
      <c r="A10" s="1">
        <v>2012</v>
      </c>
      <c r="B10" s="5">
        <v>4412</v>
      </c>
      <c r="C10" s="5">
        <v>4365</v>
      </c>
    </row>
    <row r="11" spans="1:3">
      <c r="A11" s="1">
        <v>2013</v>
      </c>
      <c r="B11" s="5">
        <v>4372</v>
      </c>
      <c r="C11" s="5">
        <v>4325</v>
      </c>
    </row>
    <row r="12" spans="1:3">
      <c r="A12" s="1">
        <v>2014</v>
      </c>
      <c r="B12" s="5">
        <v>4346</v>
      </c>
      <c r="C12" s="5">
        <v>4285</v>
      </c>
    </row>
    <row r="13" spans="1:3">
      <c r="A13" s="1">
        <v>2015</v>
      </c>
      <c r="B13" s="5">
        <v>4265</v>
      </c>
      <c r="C13" s="5">
        <v>4204</v>
      </c>
    </row>
    <row r="14" spans="1:3">
      <c r="A14" s="1">
        <v>2016</v>
      </c>
      <c r="B14" s="5">
        <v>4205</v>
      </c>
      <c r="C14" s="5">
        <v>4141</v>
      </c>
    </row>
    <row r="15" spans="1:3">
      <c r="A15" s="1">
        <v>2017</v>
      </c>
      <c r="B15" s="5">
        <v>4126</v>
      </c>
      <c r="C15" s="5">
        <v>4054</v>
      </c>
    </row>
    <row r="16" spans="1:3">
      <c r="A16" s="1">
        <v>2018</v>
      </c>
      <c r="B16" s="5">
        <v>4080</v>
      </c>
      <c r="C16" s="5">
        <v>3971</v>
      </c>
    </row>
    <row r="17" spans="1:4">
      <c r="A17" s="1">
        <v>2019</v>
      </c>
      <c r="B17" s="5">
        <v>4019</v>
      </c>
      <c r="C17" s="5">
        <v>3906</v>
      </c>
    </row>
    <row r="18" spans="1:4">
      <c r="A18" s="1">
        <v>2020</v>
      </c>
      <c r="B18" s="5">
        <v>3927</v>
      </c>
      <c r="C18" s="5">
        <v>3834</v>
      </c>
    </row>
    <row r="19" spans="1:4">
      <c r="A19" s="1">
        <v>2021</v>
      </c>
      <c r="B19" s="5">
        <v>3877</v>
      </c>
      <c r="C19" s="5">
        <v>3770</v>
      </c>
    </row>
    <row r="20" spans="1:4">
      <c r="A20" s="1">
        <v>2022</v>
      </c>
      <c r="B20" s="5">
        <v>3850</v>
      </c>
      <c r="C20" s="5">
        <v>3733</v>
      </c>
    </row>
    <row r="21" spans="1:4">
      <c r="A21" s="1">
        <v>2023</v>
      </c>
      <c r="B21" s="5">
        <v>3875</v>
      </c>
      <c r="C21" s="5">
        <v>3679</v>
      </c>
    </row>
    <row r="22" spans="1:4">
      <c r="A22" s="1">
        <v>2024</v>
      </c>
      <c r="B22" s="5">
        <v>3804</v>
      </c>
      <c r="C22" s="5">
        <v>3593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4113662</v>
      </c>
      <c r="C30" s="5">
        <v>3773018</v>
      </c>
      <c r="D30" s="5">
        <v>340644</v>
      </c>
    </row>
    <row r="31" spans="1:4">
      <c r="A31" s="1">
        <v>2011</v>
      </c>
      <c r="B31" s="5">
        <v>3705563</v>
      </c>
      <c r="C31" s="5">
        <v>3498310</v>
      </c>
      <c r="D31" s="5">
        <v>207253</v>
      </c>
    </row>
    <row r="32" spans="1:4">
      <c r="A32" s="1">
        <v>2012</v>
      </c>
      <c r="B32" s="5">
        <v>3535206</v>
      </c>
      <c r="C32" s="5">
        <v>3288538</v>
      </c>
      <c r="D32" s="5">
        <v>246668</v>
      </c>
    </row>
    <row r="33" spans="1:4">
      <c r="A33" s="1">
        <v>2013</v>
      </c>
      <c r="B33" s="5">
        <v>3938826</v>
      </c>
      <c r="C33" s="5">
        <v>3682065</v>
      </c>
      <c r="D33" s="5">
        <v>256761</v>
      </c>
    </row>
    <row r="34" spans="1:4">
      <c r="A34" s="1">
        <v>2014</v>
      </c>
      <c r="B34" s="5">
        <v>4427057</v>
      </c>
      <c r="C34" s="5">
        <v>4065363</v>
      </c>
      <c r="D34" s="5">
        <v>361694</v>
      </c>
    </row>
    <row r="35" spans="1:4">
      <c r="A35" s="1">
        <v>2015</v>
      </c>
      <c r="B35" s="5">
        <v>3935755</v>
      </c>
      <c r="C35" s="5">
        <v>3713686</v>
      </c>
      <c r="D35" s="5">
        <v>222069</v>
      </c>
    </row>
    <row r="36" spans="1:4">
      <c r="A36" s="1">
        <v>2016</v>
      </c>
      <c r="B36" s="5">
        <v>4073503</v>
      </c>
      <c r="C36" s="5">
        <v>3779350</v>
      </c>
      <c r="D36" s="5">
        <v>294153</v>
      </c>
    </row>
    <row r="37" spans="1:4">
      <c r="A37" s="1">
        <v>2017</v>
      </c>
      <c r="B37" s="5">
        <v>4610419</v>
      </c>
      <c r="C37" s="5">
        <v>4131745</v>
      </c>
      <c r="D37" s="5">
        <v>478674</v>
      </c>
    </row>
    <row r="38" spans="1:4">
      <c r="A38" s="1">
        <v>2018</v>
      </c>
      <c r="B38" s="5">
        <v>4728637</v>
      </c>
      <c r="C38" s="5">
        <v>4113273</v>
      </c>
      <c r="D38" s="5">
        <v>615364</v>
      </c>
    </row>
    <row r="39" spans="1:4">
      <c r="A39" s="1">
        <v>2019</v>
      </c>
      <c r="B39" s="5">
        <v>5019454</v>
      </c>
      <c r="C39" s="5">
        <v>4366057</v>
      </c>
      <c r="D39" s="5">
        <v>653397</v>
      </c>
    </row>
    <row r="40" spans="1:4">
      <c r="A40" s="1">
        <v>2020</v>
      </c>
      <c r="B40" s="5">
        <v>6178130</v>
      </c>
      <c r="C40" s="5">
        <v>5485932</v>
      </c>
      <c r="D40" s="5">
        <v>692198</v>
      </c>
    </row>
    <row r="41" spans="1:4">
      <c r="A41" s="1">
        <v>2021</v>
      </c>
      <c r="B41" s="5">
        <v>6430247</v>
      </c>
      <c r="C41" s="5">
        <v>5786255</v>
      </c>
      <c r="D41" s="5">
        <v>643992</v>
      </c>
    </row>
    <row r="42" spans="1:4">
      <c r="A42" s="1">
        <v>2022</v>
      </c>
      <c r="B42" s="5">
        <v>6396080</v>
      </c>
      <c r="C42" s="5">
        <v>5755105</v>
      </c>
      <c r="D42" s="5">
        <v>640975</v>
      </c>
    </row>
    <row r="43" spans="1:4">
      <c r="A43" s="1">
        <v>2023</v>
      </c>
      <c r="B43" s="5">
        <v>6348077</v>
      </c>
      <c r="C43" s="5">
        <v>5890995</v>
      </c>
      <c r="D43" s="5">
        <v>457082</v>
      </c>
    </row>
    <row r="44" spans="1:4">
      <c r="A44" s="1">
        <v>2024</v>
      </c>
      <c r="B44" s="5">
        <v>6384261</v>
      </c>
      <c r="C44" s="5">
        <v>5909947</v>
      </c>
      <c r="D44" s="5">
        <v>474314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9.7125199999999996</v>
      </c>
    </row>
    <row r="53" spans="1:3">
      <c r="A53" s="1" t="s">
        <v>26</v>
      </c>
      <c r="B53" s="6">
        <v>3.61646</v>
      </c>
    </row>
    <row r="54" spans="1:3">
      <c r="A54" s="1" t="s">
        <v>27</v>
      </c>
      <c r="B54" s="6">
        <v>2.90991</v>
      </c>
    </row>
    <row r="55" spans="1:3">
      <c r="A55" s="1" t="s">
        <v>28</v>
      </c>
      <c r="B55" s="6">
        <v>1.4636899999999999</v>
      </c>
    </row>
    <row r="56" spans="1:3">
      <c r="A56" s="1" t="s">
        <v>29</v>
      </c>
      <c r="B56" s="6">
        <v>5.1774899999999997</v>
      </c>
    </row>
    <row r="57" spans="1:3">
      <c r="A57" s="1" t="s">
        <v>30</v>
      </c>
      <c r="B57" s="6">
        <v>1.24986</v>
      </c>
    </row>
    <row r="58" spans="1:3">
      <c r="A58" s="1" t="s">
        <v>31</v>
      </c>
      <c r="B58" s="6">
        <v>4.6807600000000003</v>
      </c>
    </row>
    <row r="59" spans="1:3">
      <c r="A59" s="1" t="s">
        <v>32</v>
      </c>
      <c r="B59" s="6">
        <v>24.76662</v>
      </c>
    </row>
    <row r="60" spans="1:3">
      <c r="A60" s="1" t="s">
        <v>33</v>
      </c>
      <c r="B60" s="6">
        <v>3.5380400000000001</v>
      </c>
    </row>
    <row r="61" spans="1:3">
      <c r="A61" s="1" t="s">
        <v>34</v>
      </c>
      <c r="B61" s="6">
        <v>0.56169000000000002</v>
      </c>
    </row>
    <row r="62" spans="1:3">
      <c r="A62" s="1" t="s">
        <v>35</v>
      </c>
      <c r="B62" s="6">
        <v>1.4224300000000001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1.4641</v>
      </c>
    </row>
    <row r="71" spans="1:3">
      <c r="A71" s="1" t="s">
        <v>38</v>
      </c>
      <c r="B71" s="6" t="s">
        <v>40</v>
      </c>
      <c r="C71" s="6">
        <v>1.98482</v>
      </c>
    </row>
    <row r="72" spans="1:3">
      <c r="A72" s="1" t="s">
        <v>38</v>
      </c>
      <c r="B72" s="6" t="s">
        <v>41</v>
      </c>
      <c r="C72" s="6">
        <v>0.19005</v>
      </c>
    </row>
    <row r="73" spans="1:3">
      <c r="A73" s="1" t="s">
        <v>38</v>
      </c>
      <c r="B73" s="6" t="s">
        <v>42</v>
      </c>
      <c r="C73" s="6">
        <v>0.30789</v>
      </c>
    </row>
    <row r="74" spans="1:3">
      <c r="A74" s="1" t="s">
        <v>38</v>
      </c>
      <c r="B74" s="6" t="s">
        <v>43</v>
      </c>
      <c r="C74" s="6">
        <v>0.55755999999999994</v>
      </c>
    </row>
    <row r="75" spans="1:3">
      <c r="A75" s="1" t="s">
        <v>44</v>
      </c>
      <c r="B75" s="6" t="s">
        <v>45</v>
      </c>
      <c r="C75" s="6">
        <v>20.501010000000001</v>
      </c>
    </row>
    <row r="76" spans="1:3">
      <c r="A76" s="1" t="s">
        <v>44</v>
      </c>
      <c r="B76" s="6" t="s">
        <v>46</v>
      </c>
      <c r="C76" s="6">
        <v>2.5699800000000002</v>
      </c>
    </row>
    <row r="77" spans="1:3">
      <c r="A77" s="1" t="s">
        <v>47</v>
      </c>
      <c r="B77" s="6" t="s">
        <v>48</v>
      </c>
      <c r="C77" s="6">
        <v>5.3301800000000004</v>
      </c>
    </row>
    <row r="78" spans="1:3">
      <c r="A78" s="1" t="s">
        <v>47</v>
      </c>
      <c r="B78" s="6" t="s">
        <v>49</v>
      </c>
      <c r="C78" s="6">
        <v>3.20526</v>
      </c>
    </row>
    <row r="79" spans="1:3">
      <c r="A79" s="1" t="s">
        <v>50</v>
      </c>
      <c r="B79" s="6"/>
      <c r="C79" s="6">
        <v>3.2046000000000001</v>
      </c>
    </row>
    <row r="80" spans="1:3">
      <c r="A80" s="1" t="s">
        <v>51</v>
      </c>
      <c r="B80" s="6"/>
      <c r="C80" s="6">
        <v>4.5708200000000003</v>
      </c>
    </row>
    <row r="81" spans="1:3">
      <c r="A81" s="1" t="s">
        <v>52</v>
      </c>
      <c r="B81" s="6"/>
      <c r="C81" s="6">
        <v>3.72567</v>
      </c>
    </row>
    <row r="82" spans="1:3">
      <c r="A82" s="1" t="s">
        <v>53</v>
      </c>
      <c r="B82" s="6"/>
      <c r="C82" s="6">
        <v>12.008609999999999</v>
      </c>
    </row>
    <row r="83" spans="1:3">
      <c r="A83" s="1" t="s">
        <v>54</v>
      </c>
      <c r="B83" s="6"/>
      <c r="C83" s="6">
        <v>4.2220599999999999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9.1123399999999997</v>
      </c>
    </row>
    <row r="92" spans="1:3">
      <c r="A92" s="1" t="s">
        <v>56</v>
      </c>
      <c r="B92" s="6" t="s">
        <v>58</v>
      </c>
      <c r="C92" s="6">
        <v>3.3081999999999998</v>
      </c>
    </row>
    <row r="93" spans="1:3">
      <c r="A93" s="1" t="s">
        <v>56</v>
      </c>
      <c r="B93" s="6" t="s">
        <v>33</v>
      </c>
      <c r="C93" s="6">
        <v>3.5380400000000001</v>
      </c>
    </row>
    <row r="94" spans="1:3">
      <c r="A94" s="1" t="s">
        <v>59</v>
      </c>
      <c r="B94" s="6" t="s">
        <v>60</v>
      </c>
      <c r="C94" s="6">
        <v>6.5724600000000004</v>
      </c>
    </row>
    <row r="95" spans="1:3">
      <c r="A95" s="1" t="s">
        <v>61</v>
      </c>
      <c r="B95" s="6" t="s">
        <v>62</v>
      </c>
      <c r="C95" s="6">
        <v>14.55147</v>
      </c>
    </row>
    <row r="96" spans="1:3">
      <c r="A96" s="1" t="s">
        <v>61</v>
      </c>
      <c r="B96" s="6" t="s">
        <v>63</v>
      </c>
      <c r="C96" s="6">
        <v>10.32132</v>
      </c>
    </row>
    <row r="97" spans="1:3">
      <c r="A97" s="1" t="s">
        <v>61</v>
      </c>
      <c r="B97" s="6" t="s">
        <v>64</v>
      </c>
      <c r="C97" s="6">
        <v>2.4687700000000001</v>
      </c>
    </row>
    <row r="98" spans="1:3">
      <c r="A98" s="1" t="s">
        <v>61</v>
      </c>
      <c r="B98" s="6" t="s">
        <v>65</v>
      </c>
      <c r="C98" s="6">
        <v>8.3724600000000002</v>
      </c>
    </row>
    <row r="99" spans="1:3">
      <c r="A99" s="1" t="s">
        <v>61</v>
      </c>
      <c r="B99" s="6" t="s">
        <v>66</v>
      </c>
      <c r="C99" s="6">
        <v>0.84360999999999997</v>
      </c>
    </row>
    <row r="100" spans="1:3">
      <c r="A100" s="1" t="s">
        <v>61</v>
      </c>
      <c r="B100" s="6" t="s">
        <v>67</v>
      </c>
      <c r="C100" s="6">
        <v>1.0800000000000001E-2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0.24</v>
      </c>
      <c r="C108" s="7">
        <v>0.19</v>
      </c>
    </row>
    <row r="109" spans="1:3">
      <c r="A109" s="1">
        <v>2008</v>
      </c>
      <c r="B109" s="7">
        <v>0.23</v>
      </c>
      <c r="C109" s="7">
        <v>0.19</v>
      </c>
    </row>
    <row r="110" spans="1:3">
      <c r="A110" s="1">
        <v>2009</v>
      </c>
      <c r="B110" s="7">
        <v>0.23</v>
      </c>
      <c r="C110" s="7">
        <v>0.18</v>
      </c>
    </row>
    <row r="111" spans="1:3">
      <c r="A111" s="1">
        <v>2010</v>
      </c>
      <c r="B111" s="7">
        <v>0.21</v>
      </c>
      <c r="C111" s="7">
        <v>0.17</v>
      </c>
    </row>
    <row r="112" spans="1:3">
      <c r="A112" s="1">
        <v>2011</v>
      </c>
      <c r="B112" s="7">
        <v>0.2</v>
      </c>
      <c r="C112" s="7">
        <v>0.17</v>
      </c>
    </row>
    <row r="113" spans="1:3">
      <c r="A113" s="1">
        <v>2012</v>
      </c>
      <c r="B113" s="7">
        <v>0.19</v>
      </c>
      <c r="C113" s="7">
        <v>0.17</v>
      </c>
    </row>
    <row r="114" spans="1:3">
      <c r="A114" s="1">
        <v>2013</v>
      </c>
      <c r="B114" s="7">
        <v>0.19</v>
      </c>
      <c r="C114" s="7">
        <v>0.16</v>
      </c>
    </row>
    <row r="115" spans="1:3">
      <c r="A115" s="1">
        <v>2014</v>
      </c>
      <c r="B115" s="7">
        <v>0.19</v>
      </c>
      <c r="C115" s="7">
        <v>0.16</v>
      </c>
    </row>
    <row r="116" spans="1:3">
      <c r="A116" s="1">
        <v>2015</v>
      </c>
      <c r="B116" s="7">
        <v>0.2</v>
      </c>
      <c r="C116" s="7">
        <v>0.17</v>
      </c>
    </row>
    <row r="117" spans="1:3">
      <c r="A117" s="1">
        <v>2016</v>
      </c>
      <c r="B117" s="7">
        <v>0.21</v>
      </c>
      <c r="C117" s="7">
        <v>0.18</v>
      </c>
    </row>
    <row r="118" spans="1:3">
      <c r="A118" s="1">
        <v>2017</v>
      </c>
      <c r="B118" s="7">
        <v>0.21</v>
      </c>
      <c r="C118" s="7">
        <v>0.18</v>
      </c>
    </row>
    <row r="119" spans="1:3">
      <c r="A119" s="1">
        <v>2018</v>
      </c>
      <c r="B119" s="7">
        <v>0.21</v>
      </c>
      <c r="C119" s="7">
        <v>0.18</v>
      </c>
    </row>
    <row r="120" spans="1:3">
      <c r="A120" s="1">
        <v>2019</v>
      </c>
      <c r="B120" s="7">
        <v>0.21</v>
      </c>
      <c r="C120" s="7">
        <v>0.18</v>
      </c>
    </row>
    <row r="121" spans="1:3">
      <c r="A121" s="1">
        <v>2020</v>
      </c>
      <c r="B121" s="7">
        <v>0.22</v>
      </c>
      <c r="C121" s="7">
        <v>0.19</v>
      </c>
    </row>
    <row r="122" spans="1:3">
      <c r="A122" s="1">
        <v>2021</v>
      </c>
      <c r="B122" s="7">
        <v>0.21</v>
      </c>
      <c r="C122" s="7">
        <v>0.23</v>
      </c>
    </row>
    <row r="123" spans="1:3">
      <c r="A123" s="1">
        <v>2022</v>
      </c>
      <c r="B123" s="7">
        <v>0.2</v>
      </c>
      <c r="C123" s="7">
        <v>0.22</v>
      </c>
    </row>
    <row r="124" spans="1:3">
      <c r="A124" s="1">
        <v>2023</v>
      </c>
      <c r="B124" s="7">
        <v>0.19</v>
      </c>
      <c r="C124" s="7">
        <v>0.19</v>
      </c>
    </row>
    <row r="125" spans="1:3">
      <c r="A125" s="1">
        <v>2024</v>
      </c>
      <c r="B125" s="7">
        <v>0.2</v>
      </c>
      <c r="C125" s="7">
        <v>0.21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89.2</v>
      </c>
      <c r="C133" s="8">
        <v>87.4</v>
      </c>
    </row>
    <row r="134" spans="1:3">
      <c r="A134" s="1">
        <v>2008</v>
      </c>
      <c r="B134" s="8">
        <v>87.9</v>
      </c>
      <c r="C134" s="8">
        <v>84.9</v>
      </c>
    </row>
    <row r="135" spans="1:3">
      <c r="A135" s="1">
        <v>2009</v>
      </c>
      <c r="B135" s="8">
        <v>86.6</v>
      </c>
      <c r="C135" s="8">
        <v>81.900000000000006</v>
      </c>
    </row>
    <row r="136" spans="1:3">
      <c r="A136" s="1">
        <v>2010</v>
      </c>
      <c r="B136" s="8">
        <v>82</v>
      </c>
      <c r="C136" s="8">
        <v>77.7</v>
      </c>
    </row>
    <row r="137" spans="1:3">
      <c r="A137" s="1">
        <v>2011</v>
      </c>
      <c r="B137" s="8">
        <v>84.5</v>
      </c>
      <c r="C137" s="8">
        <v>81.2</v>
      </c>
    </row>
    <row r="138" spans="1:3">
      <c r="A138" s="1">
        <v>2012</v>
      </c>
      <c r="B138" s="8">
        <v>84.5</v>
      </c>
      <c r="C138" s="8">
        <v>78.599999999999994</v>
      </c>
    </row>
    <row r="139" spans="1:3">
      <c r="A139" s="1">
        <v>2013</v>
      </c>
      <c r="B139" s="8">
        <v>89.5</v>
      </c>
      <c r="C139" s="8">
        <v>78.7</v>
      </c>
    </row>
    <row r="140" spans="1:3">
      <c r="A140" s="1">
        <v>2014</v>
      </c>
      <c r="B140" s="8">
        <v>89.2</v>
      </c>
      <c r="C140" s="8">
        <v>81.900000000000006</v>
      </c>
    </row>
    <row r="141" spans="1:3">
      <c r="A141" s="1">
        <v>2015</v>
      </c>
      <c r="B141" s="8">
        <v>87.3</v>
      </c>
      <c r="C141" s="8">
        <v>79.400000000000006</v>
      </c>
    </row>
    <row r="142" spans="1:3">
      <c r="A142" s="1">
        <v>2016</v>
      </c>
      <c r="B142" s="8">
        <v>88.8</v>
      </c>
      <c r="C142" s="8">
        <v>81.2</v>
      </c>
    </row>
    <row r="143" spans="1:3">
      <c r="A143" s="1">
        <v>2017</v>
      </c>
      <c r="B143" s="8">
        <v>89.2</v>
      </c>
      <c r="C143" s="8">
        <v>83.3</v>
      </c>
    </row>
    <row r="144" spans="1:3">
      <c r="A144" s="1">
        <v>2018</v>
      </c>
      <c r="B144" s="8">
        <v>99</v>
      </c>
      <c r="C144" s="8">
        <v>84.9</v>
      </c>
    </row>
    <row r="145" spans="1:3">
      <c r="A145" s="1">
        <v>2019</v>
      </c>
      <c r="B145" s="8">
        <v>89.2</v>
      </c>
      <c r="C145" s="8">
        <v>85.5</v>
      </c>
    </row>
    <row r="146" spans="1:3">
      <c r="A146" s="1">
        <v>2020</v>
      </c>
      <c r="B146" s="8">
        <v>91.1</v>
      </c>
      <c r="C146" s="8">
        <v>84.2</v>
      </c>
    </row>
    <row r="147" spans="1:3">
      <c r="A147" s="1">
        <v>2021</v>
      </c>
      <c r="B147" s="8">
        <v>80.099999999999994</v>
      </c>
      <c r="C147" s="8">
        <v>79.7</v>
      </c>
    </row>
    <row r="148" spans="1:3">
      <c r="A148" s="1">
        <v>2022</v>
      </c>
      <c r="B148" s="8">
        <v>88.1</v>
      </c>
      <c r="C148" s="8">
        <v>82.9</v>
      </c>
    </row>
    <row r="149" spans="1:3">
      <c r="A149" s="1">
        <v>2023</v>
      </c>
      <c r="B149" s="8">
        <v>88.3</v>
      </c>
      <c r="C149" s="8">
        <v>85.4</v>
      </c>
    </row>
    <row r="150" spans="1:3">
      <c r="A150" s="1">
        <v>2024</v>
      </c>
      <c r="B150" s="8">
        <v>93.1</v>
      </c>
      <c r="C150" s="8">
        <v>86.3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212162</v>
      </c>
      <c r="C158" s="5">
        <v>300655</v>
      </c>
    </row>
    <row r="159" spans="1:3">
      <c r="A159" s="1">
        <v>2008</v>
      </c>
      <c r="B159" s="5">
        <v>189802</v>
      </c>
      <c r="C159" s="5">
        <v>298597</v>
      </c>
    </row>
    <row r="160" spans="1:3">
      <c r="A160" s="1">
        <v>2009</v>
      </c>
      <c r="B160" s="5">
        <v>197785</v>
      </c>
      <c r="C160" s="5">
        <v>318168</v>
      </c>
    </row>
    <row r="161" spans="1:3">
      <c r="A161" s="1">
        <v>2010</v>
      </c>
      <c r="B161" s="5">
        <v>202111</v>
      </c>
      <c r="C161" s="5">
        <v>325856</v>
      </c>
    </row>
    <row r="162" spans="1:3">
      <c r="A162" s="1">
        <v>2011</v>
      </c>
      <c r="B162" s="5">
        <v>210274</v>
      </c>
      <c r="C162" s="5">
        <v>339889</v>
      </c>
    </row>
    <row r="163" spans="1:3">
      <c r="A163" s="1">
        <v>2012</v>
      </c>
      <c r="B163" s="5">
        <v>211736</v>
      </c>
      <c r="C163" s="5">
        <v>359360</v>
      </c>
    </row>
    <row r="164" spans="1:3">
      <c r="A164" s="1">
        <v>2013</v>
      </c>
      <c r="B164" s="5">
        <v>229218</v>
      </c>
      <c r="C164" s="5">
        <v>355101</v>
      </c>
    </row>
    <row r="165" spans="1:3">
      <c r="A165" s="1">
        <v>2014</v>
      </c>
      <c r="B165" s="5">
        <v>238442</v>
      </c>
      <c r="C165" s="5">
        <v>380876</v>
      </c>
    </row>
    <row r="166" spans="1:3">
      <c r="A166" s="1">
        <v>2015</v>
      </c>
      <c r="B166" s="5">
        <v>255367</v>
      </c>
      <c r="C166" s="5">
        <v>387044</v>
      </c>
    </row>
    <row r="167" spans="1:3">
      <c r="A167" s="1">
        <v>2016</v>
      </c>
      <c r="B167" s="5">
        <v>279418</v>
      </c>
      <c r="C167" s="5">
        <v>407403</v>
      </c>
    </row>
    <row r="168" spans="1:3">
      <c r="A168" s="1">
        <v>2017</v>
      </c>
      <c r="B168" s="5">
        <v>285175</v>
      </c>
      <c r="C168" s="5">
        <v>413257</v>
      </c>
    </row>
    <row r="169" spans="1:3">
      <c r="A169" s="1">
        <v>2018</v>
      </c>
      <c r="B169" s="5">
        <v>291137</v>
      </c>
      <c r="C169" s="5">
        <v>418940</v>
      </c>
    </row>
    <row r="170" spans="1:3">
      <c r="A170" s="1">
        <v>2019</v>
      </c>
      <c r="B170" s="5">
        <v>324634</v>
      </c>
      <c r="C170" s="5">
        <v>428385</v>
      </c>
    </row>
    <row r="171" spans="1:3">
      <c r="A171" s="1">
        <v>2020</v>
      </c>
      <c r="B171" s="5">
        <v>359566</v>
      </c>
      <c r="C171" s="5">
        <v>467512</v>
      </c>
    </row>
    <row r="172" spans="1:3">
      <c r="A172" s="1">
        <v>2021</v>
      </c>
      <c r="B172" s="5">
        <v>365234</v>
      </c>
      <c r="C172" s="5">
        <v>505280</v>
      </c>
    </row>
    <row r="173" spans="1:3">
      <c r="A173" s="1">
        <v>2022</v>
      </c>
      <c r="B173" s="5">
        <v>406962</v>
      </c>
      <c r="C173" s="5">
        <v>554997</v>
      </c>
    </row>
    <row r="174" spans="1:3">
      <c r="A174" s="1">
        <v>2023</v>
      </c>
      <c r="B174" s="5">
        <v>544877</v>
      </c>
      <c r="C174" s="5">
        <v>592068</v>
      </c>
    </row>
    <row r="175" spans="1:3">
      <c r="A175" s="1">
        <v>2024</v>
      </c>
      <c r="B175" s="5">
        <v>629185</v>
      </c>
      <c r="C175" s="5">
        <v>646701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93.9</v>
      </c>
      <c r="C183" s="5">
        <v>92.8</v>
      </c>
    </row>
    <row r="184" spans="1:3">
      <c r="A184" s="1">
        <v>2008</v>
      </c>
      <c r="B184" s="5">
        <v>93.9</v>
      </c>
      <c r="C184" s="5">
        <v>93.1</v>
      </c>
    </row>
    <row r="185" spans="1:3">
      <c r="A185" s="1">
        <v>2009</v>
      </c>
      <c r="B185" s="5">
        <v>93.6</v>
      </c>
      <c r="C185" s="5">
        <v>93.5</v>
      </c>
    </row>
    <row r="186" spans="1:3">
      <c r="A186" s="1">
        <v>2010</v>
      </c>
      <c r="B186" s="5">
        <v>92.8</v>
      </c>
      <c r="C186" s="5">
        <v>93.9</v>
      </c>
    </row>
    <row r="187" spans="1:3">
      <c r="A187" s="1">
        <v>2011</v>
      </c>
      <c r="B187" s="5">
        <v>101</v>
      </c>
      <c r="C187" s="5">
        <v>102.1</v>
      </c>
    </row>
    <row r="188" spans="1:3">
      <c r="A188" s="1">
        <v>2012</v>
      </c>
      <c r="B188" s="5">
        <v>103.8</v>
      </c>
      <c r="C188" s="5">
        <v>102.3</v>
      </c>
    </row>
    <row r="189" spans="1:3">
      <c r="A189" s="1">
        <v>2013</v>
      </c>
      <c r="B189" s="5">
        <v>95.8</v>
      </c>
      <c r="C189" s="5">
        <v>94.6</v>
      </c>
    </row>
    <row r="190" spans="1:3">
      <c r="A190" s="1">
        <v>2014</v>
      </c>
      <c r="B190" s="5">
        <v>94.7</v>
      </c>
      <c r="C190" s="5">
        <v>95</v>
      </c>
    </row>
    <row r="191" spans="1:3">
      <c r="A191" s="1">
        <v>2015</v>
      </c>
      <c r="B191" s="5">
        <v>97.2</v>
      </c>
      <c r="C191" s="5">
        <v>95.4</v>
      </c>
    </row>
    <row r="192" spans="1:3">
      <c r="A192" s="1">
        <v>2016</v>
      </c>
      <c r="B192" s="5">
        <v>95.6</v>
      </c>
      <c r="C192" s="5">
        <v>95.2</v>
      </c>
    </row>
    <row r="193" spans="1:3">
      <c r="A193" s="1">
        <v>2017</v>
      </c>
      <c r="B193" s="5">
        <v>96</v>
      </c>
      <c r="C193" s="5">
        <v>95.6</v>
      </c>
    </row>
    <row r="194" spans="1:3">
      <c r="A194" s="1">
        <v>2018</v>
      </c>
      <c r="B194" s="5">
        <v>95.9</v>
      </c>
      <c r="C194" s="5">
        <v>95.6</v>
      </c>
    </row>
    <row r="195" spans="1:3">
      <c r="A195" s="1">
        <v>2019</v>
      </c>
      <c r="B195" s="5">
        <v>95.9</v>
      </c>
      <c r="C195" s="5">
        <v>95.6</v>
      </c>
    </row>
    <row r="196" spans="1:3">
      <c r="A196" s="1">
        <v>2020</v>
      </c>
      <c r="B196" s="5">
        <v>95.9</v>
      </c>
      <c r="C196" s="5">
        <v>95.6</v>
      </c>
    </row>
    <row r="197" spans="1:3">
      <c r="A197" s="1">
        <v>2021</v>
      </c>
      <c r="B197" s="5">
        <v>95.4</v>
      </c>
      <c r="C197" s="5">
        <v>94.6</v>
      </c>
    </row>
    <row r="198" spans="1:3">
      <c r="A198" s="1">
        <v>2022</v>
      </c>
      <c r="B198" s="5">
        <v>95.7</v>
      </c>
      <c r="C198" s="5">
        <v>94.5</v>
      </c>
    </row>
    <row r="199" spans="1:3">
      <c r="A199" s="1">
        <v>2023</v>
      </c>
      <c r="B199" s="5">
        <v>95.9</v>
      </c>
      <c r="C199" s="5">
        <v>93.9</v>
      </c>
    </row>
    <row r="200" spans="1:3">
      <c r="A200" s="1">
        <v>2024</v>
      </c>
      <c r="B200" s="5">
        <v>93.8</v>
      </c>
      <c r="C200" s="5">
        <v>94.5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14.43</v>
      </c>
      <c r="C208" s="9">
        <v>19.3</v>
      </c>
    </row>
    <row r="209" spans="1:3">
      <c r="A209" s="1">
        <v>2008</v>
      </c>
      <c r="B209" s="9">
        <v>14.34</v>
      </c>
      <c r="C209" s="9">
        <v>19.350000000000001</v>
      </c>
    </row>
    <row r="210" spans="1:3">
      <c r="A210" s="1">
        <v>2009</v>
      </c>
      <c r="B210" s="9">
        <v>14.63</v>
      </c>
      <c r="C210" s="9">
        <v>19.440000000000001</v>
      </c>
    </row>
    <row r="211" spans="1:3">
      <c r="A211" s="1">
        <v>2010</v>
      </c>
      <c r="B211" s="9">
        <v>14.79</v>
      </c>
      <c r="C211" s="9">
        <v>19.63</v>
      </c>
    </row>
    <row r="212" spans="1:3">
      <c r="A212" s="1">
        <v>2011</v>
      </c>
      <c r="B212" s="9">
        <v>15.39</v>
      </c>
      <c r="C212" s="9">
        <v>19.649999999999999</v>
      </c>
    </row>
    <row r="213" spans="1:3">
      <c r="A213" s="1">
        <v>2012</v>
      </c>
      <c r="B213" s="9">
        <v>15.64</v>
      </c>
      <c r="C213" s="9">
        <v>19.93</v>
      </c>
    </row>
    <row r="214" spans="1:3">
      <c r="A214" s="1">
        <v>2013</v>
      </c>
      <c r="B214" s="9">
        <v>15.55</v>
      </c>
      <c r="C214" s="9">
        <v>20.61</v>
      </c>
    </row>
    <row r="215" spans="1:3">
      <c r="A215" s="1">
        <v>2014</v>
      </c>
      <c r="B215" s="9">
        <v>15.65</v>
      </c>
      <c r="C215" s="9">
        <v>21.1</v>
      </c>
    </row>
    <row r="216" spans="1:3">
      <c r="A216" s="1">
        <v>2015</v>
      </c>
      <c r="B216" s="9">
        <v>16.649999999999999</v>
      </c>
      <c r="C216" s="9">
        <v>21.21</v>
      </c>
    </row>
    <row r="217" spans="1:3">
      <c r="A217" s="1">
        <v>2016</v>
      </c>
      <c r="B217" s="9">
        <v>16.649999999999999</v>
      </c>
      <c r="C217" s="9">
        <v>21.75</v>
      </c>
    </row>
    <row r="218" spans="1:3">
      <c r="A218" s="1">
        <v>2017</v>
      </c>
      <c r="B218" s="9">
        <v>17.690000000000001</v>
      </c>
      <c r="C218" s="9">
        <v>21.82</v>
      </c>
    </row>
    <row r="219" spans="1:3">
      <c r="A219" s="1">
        <v>2018</v>
      </c>
      <c r="B219" s="9">
        <v>17.89</v>
      </c>
      <c r="C219" s="9">
        <v>21.84</v>
      </c>
    </row>
    <row r="220" spans="1:3">
      <c r="A220" s="1">
        <v>2019</v>
      </c>
      <c r="B220" s="9">
        <v>18.66</v>
      </c>
      <c r="C220" s="9">
        <v>22.36</v>
      </c>
    </row>
    <row r="221" spans="1:3">
      <c r="A221" s="1">
        <v>2020</v>
      </c>
      <c r="B221" s="9">
        <v>19.86</v>
      </c>
      <c r="C221" s="9">
        <v>22.75</v>
      </c>
    </row>
    <row r="222" spans="1:3">
      <c r="A222" s="1">
        <v>2021</v>
      </c>
      <c r="B222" s="9">
        <v>20.12</v>
      </c>
      <c r="C222" s="9">
        <v>24.07</v>
      </c>
    </row>
    <row r="223" spans="1:3">
      <c r="A223" s="1">
        <v>2022</v>
      </c>
      <c r="B223" s="9">
        <v>20.260000000000002</v>
      </c>
      <c r="C223" s="9">
        <v>25.07</v>
      </c>
    </row>
    <row r="224" spans="1:3">
      <c r="A224" s="1">
        <v>2023</v>
      </c>
      <c r="B224" s="9">
        <v>20.9</v>
      </c>
      <c r="C224" s="9">
        <v>26.54</v>
      </c>
    </row>
    <row r="225" spans="1:3">
      <c r="A225" s="1">
        <v>2024</v>
      </c>
      <c r="B225" s="9">
        <v>22.08</v>
      </c>
      <c r="C225" s="9">
        <v>26.26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16.399999999999999</v>
      </c>
      <c r="C233" s="8">
        <v>16.5</v>
      </c>
    </row>
    <row r="234" spans="1:3">
      <c r="A234" s="1">
        <v>2008</v>
      </c>
      <c r="B234" s="8">
        <v>17.3</v>
      </c>
      <c r="C234" s="8">
        <v>15.9</v>
      </c>
    </row>
    <row r="235" spans="1:3">
      <c r="A235" s="1">
        <v>2009</v>
      </c>
      <c r="B235" s="8">
        <v>17</v>
      </c>
      <c r="C235" s="8">
        <v>14.5</v>
      </c>
    </row>
    <row r="236" spans="1:3">
      <c r="A236" s="1">
        <v>2010</v>
      </c>
      <c r="B236" s="8">
        <v>16.100000000000001</v>
      </c>
      <c r="C236" s="8">
        <v>12.7</v>
      </c>
    </row>
    <row r="237" spans="1:3">
      <c r="A237" s="1">
        <v>2011</v>
      </c>
      <c r="B237" s="8">
        <v>14.7</v>
      </c>
      <c r="C237" s="8">
        <v>11.4</v>
      </c>
    </row>
    <row r="238" spans="1:3">
      <c r="A238" s="1">
        <v>2012</v>
      </c>
      <c r="B238" s="8">
        <v>13.6</v>
      </c>
      <c r="C238" s="8">
        <v>10.1</v>
      </c>
    </row>
    <row r="239" spans="1:3">
      <c r="A239" s="1">
        <v>2013</v>
      </c>
      <c r="B239" s="8">
        <v>12.7</v>
      </c>
      <c r="C239" s="8">
        <v>9.1999999999999993</v>
      </c>
    </row>
    <row r="240" spans="1:3">
      <c r="A240" s="1">
        <v>2014</v>
      </c>
      <c r="B240" s="8">
        <v>11.8</v>
      </c>
      <c r="C240" s="8">
        <v>8.1999999999999993</v>
      </c>
    </row>
    <row r="241" spans="1:3">
      <c r="A241" s="1">
        <v>2015</v>
      </c>
      <c r="B241" s="8">
        <v>9.5</v>
      </c>
      <c r="C241" s="8">
        <v>7.8</v>
      </c>
    </row>
    <row r="242" spans="1:3">
      <c r="A242" s="1">
        <v>2016</v>
      </c>
      <c r="B242" s="8">
        <v>7.6</v>
      </c>
      <c r="C242" s="8">
        <v>7.4</v>
      </c>
    </row>
    <row r="243" spans="1:3">
      <c r="A243" s="1">
        <v>2017</v>
      </c>
      <c r="B243" s="8">
        <v>5.8</v>
      </c>
      <c r="C243" s="8">
        <v>7.1</v>
      </c>
    </row>
    <row r="244" spans="1:3">
      <c r="A244" s="1">
        <v>2018</v>
      </c>
      <c r="B244" s="8">
        <v>6.1</v>
      </c>
      <c r="C244" s="8">
        <v>7.1</v>
      </c>
    </row>
    <row r="245" spans="1:3">
      <c r="A245" s="1">
        <v>2019</v>
      </c>
      <c r="B245" s="8">
        <v>5.9</v>
      </c>
      <c r="C245" s="8">
        <v>7.3</v>
      </c>
    </row>
    <row r="246" spans="1:3">
      <c r="A246" s="1">
        <v>2020</v>
      </c>
      <c r="B246" s="8">
        <v>6.4</v>
      </c>
      <c r="C246" s="8">
        <v>7.4</v>
      </c>
    </row>
    <row r="247" spans="1:3">
      <c r="A247" s="1">
        <v>2021</v>
      </c>
      <c r="B247" s="8">
        <v>5.7</v>
      </c>
      <c r="C247" s="8">
        <v>6.6</v>
      </c>
    </row>
    <row r="248" spans="1:3">
      <c r="A248" s="1">
        <v>2022</v>
      </c>
      <c r="B248" s="8">
        <v>6.5</v>
      </c>
      <c r="C248" s="8">
        <v>6.8</v>
      </c>
    </row>
    <row r="249" spans="1:3">
      <c r="A249" s="1">
        <v>2023</v>
      </c>
      <c r="B249" s="8">
        <v>6.6</v>
      </c>
      <c r="C249" s="8">
        <v>7.3</v>
      </c>
    </row>
    <row r="250" spans="1:3">
      <c r="A250" s="1">
        <v>2024</v>
      </c>
      <c r="B250" s="8">
        <v>7.5</v>
      </c>
      <c r="C250" s="8">
        <v>7.3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106.6</v>
      </c>
      <c r="C258" s="8">
        <v>44.6</v>
      </c>
    </row>
    <row r="259" spans="1:3">
      <c r="A259" s="1">
        <v>2008</v>
      </c>
      <c r="B259" s="8">
        <v>94.6</v>
      </c>
      <c r="C259" s="8">
        <v>29</v>
      </c>
    </row>
    <row r="260" spans="1:3">
      <c r="A260" s="1">
        <v>2009</v>
      </c>
      <c r="B260" s="8">
        <v>90.8</v>
      </c>
      <c r="C260" s="8">
        <v>11.2</v>
      </c>
    </row>
    <row r="261" spans="1:3">
      <c r="A261" s="1">
        <v>2010</v>
      </c>
      <c r="B261" s="8">
        <v>67.400000000000006</v>
      </c>
      <c r="C261" s="8">
        <v>0</v>
      </c>
    </row>
    <row r="262" spans="1:3">
      <c r="A262" s="1">
        <v>2011</v>
      </c>
      <c r="B262" s="8">
        <v>45.6</v>
      </c>
      <c r="C262" s="8">
        <v>0</v>
      </c>
    </row>
    <row r="263" spans="1:3">
      <c r="A263" s="1">
        <v>2012</v>
      </c>
      <c r="B263" s="8">
        <v>28.3</v>
      </c>
      <c r="C263" s="8">
        <v>0</v>
      </c>
    </row>
    <row r="264" spans="1:3">
      <c r="A264" s="1">
        <v>2013</v>
      </c>
      <c r="B264" s="8">
        <v>31.2</v>
      </c>
      <c r="C264" s="8">
        <v>0</v>
      </c>
    </row>
    <row r="265" spans="1:3">
      <c r="A265" s="1">
        <v>2014</v>
      </c>
      <c r="B265" s="8">
        <v>51.6</v>
      </c>
      <c r="C265" s="8">
        <v>0</v>
      </c>
    </row>
    <row r="266" spans="1:3">
      <c r="A266" s="1">
        <v>2015</v>
      </c>
      <c r="B266" s="8">
        <v>23.6</v>
      </c>
      <c r="C266" s="8">
        <v>0</v>
      </c>
    </row>
    <row r="267" spans="1:3">
      <c r="A267" s="1">
        <v>2016</v>
      </c>
      <c r="B267" s="8">
        <v>27.6</v>
      </c>
      <c r="C267" s="8">
        <v>0</v>
      </c>
    </row>
    <row r="268" spans="1:3">
      <c r="A268" s="1">
        <v>2017</v>
      </c>
      <c r="B268" s="8">
        <v>32.6</v>
      </c>
      <c r="C268" s="8">
        <v>0</v>
      </c>
    </row>
    <row r="269" spans="1:3">
      <c r="A269" s="1">
        <v>2018</v>
      </c>
      <c r="B269" s="8">
        <v>38.1</v>
      </c>
      <c r="C269" s="8">
        <v>0</v>
      </c>
    </row>
    <row r="270" spans="1:3">
      <c r="A270" s="1">
        <v>2019</v>
      </c>
      <c r="B270" s="8">
        <v>12</v>
      </c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27.1</v>
      </c>
      <c r="C283" s="8">
        <v>25.3</v>
      </c>
    </row>
    <row r="284" spans="1:3">
      <c r="A284" s="1">
        <v>2008</v>
      </c>
      <c r="B284" s="8">
        <v>25.7</v>
      </c>
      <c r="C284" s="8">
        <v>24.4</v>
      </c>
    </row>
    <row r="285" spans="1:3">
      <c r="A285" s="1">
        <v>2009</v>
      </c>
      <c r="B285" s="8">
        <v>24.7</v>
      </c>
      <c r="C285" s="8">
        <v>23.2</v>
      </c>
    </row>
    <row r="286" spans="1:3">
      <c r="A286" s="1">
        <v>2010</v>
      </c>
      <c r="B286" s="8">
        <v>23.1</v>
      </c>
      <c r="C286" s="8">
        <v>21.9</v>
      </c>
    </row>
    <row r="287" spans="1:3">
      <c r="A287" s="1">
        <v>2011</v>
      </c>
      <c r="B287" s="8">
        <v>23.5</v>
      </c>
      <c r="C287" s="8">
        <v>23.8</v>
      </c>
    </row>
    <row r="288" spans="1:3">
      <c r="A288" s="1">
        <v>2012</v>
      </c>
      <c r="B288" s="8">
        <v>23.7</v>
      </c>
      <c r="C288" s="8">
        <v>23</v>
      </c>
    </row>
    <row r="289" spans="1:3">
      <c r="A289" s="1">
        <v>2013</v>
      </c>
      <c r="B289" s="8">
        <v>24.7</v>
      </c>
      <c r="C289" s="8">
        <v>22.6</v>
      </c>
    </row>
    <row r="290" spans="1:3">
      <c r="A290" s="1">
        <v>2014</v>
      </c>
      <c r="B290" s="8">
        <v>26.2</v>
      </c>
      <c r="C290" s="8">
        <v>23.7</v>
      </c>
    </row>
    <row r="291" spans="1:3">
      <c r="A291" s="1">
        <v>2015</v>
      </c>
      <c r="B291" s="8">
        <v>25</v>
      </c>
      <c r="C291" s="8">
        <v>23.1</v>
      </c>
    </row>
    <row r="292" spans="1:3">
      <c r="A292" s="1">
        <v>2016</v>
      </c>
      <c r="B292" s="8">
        <v>25.7</v>
      </c>
      <c r="C292" s="8">
        <v>23.2</v>
      </c>
    </row>
    <row r="293" spans="1:3">
      <c r="A293" s="1">
        <v>2017</v>
      </c>
      <c r="B293" s="8">
        <v>25.8</v>
      </c>
      <c r="C293" s="8">
        <v>23.6</v>
      </c>
    </row>
    <row r="294" spans="1:3">
      <c r="A294" s="1">
        <v>2018</v>
      </c>
      <c r="B294" s="8">
        <v>26.9</v>
      </c>
      <c r="C294" s="8">
        <v>24.2</v>
      </c>
    </row>
    <row r="295" spans="1:3">
      <c r="A295" s="1">
        <v>2019</v>
      </c>
      <c r="B295" s="8">
        <v>28</v>
      </c>
      <c r="C295" s="8">
        <v>24.6</v>
      </c>
    </row>
    <row r="296" spans="1:3">
      <c r="A296" s="1">
        <v>2020</v>
      </c>
      <c r="B296" s="8">
        <v>29.9</v>
      </c>
      <c r="C296" s="8">
        <v>25.4</v>
      </c>
    </row>
    <row r="297" spans="1:3">
      <c r="A297" s="1">
        <v>2021</v>
      </c>
      <c r="B297" s="8">
        <v>26.9</v>
      </c>
      <c r="C297" s="8">
        <v>25</v>
      </c>
    </row>
    <row r="298" spans="1:3">
      <c r="A298" s="1">
        <v>2022</v>
      </c>
      <c r="B298" s="8">
        <v>27.4</v>
      </c>
      <c r="C298" s="8">
        <v>25.7</v>
      </c>
    </row>
    <row r="299" spans="1:3">
      <c r="A299" s="1">
        <v>2023</v>
      </c>
      <c r="B299" s="8">
        <v>26.9</v>
      </c>
      <c r="C299" s="8">
        <v>26.5</v>
      </c>
    </row>
    <row r="300" spans="1:3">
      <c r="A300" s="1">
        <v>2024</v>
      </c>
      <c r="B300" s="8">
        <v>30.3</v>
      </c>
      <c r="C300" s="8">
        <v>27.3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</v>
      </c>
      <c r="C308" s="8">
        <v>11.4</v>
      </c>
    </row>
    <row r="309" spans="1:3">
      <c r="A309" s="1">
        <v>2008</v>
      </c>
      <c r="B309" s="8">
        <v>8.1</v>
      </c>
      <c r="C309" s="8">
        <v>11.4</v>
      </c>
    </row>
    <row r="310" spans="1:3">
      <c r="A310" s="1">
        <v>2009</v>
      </c>
      <c r="B310" s="8">
        <v>8.5</v>
      </c>
      <c r="C310" s="8">
        <v>11.3</v>
      </c>
    </row>
    <row r="311" spans="1:3">
      <c r="A311" s="1">
        <v>2010</v>
      </c>
      <c r="B311" s="8">
        <v>8.6999999999999993</v>
      </c>
      <c r="C311" s="8">
        <v>11.2</v>
      </c>
    </row>
    <row r="312" spans="1:3">
      <c r="A312" s="1">
        <v>2011</v>
      </c>
      <c r="B312" s="8">
        <v>9.5</v>
      </c>
      <c r="C312" s="8">
        <v>12.2</v>
      </c>
    </row>
    <row r="313" spans="1:3">
      <c r="A313" s="1">
        <v>2012</v>
      </c>
      <c r="B313" s="8">
        <v>9.6</v>
      </c>
      <c r="C313" s="8">
        <v>12.4</v>
      </c>
    </row>
    <row r="314" spans="1:3">
      <c r="A314" s="1">
        <v>2013</v>
      </c>
      <c r="B314" s="8">
        <v>12.8</v>
      </c>
      <c r="C314" s="8">
        <v>12.9</v>
      </c>
    </row>
    <row r="315" spans="1:3">
      <c r="A315" s="1">
        <v>2014</v>
      </c>
      <c r="B315" s="8">
        <v>12.5</v>
      </c>
      <c r="C315" s="8">
        <v>14</v>
      </c>
    </row>
    <row r="316" spans="1:3">
      <c r="A316" s="1">
        <v>2015</v>
      </c>
      <c r="B316" s="8">
        <v>13.9</v>
      </c>
      <c r="C316" s="8">
        <v>13.9</v>
      </c>
    </row>
    <row r="317" spans="1:3">
      <c r="A317" s="1">
        <v>2016</v>
      </c>
      <c r="B317" s="8">
        <v>13.8</v>
      </c>
      <c r="C317" s="8">
        <v>14.3</v>
      </c>
    </row>
    <row r="318" spans="1:3">
      <c r="A318" s="1">
        <v>2017</v>
      </c>
      <c r="B318" s="8">
        <v>16.5</v>
      </c>
      <c r="C318" s="8">
        <v>15</v>
      </c>
    </row>
    <row r="319" spans="1:3">
      <c r="A319" s="1">
        <v>2018</v>
      </c>
      <c r="B319" s="8">
        <v>17.899999999999999</v>
      </c>
      <c r="C319" s="8">
        <v>15.6</v>
      </c>
    </row>
    <row r="320" spans="1:3">
      <c r="A320" s="1">
        <v>2019</v>
      </c>
      <c r="B320" s="8">
        <v>18.5</v>
      </c>
      <c r="C320" s="8">
        <v>15.8</v>
      </c>
    </row>
    <row r="321" spans="1:3">
      <c r="A321" s="1">
        <v>2020</v>
      </c>
      <c r="B321" s="8">
        <v>15.9</v>
      </c>
      <c r="C321" s="8">
        <v>14</v>
      </c>
    </row>
    <row r="322" spans="1:3">
      <c r="A322" s="1">
        <v>2021</v>
      </c>
      <c r="B322" s="8">
        <v>12.5</v>
      </c>
      <c r="C322" s="8">
        <v>13.1</v>
      </c>
    </row>
    <row r="323" spans="1:3">
      <c r="A323" s="1">
        <v>2022</v>
      </c>
      <c r="B323" s="8">
        <v>14</v>
      </c>
      <c r="C323" s="8">
        <v>14.3</v>
      </c>
    </row>
    <row r="324" spans="1:3">
      <c r="A324" s="1">
        <v>2023</v>
      </c>
      <c r="B324" s="8">
        <v>15.3</v>
      </c>
      <c r="C324" s="8">
        <v>14.6</v>
      </c>
    </row>
    <row r="325" spans="1:3">
      <c r="A325" s="1">
        <v>2024</v>
      </c>
      <c r="B325" s="8">
        <v>15.7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3.4</v>
      </c>
      <c r="C333" s="8">
        <v>2.1</v>
      </c>
    </row>
    <row r="334" spans="1:3">
      <c r="A334" s="1">
        <v>2008</v>
      </c>
      <c r="B334" s="8">
        <v>3.4</v>
      </c>
      <c r="C334" s="8">
        <v>2</v>
      </c>
    </row>
    <row r="335" spans="1:3">
      <c r="A335" s="1">
        <v>2009</v>
      </c>
      <c r="B335" s="8">
        <v>3.2</v>
      </c>
      <c r="C335" s="8">
        <v>2.1</v>
      </c>
    </row>
    <row r="336" spans="1:3">
      <c r="A336" s="1">
        <v>2010</v>
      </c>
      <c r="B336" s="8">
        <v>3.4</v>
      </c>
      <c r="C336" s="8">
        <v>2.2000000000000002</v>
      </c>
    </row>
    <row r="337" spans="1:3">
      <c r="A337" s="1">
        <v>2011</v>
      </c>
      <c r="B337" s="8">
        <v>3.5</v>
      </c>
      <c r="C337" s="8">
        <v>2.5</v>
      </c>
    </row>
    <row r="338" spans="1:3">
      <c r="A338" s="1">
        <v>2012</v>
      </c>
      <c r="B338" s="8">
        <v>3.8</v>
      </c>
      <c r="C338" s="8">
        <v>2.5</v>
      </c>
    </row>
    <row r="339" spans="1:3">
      <c r="A339" s="1">
        <v>2013</v>
      </c>
      <c r="B339" s="8">
        <v>4.2</v>
      </c>
      <c r="C339" s="8">
        <v>2.5</v>
      </c>
    </row>
    <row r="340" spans="1:3">
      <c r="A340" s="1">
        <v>2014</v>
      </c>
      <c r="B340" s="8">
        <v>4.4000000000000004</v>
      </c>
      <c r="C340" s="8">
        <v>2.6</v>
      </c>
    </row>
    <row r="341" spans="1:3">
      <c r="A341" s="1">
        <v>2015</v>
      </c>
      <c r="B341" s="8">
        <v>4.3</v>
      </c>
      <c r="C341" s="8">
        <v>2.7</v>
      </c>
    </row>
    <row r="342" spans="1:3">
      <c r="A342" s="1">
        <v>2016</v>
      </c>
      <c r="B342" s="8">
        <v>4.5999999999999996</v>
      </c>
      <c r="C342" s="8">
        <v>2.8</v>
      </c>
    </row>
    <row r="343" spans="1:3">
      <c r="A343" s="1">
        <v>2017</v>
      </c>
      <c r="B343" s="8">
        <v>4.5</v>
      </c>
      <c r="C343" s="8">
        <v>2.9</v>
      </c>
    </row>
    <row r="344" spans="1:3">
      <c r="A344" s="1">
        <v>2018</v>
      </c>
      <c r="B344" s="8">
        <v>4.8</v>
      </c>
      <c r="C344" s="8">
        <v>2.9</v>
      </c>
    </row>
    <row r="345" spans="1:3">
      <c r="A345" s="1">
        <v>2019</v>
      </c>
      <c r="B345" s="8">
        <v>4.5</v>
      </c>
      <c r="C345" s="8">
        <v>3</v>
      </c>
    </row>
    <row r="346" spans="1:3">
      <c r="A346" s="1">
        <v>2020</v>
      </c>
      <c r="B346" s="8">
        <v>3.2</v>
      </c>
      <c r="C346" s="8">
        <v>2.9</v>
      </c>
    </row>
    <row r="347" spans="1:3">
      <c r="A347" s="1">
        <v>2021</v>
      </c>
      <c r="B347" s="8">
        <v>3.5</v>
      </c>
      <c r="C347" s="8">
        <v>2.6</v>
      </c>
    </row>
    <row r="348" spans="1:3">
      <c r="A348" s="1">
        <v>2022</v>
      </c>
      <c r="B348" s="8">
        <v>3.5</v>
      </c>
      <c r="C348" s="8">
        <v>2.6</v>
      </c>
    </row>
    <row r="349" spans="1:3">
      <c r="A349" s="1">
        <v>2023</v>
      </c>
      <c r="B349" s="8">
        <v>3.7</v>
      </c>
      <c r="C349" s="8">
        <v>2.8</v>
      </c>
    </row>
    <row r="350" spans="1:3">
      <c r="A350" s="1">
        <v>2024</v>
      </c>
      <c r="B350" s="8">
        <v>4.0999999999999996</v>
      </c>
      <c r="C350" s="8">
        <v>2.9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8.5</v>
      </c>
      <c r="C358" s="8">
        <v>9.6</v>
      </c>
    </row>
    <row r="359" spans="1:3">
      <c r="A359" s="1">
        <v>2008</v>
      </c>
      <c r="B359" s="8">
        <v>10.6</v>
      </c>
      <c r="C359" s="8">
        <v>9.6999999999999993</v>
      </c>
    </row>
    <row r="360" spans="1:3">
      <c r="A360" s="1">
        <v>2009</v>
      </c>
      <c r="B360" s="8">
        <v>11.2</v>
      </c>
      <c r="C360" s="8">
        <v>9.8000000000000007</v>
      </c>
    </row>
    <row r="361" spans="1:3">
      <c r="A361" s="1">
        <v>2010</v>
      </c>
      <c r="B361" s="8">
        <v>11.3</v>
      </c>
      <c r="C361" s="8">
        <v>9.6</v>
      </c>
    </row>
    <row r="362" spans="1:3">
      <c r="A362" s="1">
        <v>2011</v>
      </c>
      <c r="B362" s="8">
        <v>12.2</v>
      </c>
      <c r="C362" s="8">
        <v>10.199999999999999</v>
      </c>
    </row>
    <row r="363" spans="1:3">
      <c r="A363" s="1">
        <v>2012</v>
      </c>
      <c r="B363" s="8">
        <v>13.2</v>
      </c>
      <c r="C363" s="8">
        <v>10.5</v>
      </c>
    </row>
    <row r="364" spans="1:3">
      <c r="A364" s="1">
        <v>2013</v>
      </c>
      <c r="B364" s="8">
        <v>13.6</v>
      </c>
      <c r="C364" s="8">
        <v>10.7</v>
      </c>
    </row>
    <row r="365" spans="1:3">
      <c r="A365" s="1">
        <v>2014</v>
      </c>
      <c r="B365" s="8">
        <v>13.5</v>
      </c>
      <c r="C365" s="8">
        <v>10.7</v>
      </c>
    </row>
    <row r="366" spans="1:3">
      <c r="A366" s="1">
        <v>2015</v>
      </c>
      <c r="B366" s="8">
        <v>10.6</v>
      </c>
      <c r="C366" s="8">
        <v>10.7</v>
      </c>
    </row>
    <row r="367" spans="1:3">
      <c r="A367" s="1">
        <v>2016</v>
      </c>
      <c r="B367" s="8">
        <v>11.8</v>
      </c>
      <c r="C367" s="8">
        <v>11</v>
      </c>
    </row>
    <row r="368" spans="1:3">
      <c r="A368" s="1">
        <v>2017</v>
      </c>
      <c r="B368" s="8">
        <v>11.4</v>
      </c>
      <c r="C368" s="8">
        <v>11.4</v>
      </c>
    </row>
    <row r="369" spans="1:3">
      <c r="A369" s="1">
        <v>2018</v>
      </c>
      <c r="B369" s="8">
        <v>14</v>
      </c>
      <c r="C369" s="8">
        <v>11.6</v>
      </c>
    </row>
    <row r="370" spans="1:3">
      <c r="A370" s="1">
        <v>2019</v>
      </c>
      <c r="B370" s="8">
        <v>8.5</v>
      </c>
      <c r="C370" s="8">
        <v>11.2</v>
      </c>
    </row>
    <row r="371" spans="1:3">
      <c r="A371" s="1">
        <v>2020</v>
      </c>
      <c r="B371" s="8">
        <v>14.2</v>
      </c>
      <c r="C371" s="8">
        <v>11.3</v>
      </c>
    </row>
    <row r="372" spans="1:3">
      <c r="A372" s="1">
        <v>2021</v>
      </c>
      <c r="B372" s="8">
        <v>9.1</v>
      </c>
      <c r="C372" s="8">
        <v>10.3</v>
      </c>
    </row>
    <row r="373" spans="1:3">
      <c r="A373" s="1">
        <v>2022</v>
      </c>
      <c r="B373" s="8">
        <v>11.5</v>
      </c>
      <c r="C373" s="8">
        <v>10</v>
      </c>
    </row>
    <row r="374" spans="1:3">
      <c r="A374" s="1">
        <v>2023</v>
      </c>
      <c r="B374" s="8">
        <v>10.7</v>
      </c>
      <c r="C374" s="8">
        <v>9.6</v>
      </c>
    </row>
    <row r="375" spans="1:3">
      <c r="A375" s="1">
        <v>2024</v>
      </c>
      <c r="B375" s="8">
        <v>8</v>
      </c>
      <c r="C375" s="8">
        <v>8.1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16.7</v>
      </c>
      <c r="C383" s="8">
        <v>11.7</v>
      </c>
    </row>
    <row r="384" spans="1:3">
      <c r="A384" s="1">
        <v>2008</v>
      </c>
      <c r="B384" s="8">
        <v>15.9</v>
      </c>
      <c r="C384" s="8">
        <v>11.6</v>
      </c>
    </row>
    <row r="385" spans="1:3">
      <c r="A385" s="1">
        <v>2009</v>
      </c>
      <c r="B385" s="8">
        <v>17.8</v>
      </c>
      <c r="C385" s="8">
        <v>12</v>
      </c>
    </row>
    <row r="386" spans="1:3">
      <c r="A386" s="1">
        <v>2010</v>
      </c>
      <c r="B386" s="8">
        <v>15.8</v>
      </c>
      <c r="C386" s="8">
        <v>11.8</v>
      </c>
    </row>
    <row r="387" spans="1:3">
      <c r="A387" s="1">
        <v>2011</v>
      </c>
      <c r="B387" s="8">
        <v>16.600000000000001</v>
      </c>
      <c r="C387" s="8">
        <v>11.9</v>
      </c>
    </row>
    <row r="388" spans="1:3">
      <c r="A388" s="1">
        <v>2012</v>
      </c>
      <c r="B388" s="8">
        <v>16.399999999999999</v>
      </c>
      <c r="C388" s="8">
        <v>11.5</v>
      </c>
    </row>
    <row r="389" spans="1:3">
      <c r="A389" s="1">
        <v>2013</v>
      </c>
      <c r="B389" s="8">
        <v>17.600000000000001</v>
      </c>
      <c r="C389" s="8">
        <v>11.5</v>
      </c>
    </row>
    <row r="390" spans="1:3">
      <c r="A390" s="1">
        <v>2014</v>
      </c>
      <c r="B390" s="8">
        <v>17.600000000000001</v>
      </c>
      <c r="C390" s="8">
        <v>12.1</v>
      </c>
    </row>
    <row r="391" spans="1:3">
      <c r="A391" s="1">
        <v>2015</v>
      </c>
      <c r="B391" s="8">
        <v>21.7</v>
      </c>
      <c r="C391" s="8">
        <v>11.5</v>
      </c>
    </row>
    <row r="392" spans="1:3">
      <c r="A392" s="1">
        <v>2016</v>
      </c>
      <c r="B392" s="8">
        <v>21.6</v>
      </c>
      <c r="C392" s="8">
        <v>12.1</v>
      </c>
    </row>
    <row r="393" spans="1:3">
      <c r="A393" s="1">
        <v>2017</v>
      </c>
      <c r="B393" s="8">
        <v>20.100000000000001</v>
      </c>
      <c r="C393" s="8">
        <v>12.4</v>
      </c>
    </row>
    <row r="394" spans="1:3">
      <c r="A394" s="1">
        <v>2018</v>
      </c>
      <c r="B394" s="8">
        <v>24.2</v>
      </c>
      <c r="C394" s="8">
        <v>12.7</v>
      </c>
    </row>
    <row r="395" spans="1:3">
      <c r="A395" s="1">
        <v>2019</v>
      </c>
      <c r="B395" s="8">
        <v>18.899999999999999</v>
      </c>
      <c r="C395" s="8">
        <v>12.8</v>
      </c>
    </row>
    <row r="396" spans="1:3">
      <c r="A396" s="1">
        <v>2020</v>
      </c>
      <c r="B396" s="8">
        <v>17.5</v>
      </c>
      <c r="C396" s="8">
        <v>12.7</v>
      </c>
    </row>
    <row r="397" spans="1:3">
      <c r="A397" s="1">
        <v>2021</v>
      </c>
      <c r="B397" s="8">
        <v>17.5</v>
      </c>
      <c r="C397" s="8">
        <v>12.1</v>
      </c>
    </row>
    <row r="398" spans="1:3">
      <c r="A398" s="1">
        <v>2022</v>
      </c>
      <c r="B398" s="8">
        <v>18.600000000000001</v>
      </c>
      <c r="C398" s="8">
        <v>12.6</v>
      </c>
    </row>
    <row r="399" spans="1:3">
      <c r="A399" s="1">
        <v>2023</v>
      </c>
      <c r="B399" s="8">
        <v>18.7</v>
      </c>
      <c r="C399" s="8">
        <v>13.2</v>
      </c>
    </row>
    <row r="400" spans="1:3">
      <c r="A400" s="1">
        <v>2024</v>
      </c>
      <c r="B400" s="8">
        <v>22.5</v>
      </c>
      <c r="C400" s="8">
        <v>14.9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24.5</v>
      </c>
      <c r="C408" s="8">
        <v>27.3</v>
      </c>
    </row>
    <row r="409" spans="1:3">
      <c r="A409" s="1">
        <v>2008</v>
      </c>
      <c r="B409" s="8">
        <v>24.2</v>
      </c>
      <c r="C409" s="8">
        <v>25.8</v>
      </c>
    </row>
    <row r="410" spans="1:3">
      <c r="A410" s="1">
        <v>2009</v>
      </c>
      <c r="B410" s="8">
        <v>21.2</v>
      </c>
      <c r="C410" s="8">
        <v>23.5</v>
      </c>
    </row>
    <row r="411" spans="1:3">
      <c r="A411" s="1">
        <v>2010</v>
      </c>
      <c r="B411" s="8">
        <v>19.7</v>
      </c>
      <c r="C411" s="8">
        <v>21</v>
      </c>
    </row>
    <row r="412" spans="1:3">
      <c r="A412" s="1">
        <v>2011</v>
      </c>
      <c r="B412" s="8">
        <v>19.2</v>
      </c>
      <c r="C412" s="8">
        <v>20.6</v>
      </c>
    </row>
    <row r="413" spans="1:3">
      <c r="A413" s="1">
        <v>2012</v>
      </c>
      <c r="B413" s="8">
        <v>17.8</v>
      </c>
      <c r="C413" s="8">
        <v>18.7</v>
      </c>
    </row>
    <row r="414" spans="1:3">
      <c r="A414" s="1">
        <v>2013</v>
      </c>
      <c r="B414" s="8">
        <v>16.600000000000001</v>
      </c>
      <c r="C414" s="8">
        <v>18.5</v>
      </c>
    </row>
    <row r="415" spans="1:3">
      <c r="A415" s="1">
        <v>2014</v>
      </c>
      <c r="B415" s="8">
        <v>15</v>
      </c>
      <c r="C415" s="8">
        <v>18.8</v>
      </c>
    </row>
    <row r="416" spans="1:3">
      <c r="A416" s="1">
        <v>2015</v>
      </c>
      <c r="B416" s="8">
        <v>11.8</v>
      </c>
      <c r="C416" s="8">
        <v>17.5</v>
      </c>
    </row>
    <row r="417" spans="1:3">
      <c r="A417" s="1">
        <v>2016</v>
      </c>
      <c r="B417" s="8">
        <v>11.3</v>
      </c>
      <c r="C417" s="8">
        <v>17.8</v>
      </c>
    </row>
    <row r="418" spans="1:3">
      <c r="A418" s="1">
        <v>2017</v>
      </c>
      <c r="B418" s="8">
        <v>10.9</v>
      </c>
      <c r="C418" s="8">
        <v>18</v>
      </c>
    </row>
    <row r="419" spans="1:3">
      <c r="A419" s="1">
        <v>2018</v>
      </c>
      <c r="B419" s="8">
        <v>11.2</v>
      </c>
      <c r="C419" s="8">
        <v>17.899999999999999</v>
      </c>
    </row>
    <row r="420" spans="1:3">
      <c r="A420" s="1">
        <v>2019</v>
      </c>
      <c r="B420" s="8">
        <v>10.8</v>
      </c>
      <c r="C420" s="8">
        <v>18.100000000000001</v>
      </c>
    </row>
    <row r="421" spans="1:3">
      <c r="A421" s="1">
        <v>2020</v>
      </c>
      <c r="B421" s="8">
        <v>10.4</v>
      </c>
      <c r="C421" s="8">
        <v>17.899999999999999</v>
      </c>
    </row>
    <row r="422" spans="1:3">
      <c r="A422" s="1">
        <v>2021</v>
      </c>
      <c r="B422" s="8">
        <v>10.6</v>
      </c>
      <c r="C422" s="8">
        <v>16.600000000000001</v>
      </c>
    </row>
    <row r="423" spans="1:3">
      <c r="A423" s="1">
        <v>2022</v>
      </c>
      <c r="B423" s="8">
        <v>13.1</v>
      </c>
      <c r="C423" s="8">
        <v>17.7</v>
      </c>
    </row>
    <row r="424" spans="1:3">
      <c r="A424" s="1">
        <v>2023</v>
      </c>
      <c r="B424" s="8">
        <v>13</v>
      </c>
      <c r="C424" s="8">
        <v>18.7</v>
      </c>
    </row>
    <row r="425" spans="1:3">
      <c r="A425" s="1">
        <v>2024</v>
      </c>
      <c r="B425" s="8">
        <v>12.5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64.7</v>
      </c>
      <c r="C433" s="8">
        <v>60.1</v>
      </c>
    </row>
    <row r="434" spans="1:3">
      <c r="A434" s="1">
        <v>2008</v>
      </c>
      <c r="B434" s="8">
        <v>63.7</v>
      </c>
      <c r="C434" s="8">
        <v>59.1</v>
      </c>
    </row>
    <row r="435" spans="1:3">
      <c r="A435" s="1">
        <v>2009</v>
      </c>
      <c r="B435" s="8">
        <v>65.400000000000006</v>
      </c>
      <c r="C435" s="8">
        <v>58.4</v>
      </c>
    </row>
    <row r="436" spans="1:3">
      <c r="A436" s="1">
        <v>2010</v>
      </c>
      <c r="B436" s="8">
        <v>62.3</v>
      </c>
      <c r="C436" s="8">
        <v>56.7</v>
      </c>
    </row>
    <row r="437" spans="1:3">
      <c r="A437" s="1">
        <v>2011</v>
      </c>
      <c r="B437" s="8">
        <v>65.3</v>
      </c>
      <c r="C437" s="8">
        <v>60.6</v>
      </c>
    </row>
    <row r="438" spans="1:3">
      <c r="A438" s="1">
        <v>2012</v>
      </c>
      <c r="B438" s="8">
        <v>66.7</v>
      </c>
      <c r="C438" s="8">
        <v>59.9</v>
      </c>
    </row>
    <row r="439" spans="1:3">
      <c r="A439" s="1">
        <v>2013</v>
      </c>
      <c r="B439" s="8">
        <v>72.900000000000006</v>
      </c>
      <c r="C439" s="8">
        <v>60.2</v>
      </c>
    </row>
    <row r="440" spans="1:3">
      <c r="A440" s="1">
        <v>2014</v>
      </c>
      <c r="B440" s="8">
        <v>74.2</v>
      </c>
      <c r="C440" s="8">
        <v>63.1</v>
      </c>
    </row>
    <row r="441" spans="1:3">
      <c r="A441" s="1">
        <v>2015</v>
      </c>
      <c r="B441" s="8">
        <v>75.5</v>
      </c>
      <c r="C441" s="8">
        <v>61.9</v>
      </c>
    </row>
    <row r="442" spans="1:3">
      <c r="A442" s="1">
        <v>2016</v>
      </c>
      <c r="B442" s="8">
        <v>77.5</v>
      </c>
      <c r="C442" s="8">
        <v>63.4</v>
      </c>
    </row>
    <row r="443" spans="1:3">
      <c r="A443" s="1">
        <v>2017</v>
      </c>
      <c r="B443" s="8">
        <v>78.3</v>
      </c>
      <c r="C443" s="8">
        <v>65.3</v>
      </c>
    </row>
    <row r="444" spans="1:3">
      <c r="A444" s="1">
        <v>2018</v>
      </c>
      <c r="B444" s="8">
        <v>87.8</v>
      </c>
      <c r="C444" s="8">
        <v>67</v>
      </c>
    </row>
    <row r="445" spans="1:3">
      <c r="A445" s="1">
        <v>2019</v>
      </c>
      <c r="B445" s="8">
        <v>78.400000000000006</v>
      </c>
      <c r="C445" s="8">
        <v>67.400000000000006</v>
      </c>
    </row>
    <row r="446" spans="1:3">
      <c r="A446" s="1">
        <v>2020</v>
      </c>
      <c r="B446" s="8">
        <v>80.7</v>
      </c>
      <c r="C446" s="8">
        <v>66.3</v>
      </c>
    </row>
    <row r="447" spans="1:3">
      <c r="A447" s="1">
        <v>2021</v>
      </c>
      <c r="B447" s="8">
        <v>69.5</v>
      </c>
      <c r="C447" s="8">
        <v>63.1</v>
      </c>
    </row>
    <row r="448" spans="1:3">
      <c r="A448" s="1">
        <v>2022</v>
      </c>
      <c r="B448" s="8">
        <v>75</v>
      </c>
      <c r="C448" s="8">
        <v>65.2</v>
      </c>
    </row>
    <row r="449" spans="1:3">
      <c r="A449" s="1">
        <v>2023</v>
      </c>
      <c r="B449" s="8">
        <v>75.3</v>
      </c>
      <c r="C449" s="8">
        <v>66.7</v>
      </c>
    </row>
    <row r="450" spans="1:3">
      <c r="A450" s="1">
        <v>2024</v>
      </c>
      <c r="B450" s="8">
        <v>80.599999999999994</v>
      </c>
      <c r="C450" s="8">
        <v>68.3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16957</v>
      </c>
      <c r="C458" s="5">
        <v>19906</v>
      </c>
    </row>
    <row r="459" spans="1:3">
      <c r="A459" s="1">
        <v>2012</v>
      </c>
      <c r="B459" s="5">
        <v>15407</v>
      </c>
      <c r="C459" s="5">
        <v>18108</v>
      </c>
    </row>
    <row r="460" spans="1:3">
      <c r="A460" s="1">
        <v>2013</v>
      </c>
      <c r="B460" s="5">
        <v>15650</v>
      </c>
      <c r="C460" s="5">
        <v>18164</v>
      </c>
    </row>
    <row r="461" spans="1:3">
      <c r="A461" s="1">
        <v>2014</v>
      </c>
      <c r="B461" s="5">
        <v>16705</v>
      </c>
      <c r="C461" s="5">
        <v>18278</v>
      </c>
    </row>
    <row r="462" spans="1:3">
      <c r="A462" s="1">
        <v>2015</v>
      </c>
      <c r="B462" s="5">
        <v>16046</v>
      </c>
      <c r="C462" s="5">
        <v>18323</v>
      </c>
    </row>
    <row r="463" spans="1:3">
      <c r="A463" s="1">
        <v>2016</v>
      </c>
      <c r="B463" s="5">
        <v>13532</v>
      </c>
      <c r="C463" s="5">
        <v>17495</v>
      </c>
    </row>
    <row r="464" spans="1:3">
      <c r="A464" s="1">
        <v>2017</v>
      </c>
      <c r="B464" s="5">
        <v>13494</v>
      </c>
      <c r="C464" s="5">
        <v>17510</v>
      </c>
    </row>
    <row r="465" spans="1:3">
      <c r="A465" s="1">
        <v>2018</v>
      </c>
      <c r="B465" s="5">
        <v>13529</v>
      </c>
      <c r="C465" s="5">
        <v>17391</v>
      </c>
    </row>
    <row r="466" spans="1:3">
      <c r="A466" s="1">
        <v>2019</v>
      </c>
      <c r="B466" s="5">
        <v>13405</v>
      </c>
      <c r="C466" s="5">
        <v>17736</v>
      </c>
    </row>
    <row r="467" spans="1:3">
      <c r="A467" s="1">
        <v>2020</v>
      </c>
      <c r="B467" s="5">
        <v>15458</v>
      </c>
      <c r="C467" s="5">
        <v>17170</v>
      </c>
    </row>
    <row r="468" spans="1:3">
      <c r="A468" s="1">
        <v>2021</v>
      </c>
      <c r="B468" s="5">
        <v>15277</v>
      </c>
      <c r="C468" s="5">
        <v>19207</v>
      </c>
    </row>
    <row r="469" spans="1:3">
      <c r="A469" s="1">
        <v>2022</v>
      </c>
      <c r="B469" s="5">
        <v>15483</v>
      </c>
      <c r="C469" s="5">
        <v>20716</v>
      </c>
    </row>
    <row r="470" spans="1:3">
      <c r="A470" s="1">
        <v>2023</v>
      </c>
      <c r="B470" s="5">
        <v>14482</v>
      </c>
      <c r="C470" s="5">
        <v>21880</v>
      </c>
    </row>
    <row r="471" spans="1:3">
      <c r="A471" s="1">
        <v>2024</v>
      </c>
      <c r="B471" s="5">
        <v>14766</v>
      </c>
      <c r="C471" s="5">
        <v>21599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669</v>
      </c>
      <c r="C479" s="5">
        <v>8338</v>
      </c>
    </row>
    <row r="480" spans="1:3">
      <c r="A480" s="1">
        <v>2012</v>
      </c>
      <c r="B480" s="5">
        <v>0</v>
      </c>
      <c r="C480" s="5">
        <v>4341</v>
      </c>
    </row>
    <row r="481" spans="1:3">
      <c r="A481" s="1">
        <v>2013</v>
      </c>
      <c r="B481" s="5">
        <v>0</v>
      </c>
      <c r="C481" s="5">
        <v>4336</v>
      </c>
    </row>
    <row r="482" spans="1:3">
      <c r="A482" s="1">
        <v>2014</v>
      </c>
      <c r="B482" s="5">
        <v>0</v>
      </c>
      <c r="C482" s="5">
        <v>2803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2513</v>
      </c>
    </row>
    <row r="490" spans="1:3">
      <c r="A490" s="1">
        <v>2022</v>
      </c>
      <c r="B490" s="5">
        <v>0</v>
      </c>
      <c r="C490" s="5">
        <v>2372</v>
      </c>
    </row>
    <row r="491" spans="1:3">
      <c r="A491" s="1">
        <v>2023</v>
      </c>
      <c r="B491" s="5">
        <v>0</v>
      </c>
      <c r="C491" s="5">
        <v>2447</v>
      </c>
    </row>
    <row r="492" spans="1:3">
      <c r="A492" s="1">
        <v>2024</v>
      </c>
      <c r="B492" s="5">
        <v>0</v>
      </c>
      <c r="C492" s="5">
        <v>2543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30949</v>
      </c>
      <c r="C500" s="5">
        <v>43420</v>
      </c>
    </row>
    <row r="501" spans="1:3">
      <c r="A501" s="1">
        <v>2012</v>
      </c>
      <c r="B501" s="5">
        <v>29549</v>
      </c>
      <c r="C501" s="5">
        <v>44999</v>
      </c>
    </row>
    <row r="502" spans="1:3">
      <c r="A502" s="1">
        <v>2013</v>
      </c>
      <c r="B502" s="5">
        <v>34019</v>
      </c>
      <c r="C502" s="5">
        <v>48019</v>
      </c>
    </row>
    <row r="503" spans="1:3">
      <c r="A503" s="1">
        <v>2014</v>
      </c>
      <c r="B503" s="5">
        <v>34667</v>
      </c>
      <c r="C503" s="5">
        <v>59226</v>
      </c>
    </row>
    <row r="504" spans="1:3">
      <c r="A504" s="1">
        <v>2015</v>
      </c>
      <c r="B504" s="5">
        <v>37242</v>
      </c>
      <c r="C504" s="5">
        <v>51283</v>
      </c>
    </row>
    <row r="505" spans="1:3">
      <c r="A505" s="1">
        <v>2016</v>
      </c>
      <c r="B505" s="5">
        <v>40597</v>
      </c>
      <c r="C505" s="5">
        <v>50891</v>
      </c>
    </row>
    <row r="506" spans="1:3">
      <c r="A506" s="1">
        <v>2017</v>
      </c>
      <c r="B506" s="5">
        <v>37448</v>
      </c>
      <c r="C506" s="5">
        <v>49427</v>
      </c>
    </row>
    <row r="507" spans="1:3">
      <c r="A507" s="1">
        <v>2018</v>
      </c>
      <c r="B507" s="5">
        <v>34178</v>
      </c>
      <c r="C507" s="5">
        <v>54463</v>
      </c>
    </row>
    <row r="508" spans="1:3">
      <c r="A508" s="1">
        <v>2019</v>
      </c>
      <c r="B508" s="5">
        <v>32068</v>
      </c>
      <c r="C508" s="5">
        <v>53024</v>
      </c>
    </row>
    <row r="509" spans="1:3">
      <c r="A509" s="1">
        <v>2020</v>
      </c>
      <c r="B509" s="5">
        <v>30885</v>
      </c>
      <c r="C509" s="5">
        <v>69963</v>
      </c>
    </row>
    <row r="510" spans="1:3">
      <c r="A510" s="1">
        <v>2021</v>
      </c>
      <c r="B510" s="5">
        <v>34109</v>
      </c>
      <c r="C510" s="5">
        <v>65253</v>
      </c>
    </row>
    <row r="511" spans="1:3">
      <c r="A511" s="1">
        <v>2022</v>
      </c>
      <c r="B511" s="5">
        <v>35147</v>
      </c>
      <c r="C511" s="5">
        <v>60725</v>
      </c>
    </row>
    <row r="512" spans="1:3">
      <c r="A512" s="1">
        <v>2023</v>
      </c>
      <c r="B512" s="5">
        <v>37969</v>
      </c>
      <c r="C512" s="5">
        <v>65981</v>
      </c>
    </row>
    <row r="513" spans="1:3">
      <c r="A513" s="1">
        <v>2024</v>
      </c>
      <c r="B513" s="5">
        <v>38478</v>
      </c>
      <c r="C513" s="5">
        <v>75379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17</v>
      </c>
      <c r="C530" s="5">
        <v>511</v>
      </c>
    </row>
    <row r="531" spans="1:3">
      <c r="A531" s="1">
        <v>2021</v>
      </c>
      <c r="B531" s="5">
        <v>0</v>
      </c>
      <c r="C531" s="5">
        <v>1623</v>
      </c>
    </row>
    <row r="532" spans="1:3">
      <c r="A532" s="1">
        <v>2022</v>
      </c>
      <c r="B532" s="5">
        <v>0</v>
      </c>
      <c r="C532" s="5">
        <v>1823</v>
      </c>
    </row>
    <row r="533" spans="1:3">
      <c r="A533" s="1">
        <v>2023</v>
      </c>
      <c r="B533" s="5">
        <v>0</v>
      </c>
      <c r="C533" s="5">
        <v>2648</v>
      </c>
    </row>
    <row r="534" spans="1:3">
      <c r="A534" s="1">
        <v>2024</v>
      </c>
      <c r="B534" s="5">
        <v>0</v>
      </c>
      <c r="C534" s="5">
        <v>2534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183096</v>
      </c>
      <c r="C542" s="5">
        <v>239066</v>
      </c>
    </row>
    <row r="543" spans="1:3">
      <c r="A543" s="1">
        <v>2012</v>
      </c>
      <c r="B543" s="5">
        <v>134022</v>
      </c>
      <c r="C543" s="5">
        <v>256068</v>
      </c>
    </row>
    <row r="544" spans="1:3">
      <c r="A544" s="1">
        <v>2013</v>
      </c>
      <c r="B544" s="5">
        <v>226431</v>
      </c>
      <c r="C544" s="5">
        <v>249465</v>
      </c>
    </row>
    <row r="545" spans="1:3">
      <c r="A545" s="1">
        <v>2014</v>
      </c>
      <c r="B545" s="5">
        <v>299645</v>
      </c>
      <c r="C545" s="5">
        <v>241411</v>
      </c>
    </row>
    <row r="546" spans="1:3">
      <c r="A546" s="1">
        <v>2015</v>
      </c>
      <c r="B546" s="5">
        <v>240693</v>
      </c>
      <c r="C546" s="5">
        <v>265543</v>
      </c>
    </row>
    <row r="547" spans="1:3">
      <c r="A547" s="1">
        <v>2016</v>
      </c>
      <c r="B547" s="5">
        <v>196527</v>
      </c>
      <c r="C547" s="5">
        <v>266956</v>
      </c>
    </row>
    <row r="548" spans="1:3">
      <c r="A548" s="1">
        <v>2017</v>
      </c>
      <c r="B548" s="5">
        <v>272246</v>
      </c>
      <c r="C548" s="5">
        <v>283785</v>
      </c>
    </row>
    <row r="549" spans="1:3">
      <c r="A549" s="1">
        <v>2018</v>
      </c>
      <c r="B549" s="5">
        <v>291776</v>
      </c>
      <c r="C549" s="5">
        <v>282300</v>
      </c>
    </row>
    <row r="550" spans="1:3">
      <c r="A550" s="1">
        <v>2019</v>
      </c>
      <c r="B550" s="5">
        <v>300342</v>
      </c>
      <c r="C550" s="5">
        <v>283216</v>
      </c>
    </row>
    <row r="551" spans="1:3">
      <c r="A551" s="1">
        <v>2020</v>
      </c>
      <c r="B551" s="5">
        <v>584657</v>
      </c>
      <c r="C551" s="5">
        <v>420891</v>
      </c>
    </row>
    <row r="552" spans="1:3">
      <c r="A552" s="1">
        <v>2021</v>
      </c>
      <c r="B552" s="5">
        <v>612075</v>
      </c>
      <c r="C552" s="5">
        <v>531152</v>
      </c>
    </row>
    <row r="553" spans="1:3">
      <c r="A553" s="1">
        <v>2022</v>
      </c>
      <c r="B553" s="5">
        <v>537005</v>
      </c>
      <c r="C553" s="5">
        <v>460023</v>
      </c>
    </row>
    <row r="554" spans="1:3">
      <c r="A554" s="1">
        <v>2023</v>
      </c>
      <c r="B554" s="5">
        <v>582749</v>
      </c>
      <c r="C554" s="5">
        <v>436317</v>
      </c>
    </row>
    <row r="555" spans="1:3">
      <c r="A555" s="1">
        <v>2024</v>
      </c>
      <c r="B555" s="5">
        <v>651068</v>
      </c>
      <c r="C555" s="5">
        <v>463997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78785</v>
      </c>
      <c r="C563" s="5">
        <v>133324</v>
      </c>
    </row>
    <row r="564" spans="1:3">
      <c r="A564" s="1">
        <v>2012</v>
      </c>
      <c r="B564" s="5">
        <v>81468</v>
      </c>
      <c r="C564" s="5">
        <v>144420</v>
      </c>
    </row>
    <row r="565" spans="1:3">
      <c r="A565" s="1">
        <v>2013</v>
      </c>
      <c r="B565" s="5">
        <v>80276</v>
      </c>
      <c r="C565" s="5">
        <v>175884</v>
      </c>
    </row>
    <row r="566" spans="1:3">
      <c r="A566" s="1">
        <v>2014</v>
      </c>
      <c r="B566" s="5">
        <v>88792</v>
      </c>
      <c r="C566" s="5">
        <v>170756</v>
      </c>
    </row>
    <row r="567" spans="1:3">
      <c r="A567" s="1">
        <v>2015</v>
      </c>
      <c r="B567" s="5">
        <v>88881</v>
      </c>
      <c r="C567" s="5">
        <v>156227</v>
      </c>
    </row>
    <row r="568" spans="1:3">
      <c r="A568" s="1">
        <v>2016</v>
      </c>
      <c r="B568" s="5">
        <v>117798</v>
      </c>
      <c r="C568" s="5">
        <v>170365</v>
      </c>
    </row>
    <row r="569" spans="1:3">
      <c r="A569" s="1">
        <v>2017</v>
      </c>
      <c r="B569" s="5">
        <v>119784</v>
      </c>
      <c r="C569" s="5">
        <v>171468</v>
      </c>
    </row>
    <row r="570" spans="1:3">
      <c r="A570" s="1">
        <v>2018</v>
      </c>
      <c r="B570" s="5">
        <v>100828</v>
      </c>
      <c r="C570" s="5">
        <v>162456</v>
      </c>
    </row>
    <row r="571" spans="1:3">
      <c r="A571" s="1">
        <v>2019</v>
      </c>
      <c r="B571" s="5">
        <v>117912</v>
      </c>
      <c r="C571" s="5">
        <v>157378</v>
      </c>
    </row>
    <row r="572" spans="1:3">
      <c r="A572" s="1">
        <v>2020</v>
      </c>
      <c r="B572" s="5">
        <v>109098</v>
      </c>
      <c r="C572" s="5">
        <v>159990</v>
      </c>
    </row>
    <row r="573" spans="1:3">
      <c r="A573" s="1">
        <v>2021</v>
      </c>
      <c r="B573" s="5">
        <v>101524</v>
      </c>
      <c r="C573" s="5">
        <v>110054</v>
      </c>
    </row>
    <row r="574" spans="1:3">
      <c r="A574" s="1">
        <v>2022</v>
      </c>
      <c r="B574" s="5">
        <v>117644</v>
      </c>
      <c r="C574" s="5">
        <v>108088</v>
      </c>
    </row>
    <row r="575" spans="1:3">
      <c r="A575" s="1">
        <v>2023</v>
      </c>
      <c r="B575" s="5">
        <v>106044</v>
      </c>
      <c r="C575" s="5">
        <v>111863</v>
      </c>
    </row>
    <row r="576" spans="1:3">
      <c r="A576" s="1">
        <v>2024</v>
      </c>
      <c r="B576" s="5">
        <v>123048</v>
      </c>
      <c r="C576" s="5">
        <v>118280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45487</v>
      </c>
      <c r="C584" s="5">
        <v>104416</v>
      </c>
    </row>
    <row r="585" spans="1:3">
      <c r="A585" s="1">
        <v>2012</v>
      </c>
      <c r="B585" s="5">
        <v>39350</v>
      </c>
      <c r="C585" s="5">
        <v>110000</v>
      </c>
    </row>
    <row r="586" spans="1:3">
      <c r="A586" s="1">
        <v>2013</v>
      </c>
      <c r="B586" s="5">
        <v>45592</v>
      </c>
      <c r="C586" s="5">
        <v>124097</v>
      </c>
    </row>
    <row r="587" spans="1:3">
      <c r="A587" s="1">
        <v>2014</v>
      </c>
      <c r="B587" s="5">
        <v>49509</v>
      </c>
      <c r="C587" s="5">
        <v>127602</v>
      </c>
    </row>
    <row r="588" spans="1:3">
      <c r="A588" s="1">
        <v>2015</v>
      </c>
      <c r="B588" s="5">
        <v>62995</v>
      </c>
      <c r="C588" s="5">
        <v>132272</v>
      </c>
    </row>
    <row r="589" spans="1:3">
      <c r="A589" s="1">
        <v>2016</v>
      </c>
      <c r="B589" s="5">
        <v>44206</v>
      </c>
      <c r="C589" s="5">
        <v>124756</v>
      </c>
    </row>
    <row r="590" spans="1:3">
      <c r="A590" s="1">
        <v>2017</v>
      </c>
      <c r="B590" s="5">
        <v>46543</v>
      </c>
      <c r="C590" s="5">
        <v>129978</v>
      </c>
    </row>
    <row r="591" spans="1:3">
      <c r="A591" s="1">
        <v>2018</v>
      </c>
      <c r="B591" s="5">
        <v>50930</v>
      </c>
      <c r="C591" s="5">
        <v>122435</v>
      </c>
    </row>
    <row r="592" spans="1:3">
      <c r="A592" s="1">
        <v>2019</v>
      </c>
      <c r="B592" s="5">
        <v>71184</v>
      </c>
      <c r="C592" s="5">
        <v>122207</v>
      </c>
    </row>
    <row r="593" spans="1:3">
      <c r="A593" s="1">
        <v>2020</v>
      </c>
      <c r="B593" s="5">
        <v>74278</v>
      </c>
      <c r="C593" s="5">
        <v>140101</v>
      </c>
    </row>
    <row r="594" spans="1:3">
      <c r="A594" s="1">
        <v>2021</v>
      </c>
      <c r="B594" s="5">
        <v>74195</v>
      </c>
      <c r="C594" s="5">
        <v>140605</v>
      </c>
    </row>
    <row r="595" spans="1:3">
      <c r="A595" s="1">
        <v>2022</v>
      </c>
      <c r="B595" s="5">
        <v>68437</v>
      </c>
      <c r="C595" s="5">
        <v>158015</v>
      </c>
    </row>
    <row r="596" spans="1:3">
      <c r="A596" s="1">
        <v>2023</v>
      </c>
      <c r="B596" s="5">
        <v>137987</v>
      </c>
      <c r="C596" s="5">
        <v>164220</v>
      </c>
    </row>
    <row r="597" spans="1:3">
      <c r="A597" s="1">
        <v>2024</v>
      </c>
      <c r="B597" s="5">
        <v>76496</v>
      </c>
      <c r="C597" s="5">
        <v>174089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142330</v>
      </c>
      <c r="C626" s="5">
        <v>183303</v>
      </c>
    </row>
    <row r="627" spans="1:3">
      <c r="A627" s="1">
        <v>2012</v>
      </c>
      <c r="B627" s="5">
        <v>150124</v>
      </c>
      <c r="C627" s="5">
        <v>200055</v>
      </c>
    </row>
    <row r="628" spans="1:3">
      <c r="A628" s="1">
        <v>2013</v>
      </c>
      <c r="B628" s="5">
        <v>149600</v>
      </c>
      <c r="C628" s="5">
        <v>191531</v>
      </c>
    </row>
    <row r="629" spans="1:3">
      <c r="A629" s="1">
        <v>2014</v>
      </c>
      <c r="B629" s="5">
        <v>166108</v>
      </c>
      <c r="C629" s="5">
        <v>205879</v>
      </c>
    </row>
    <row r="630" spans="1:3">
      <c r="A630" s="1">
        <v>2015</v>
      </c>
      <c r="B630" s="5">
        <v>168020</v>
      </c>
      <c r="C630" s="5">
        <v>207424</v>
      </c>
    </row>
    <row r="631" spans="1:3">
      <c r="A631" s="1">
        <v>2016</v>
      </c>
      <c r="B631" s="5">
        <v>189511</v>
      </c>
      <c r="C631" s="5">
        <v>216131</v>
      </c>
    </row>
    <row r="632" spans="1:3">
      <c r="A632" s="1">
        <v>2017</v>
      </c>
      <c r="B632" s="5">
        <v>187326</v>
      </c>
      <c r="C632" s="5">
        <v>219351</v>
      </c>
    </row>
    <row r="633" spans="1:3">
      <c r="A633" s="1">
        <v>2018</v>
      </c>
      <c r="B633" s="5">
        <v>182054</v>
      </c>
      <c r="C633" s="5">
        <v>208590</v>
      </c>
    </row>
    <row r="634" spans="1:3">
      <c r="A634" s="1">
        <v>2019</v>
      </c>
      <c r="B634" s="5">
        <v>190551</v>
      </c>
      <c r="C634" s="5">
        <v>217876</v>
      </c>
    </row>
    <row r="635" spans="1:3">
      <c r="A635" s="1">
        <v>2020</v>
      </c>
      <c r="B635" s="5">
        <v>215145</v>
      </c>
      <c r="C635" s="5">
        <v>235471</v>
      </c>
    </row>
    <row r="636" spans="1:3">
      <c r="A636" s="1">
        <v>2021</v>
      </c>
      <c r="B636" s="5">
        <v>235457</v>
      </c>
      <c r="C636" s="5">
        <v>257335</v>
      </c>
    </row>
    <row r="637" spans="1:3">
      <c r="A637" s="1">
        <v>2022</v>
      </c>
      <c r="B637" s="5">
        <v>219162</v>
      </c>
      <c r="C637" s="5">
        <v>258166</v>
      </c>
    </row>
    <row r="638" spans="1:3">
      <c r="A638" s="1">
        <v>2023</v>
      </c>
      <c r="B638" s="5">
        <v>228781</v>
      </c>
      <c r="C638" s="5">
        <v>280270</v>
      </c>
    </row>
    <row r="639" spans="1:3">
      <c r="A639" s="1">
        <v>2024</v>
      </c>
      <c r="B639" s="5">
        <v>255324</v>
      </c>
      <c r="C639" s="5">
        <v>279261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8124</v>
      </c>
      <c r="C647" s="5">
        <v>32007</v>
      </c>
    </row>
    <row r="648" spans="1:3">
      <c r="A648" s="1">
        <v>2012</v>
      </c>
      <c r="B648" s="5">
        <v>7808</v>
      </c>
      <c r="C648" s="5">
        <v>37790</v>
      </c>
    </row>
    <row r="649" spans="1:3">
      <c r="A649" s="1">
        <v>2013</v>
      </c>
      <c r="B649" s="5">
        <v>10097</v>
      </c>
      <c r="C649" s="5">
        <v>47299</v>
      </c>
    </row>
    <row r="650" spans="1:3">
      <c r="A650" s="1">
        <v>2014</v>
      </c>
      <c r="B650" s="5">
        <v>15320</v>
      </c>
      <c r="C650" s="5">
        <v>47712</v>
      </c>
    </row>
    <row r="651" spans="1:3">
      <c r="A651" s="1">
        <v>2015</v>
      </c>
      <c r="B651" s="5">
        <v>15680</v>
      </c>
      <c r="C651" s="5">
        <v>48187</v>
      </c>
    </row>
    <row r="652" spans="1:3">
      <c r="A652" s="1">
        <v>2016</v>
      </c>
      <c r="B652" s="5">
        <v>16016</v>
      </c>
      <c r="C652" s="5">
        <v>45606</v>
      </c>
    </row>
    <row r="653" spans="1:3">
      <c r="A653" s="1">
        <v>2017</v>
      </c>
      <c r="B653" s="5">
        <v>19820</v>
      </c>
      <c r="C653" s="5">
        <v>46857</v>
      </c>
    </row>
    <row r="654" spans="1:3">
      <c r="A654" s="1">
        <v>2018</v>
      </c>
      <c r="B654" s="5">
        <v>22136</v>
      </c>
      <c r="C654" s="5">
        <v>49983</v>
      </c>
    </row>
    <row r="655" spans="1:3">
      <c r="A655" s="1">
        <v>2019</v>
      </c>
      <c r="B655" s="5">
        <v>21164</v>
      </c>
      <c r="C655" s="5">
        <v>52413</v>
      </c>
    </row>
    <row r="656" spans="1:3">
      <c r="A656" s="1">
        <v>2020</v>
      </c>
      <c r="B656" s="5">
        <v>58086</v>
      </c>
      <c r="C656" s="5">
        <v>67331</v>
      </c>
    </row>
    <row r="657" spans="1:3">
      <c r="A657" s="1">
        <v>2021</v>
      </c>
      <c r="B657" s="5">
        <v>39545</v>
      </c>
      <c r="C657" s="5">
        <v>89944</v>
      </c>
    </row>
    <row r="658" spans="1:3">
      <c r="A658" s="1">
        <v>2022</v>
      </c>
      <c r="B658" s="5">
        <v>67570</v>
      </c>
      <c r="C658" s="5">
        <v>90683</v>
      </c>
    </row>
    <row r="659" spans="1:3">
      <c r="A659" s="1">
        <v>2023</v>
      </c>
      <c r="B659" s="5">
        <v>37924</v>
      </c>
      <c r="C659" s="5">
        <v>89454</v>
      </c>
    </row>
    <row r="660" spans="1:3">
      <c r="A660" s="1">
        <v>2024</v>
      </c>
      <c r="B660" s="5">
        <v>32856</v>
      </c>
      <c r="C660" s="5">
        <v>91295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864</v>
      </c>
      <c r="C668" s="5">
        <v>14436</v>
      </c>
    </row>
    <row r="669" spans="1:3">
      <c r="A669" s="1">
        <v>2012</v>
      </c>
      <c r="B669" s="5">
        <v>14079</v>
      </c>
      <c r="C669" s="5">
        <v>21745</v>
      </c>
    </row>
    <row r="670" spans="1:3">
      <c r="A670" s="1">
        <v>2013</v>
      </c>
      <c r="B670" s="5">
        <v>4010</v>
      </c>
      <c r="C670" s="5">
        <v>23722</v>
      </c>
    </row>
    <row r="671" spans="1:3">
      <c r="A671" s="1">
        <v>2014</v>
      </c>
      <c r="B671" s="5">
        <v>719</v>
      </c>
      <c r="C671" s="5">
        <v>18147</v>
      </c>
    </row>
    <row r="672" spans="1:3">
      <c r="A672" s="1">
        <v>2015</v>
      </c>
      <c r="B672" s="5">
        <v>781</v>
      </c>
      <c r="C672" s="5">
        <v>14535</v>
      </c>
    </row>
    <row r="673" spans="1:3">
      <c r="A673" s="1">
        <v>2016</v>
      </c>
      <c r="B673" s="5">
        <v>40489</v>
      </c>
      <c r="C673" s="5">
        <v>18608</v>
      </c>
    </row>
    <row r="674" spans="1:3">
      <c r="A674" s="1">
        <v>2017</v>
      </c>
      <c r="B674" s="5">
        <v>106779</v>
      </c>
      <c r="C674" s="5">
        <v>16947</v>
      </c>
    </row>
    <row r="675" spans="1:3">
      <c r="A675" s="1">
        <v>2018</v>
      </c>
      <c r="B675" s="5">
        <v>103515</v>
      </c>
      <c r="C675" s="5">
        <v>19185</v>
      </c>
    </row>
    <row r="676" spans="1:3">
      <c r="A676" s="1">
        <v>2019</v>
      </c>
      <c r="B676" s="5">
        <v>116113</v>
      </c>
      <c r="C676" s="5">
        <v>23050</v>
      </c>
    </row>
    <row r="677" spans="1:3">
      <c r="A677" s="1">
        <v>2020</v>
      </c>
      <c r="B677" s="5">
        <v>50149</v>
      </c>
      <c r="C677" s="5">
        <v>23586</v>
      </c>
    </row>
    <row r="678" spans="1:3">
      <c r="A678" s="1">
        <v>2021</v>
      </c>
      <c r="B678" s="5">
        <v>128098</v>
      </c>
      <c r="C678" s="5">
        <v>21262</v>
      </c>
    </row>
    <row r="679" spans="1:3">
      <c r="A679" s="1">
        <v>2022</v>
      </c>
      <c r="B679" s="5">
        <v>139522</v>
      </c>
      <c r="C679" s="5">
        <v>20198</v>
      </c>
    </row>
    <row r="680" spans="1:3">
      <c r="A680" s="1">
        <v>2023</v>
      </c>
      <c r="B680" s="5">
        <v>91015</v>
      </c>
      <c r="C680" s="5">
        <v>19685</v>
      </c>
    </row>
    <row r="681" spans="1:3">
      <c r="A681" s="1">
        <v>2024</v>
      </c>
      <c r="B681" s="5">
        <v>37393</v>
      </c>
      <c r="C681" s="5">
        <v>16617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72316</v>
      </c>
      <c r="C689" s="5">
        <v>97149</v>
      </c>
    </row>
    <row r="690" spans="1:3">
      <c r="A690" s="1">
        <v>2012</v>
      </c>
      <c r="B690" s="5">
        <v>75386</v>
      </c>
      <c r="C690" s="5">
        <v>93608</v>
      </c>
    </row>
    <row r="691" spans="1:3">
      <c r="A691" s="1">
        <v>2013</v>
      </c>
      <c r="B691" s="5">
        <v>77434</v>
      </c>
      <c r="C691" s="5">
        <v>101438</v>
      </c>
    </row>
    <row r="692" spans="1:3">
      <c r="A692" s="1">
        <v>2014</v>
      </c>
      <c r="B692" s="5">
        <v>73242</v>
      </c>
      <c r="C692" s="5">
        <v>106387</v>
      </c>
    </row>
    <row r="693" spans="1:3">
      <c r="A693" s="1">
        <v>2015</v>
      </c>
      <c r="B693" s="5">
        <v>76192</v>
      </c>
      <c r="C693" s="5">
        <v>102412</v>
      </c>
    </row>
    <row r="694" spans="1:3">
      <c r="A694" s="1">
        <v>2016</v>
      </c>
      <c r="B694" s="5">
        <v>92427</v>
      </c>
      <c r="C694" s="5">
        <v>109535</v>
      </c>
    </row>
    <row r="695" spans="1:3">
      <c r="A695" s="1">
        <v>2017</v>
      </c>
      <c r="B695" s="5">
        <v>81378</v>
      </c>
      <c r="C695" s="5">
        <v>111375</v>
      </c>
    </row>
    <row r="696" spans="1:3">
      <c r="A696" s="1">
        <v>2018</v>
      </c>
      <c r="B696" s="5">
        <v>79638</v>
      </c>
      <c r="C696" s="5">
        <v>104200</v>
      </c>
    </row>
    <row r="697" spans="1:3">
      <c r="A697" s="1">
        <v>2019</v>
      </c>
      <c r="B697" s="5">
        <v>75487</v>
      </c>
      <c r="C697" s="5">
        <v>112850</v>
      </c>
    </row>
    <row r="698" spans="1:3">
      <c r="A698" s="1">
        <v>2020</v>
      </c>
      <c r="B698" s="5">
        <v>94925</v>
      </c>
      <c r="C698" s="5">
        <v>126858</v>
      </c>
    </row>
    <row r="699" spans="1:3">
      <c r="A699" s="1">
        <v>2021</v>
      </c>
      <c r="B699" s="5">
        <v>95372</v>
      </c>
      <c r="C699" s="5">
        <v>145260</v>
      </c>
    </row>
    <row r="700" spans="1:3">
      <c r="A700" s="1">
        <v>2022</v>
      </c>
      <c r="B700" s="5">
        <v>103394</v>
      </c>
      <c r="C700" s="5">
        <v>149815</v>
      </c>
    </row>
    <row r="701" spans="1:3">
      <c r="A701" s="1">
        <v>2023</v>
      </c>
      <c r="B701" s="5">
        <v>89842</v>
      </c>
      <c r="C701" s="5">
        <v>156221</v>
      </c>
    </row>
    <row r="702" spans="1:3">
      <c r="A702" s="1">
        <v>2024</v>
      </c>
      <c r="B702" s="5">
        <v>95070</v>
      </c>
      <c r="C702" s="5">
        <v>152080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85792</v>
      </c>
      <c r="C710" s="5">
        <v>105984</v>
      </c>
    </row>
    <row r="711" spans="1:3">
      <c r="A711" s="1">
        <v>2012</v>
      </c>
      <c r="B711" s="5">
        <v>88639</v>
      </c>
      <c r="C711" s="5">
        <v>114880</v>
      </c>
    </row>
    <row r="712" spans="1:3">
      <c r="A712" s="1">
        <v>2013</v>
      </c>
      <c r="B712" s="5">
        <v>99962</v>
      </c>
      <c r="C712" s="5">
        <v>139677</v>
      </c>
    </row>
    <row r="713" spans="1:3">
      <c r="A713" s="1">
        <v>2014</v>
      </c>
      <c r="B713" s="5">
        <v>102204</v>
      </c>
      <c r="C713" s="5">
        <v>161235</v>
      </c>
    </row>
    <row r="714" spans="1:3">
      <c r="A714" s="1">
        <v>2015</v>
      </c>
      <c r="B714" s="5">
        <v>88945</v>
      </c>
      <c r="C714" s="5">
        <v>134588</v>
      </c>
    </row>
    <row r="715" spans="1:3">
      <c r="A715" s="1">
        <v>2016</v>
      </c>
      <c r="B715" s="5">
        <v>78116</v>
      </c>
      <c r="C715" s="5">
        <v>149090</v>
      </c>
    </row>
    <row r="716" spans="1:3">
      <c r="A716" s="1">
        <v>2017</v>
      </c>
      <c r="B716" s="5">
        <v>47593</v>
      </c>
      <c r="C716" s="5">
        <v>151502</v>
      </c>
    </row>
    <row r="717" spans="1:3">
      <c r="A717" s="1">
        <v>2018</v>
      </c>
      <c r="B717" s="5">
        <v>60128</v>
      </c>
      <c r="C717" s="5">
        <v>144387</v>
      </c>
    </row>
    <row r="718" spans="1:3">
      <c r="A718" s="1">
        <v>2019</v>
      </c>
      <c r="B718" s="5">
        <v>77752</v>
      </c>
      <c r="C718" s="5">
        <v>146910</v>
      </c>
    </row>
    <row r="719" spans="1:3">
      <c r="A719" s="1">
        <v>2020</v>
      </c>
      <c r="B719" s="5">
        <v>91639</v>
      </c>
      <c r="C719" s="5">
        <v>154876</v>
      </c>
    </row>
    <row r="720" spans="1:3">
      <c r="A720" s="1">
        <v>2021</v>
      </c>
      <c r="B720" s="5">
        <v>74703</v>
      </c>
      <c r="C720" s="5">
        <v>189372</v>
      </c>
    </row>
    <row r="721" spans="1:3">
      <c r="A721" s="1">
        <v>2022</v>
      </c>
      <c r="B721" s="5">
        <v>92854</v>
      </c>
      <c r="C721" s="5">
        <v>170641</v>
      </c>
    </row>
    <row r="722" spans="1:3">
      <c r="A722" s="1">
        <v>2023</v>
      </c>
      <c r="B722" s="5">
        <v>99934</v>
      </c>
      <c r="C722" s="5">
        <v>164944</v>
      </c>
    </row>
    <row r="723" spans="1:3">
      <c r="A723" s="1">
        <v>2024</v>
      </c>
      <c r="B723" s="5">
        <v>136106</v>
      </c>
      <c r="C723" s="5">
        <v>198997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114981</v>
      </c>
      <c r="C731" s="5">
        <v>158964</v>
      </c>
    </row>
    <row r="732" spans="1:3">
      <c r="A732" s="1">
        <v>2012</v>
      </c>
      <c r="B732" s="5">
        <v>109531</v>
      </c>
      <c r="C732" s="5">
        <v>149695</v>
      </c>
    </row>
    <row r="733" spans="1:3">
      <c r="A733" s="1">
        <v>2013</v>
      </c>
      <c r="B733" s="5">
        <v>99122</v>
      </c>
      <c r="C733" s="5">
        <v>154941</v>
      </c>
    </row>
    <row r="734" spans="1:3">
      <c r="A734" s="1">
        <v>2014</v>
      </c>
      <c r="B734" s="5">
        <v>88515</v>
      </c>
      <c r="C734" s="5">
        <v>149046</v>
      </c>
    </row>
    <row r="735" spans="1:3">
      <c r="A735" s="1">
        <v>2015</v>
      </c>
      <c r="B735" s="5">
        <v>75261</v>
      </c>
      <c r="C735" s="5">
        <v>146265</v>
      </c>
    </row>
    <row r="736" spans="1:3">
      <c r="A736" s="1">
        <v>2016</v>
      </c>
      <c r="B736" s="5">
        <v>69556</v>
      </c>
      <c r="C736" s="5">
        <v>146204</v>
      </c>
    </row>
    <row r="737" spans="1:3">
      <c r="A737" s="1">
        <v>2017</v>
      </c>
      <c r="B737" s="5">
        <v>68982</v>
      </c>
      <c r="C737" s="5">
        <v>148472</v>
      </c>
    </row>
    <row r="738" spans="1:3">
      <c r="A738" s="1">
        <v>2018</v>
      </c>
      <c r="B738" s="5">
        <v>69445</v>
      </c>
      <c r="C738" s="5">
        <v>143675</v>
      </c>
    </row>
    <row r="739" spans="1:3">
      <c r="A739" s="1">
        <v>2019</v>
      </c>
      <c r="B739" s="5">
        <v>70377</v>
      </c>
      <c r="C739" s="5">
        <v>145730</v>
      </c>
    </row>
    <row r="740" spans="1:3">
      <c r="A740" s="1">
        <v>2020</v>
      </c>
      <c r="B740" s="5">
        <v>72639</v>
      </c>
      <c r="C740" s="5">
        <v>150154</v>
      </c>
    </row>
    <row r="741" spans="1:3">
      <c r="A741" s="1">
        <v>2021</v>
      </c>
      <c r="B741" s="5">
        <v>82101</v>
      </c>
      <c r="C741" s="5">
        <v>149788</v>
      </c>
    </row>
    <row r="742" spans="1:3">
      <c r="A742" s="1">
        <v>2022</v>
      </c>
      <c r="B742" s="5">
        <v>98617</v>
      </c>
      <c r="C742" s="5">
        <v>163961</v>
      </c>
    </row>
    <row r="743" spans="1:3">
      <c r="A743" s="1">
        <v>2023</v>
      </c>
      <c r="B743" s="5">
        <v>93530</v>
      </c>
      <c r="C743" s="5">
        <v>181154</v>
      </c>
    </row>
    <row r="744" spans="1:3">
      <c r="A744" s="1">
        <v>2024</v>
      </c>
      <c r="B744" s="5">
        <v>93008</v>
      </c>
      <c r="C744" s="5">
        <v>175263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144499</v>
      </c>
      <c r="C752" s="5">
        <v>180184</v>
      </c>
    </row>
    <row r="753" spans="1:3">
      <c r="A753" s="1">
        <v>2012</v>
      </c>
      <c r="B753" s="5">
        <v>144990</v>
      </c>
      <c r="C753" s="5">
        <v>181230</v>
      </c>
    </row>
    <row r="754" spans="1:3">
      <c r="A754" s="1">
        <v>2013</v>
      </c>
      <c r="B754" s="5">
        <v>148366</v>
      </c>
      <c r="C754" s="5">
        <v>183831</v>
      </c>
    </row>
    <row r="755" spans="1:3">
      <c r="A755" s="1">
        <v>2014</v>
      </c>
      <c r="B755" s="5">
        <v>152854</v>
      </c>
      <c r="C755" s="5">
        <v>189429</v>
      </c>
    </row>
    <row r="756" spans="1:3">
      <c r="A756" s="1">
        <v>2015</v>
      </c>
      <c r="B756" s="5">
        <v>153909</v>
      </c>
      <c r="C756" s="5">
        <v>187155</v>
      </c>
    </row>
    <row r="757" spans="1:3">
      <c r="A757" s="1">
        <v>2016</v>
      </c>
      <c r="B757" s="5">
        <v>160055</v>
      </c>
      <c r="C757" s="5">
        <v>189696</v>
      </c>
    </row>
    <row r="758" spans="1:3">
      <c r="A758" s="1">
        <v>2017</v>
      </c>
      <c r="B758" s="5">
        <v>157135</v>
      </c>
      <c r="C758" s="5">
        <v>189734</v>
      </c>
    </row>
    <row r="759" spans="1:3">
      <c r="A759" s="1">
        <v>2018</v>
      </c>
      <c r="B759" s="5">
        <v>163379</v>
      </c>
      <c r="C759" s="5">
        <v>190701</v>
      </c>
    </row>
    <row r="760" spans="1:3">
      <c r="A760" s="1">
        <v>2019</v>
      </c>
      <c r="B760" s="5">
        <v>172098</v>
      </c>
      <c r="C760" s="5">
        <v>198046</v>
      </c>
    </row>
    <row r="761" spans="1:3">
      <c r="A761" s="1">
        <v>2020</v>
      </c>
      <c r="B761" s="5">
        <v>194728</v>
      </c>
      <c r="C761" s="5">
        <v>224098</v>
      </c>
    </row>
    <row r="762" spans="1:3">
      <c r="A762" s="1">
        <v>2021</v>
      </c>
      <c r="B762" s="5">
        <v>195667</v>
      </c>
      <c r="C762" s="5">
        <v>242692</v>
      </c>
    </row>
    <row r="763" spans="1:3">
      <c r="A763" s="1">
        <v>2022</v>
      </c>
      <c r="B763" s="5">
        <v>201093</v>
      </c>
      <c r="C763" s="5">
        <v>255467</v>
      </c>
    </row>
    <row r="764" spans="1:3">
      <c r="A764" s="1">
        <v>2023</v>
      </c>
      <c r="B764" s="5">
        <v>193254</v>
      </c>
      <c r="C764" s="5">
        <v>273733</v>
      </c>
    </row>
    <row r="765" spans="1:3">
      <c r="A765" s="1">
        <v>2024</v>
      </c>
      <c r="B765" s="5">
        <v>239546</v>
      </c>
      <c r="C765" s="5">
        <v>289558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123355</v>
      </c>
      <c r="C773" s="5">
        <v>148017</v>
      </c>
    </row>
    <row r="774" spans="1:3">
      <c r="A774" s="1">
        <v>2012</v>
      </c>
      <c r="B774" s="5">
        <v>128070</v>
      </c>
      <c r="C774" s="5">
        <v>149227</v>
      </c>
    </row>
    <row r="775" spans="1:3">
      <c r="A775" s="1">
        <v>2013</v>
      </c>
      <c r="B775" s="5">
        <v>132688</v>
      </c>
      <c r="C775" s="5">
        <v>157820</v>
      </c>
    </row>
    <row r="776" spans="1:3">
      <c r="A776" s="1">
        <v>2014</v>
      </c>
      <c r="B776" s="5">
        <v>133844</v>
      </c>
      <c r="C776" s="5">
        <v>169542</v>
      </c>
    </row>
    <row r="777" spans="1:3">
      <c r="A777" s="1">
        <v>2015</v>
      </c>
      <c r="B777" s="5">
        <v>163942</v>
      </c>
      <c r="C777" s="5">
        <v>175545</v>
      </c>
    </row>
    <row r="778" spans="1:3">
      <c r="A778" s="1">
        <v>2016</v>
      </c>
      <c r="B778" s="5">
        <v>174180</v>
      </c>
      <c r="C778" s="5">
        <v>181175</v>
      </c>
    </row>
    <row r="779" spans="1:3">
      <c r="A779" s="1">
        <v>2017</v>
      </c>
      <c r="B779" s="5">
        <v>181259</v>
      </c>
      <c r="C779" s="5">
        <v>196018</v>
      </c>
    </row>
    <row r="780" spans="1:3">
      <c r="A780" s="1">
        <v>2018</v>
      </c>
      <c r="B780" s="5">
        <v>190735</v>
      </c>
      <c r="C780" s="5">
        <v>188895</v>
      </c>
    </row>
    <row r="781" spans="1:3">
      <c r="A781" s="1">
        <v>2019</v>
      </c>
      <c r="B781" s="5">
        <v>256067</v>
      </c>
      <c r="C781" s="5">
        <v>198802</v>
      </c>
    </row>
    <row r="782" spans="1:3">
      <c r="A782" s="1">
        <v>2020</v>
      </c>
      <c r="B782" s="5">
        <v>437545</v>
      </c>
      <c r="C782" s="5">
        <v>337137</v>
      </c>
    </row>
    <row r="783" spans="1:3">
      <c r="A783" s="1">
        <v>2021</v>
      </c>
      <c r="B783" s="5">
        <v>330839</v>
      </c>
      <c r="C783" s="5">
        <v>215753</v>
      </c>
    </row>
    <row r="784" spans="1:3">
      <c r="A784" s="1">
        <v>2022</v>
      </c>
      <c r="B784" s="5">
        <v>386735</v>
      </c>
      <c r="C784" s="5">
        <v>231612</v>
      </c>
    </row>
    <row r="785" spans="1:3">
      <c r="A785" s="1">
        <v>2023</v>
      </c>
      <c r="B785" s="5">
        <v>225941</v>
      </c>
      <c r="C785" s="5">
        <v>242130</v>
      </c>
    </row>
    <row r="786" spans="1:3">
      <c r="A786" s="1">
        <v>2024</v>
      </c>
      <c r="B786" s="5">
        <v>271328</v>
      </c>
      <c r="C786" s="5">
        <v>290554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864</v>
      </c>
      <c r="C794" s="5">
        <v>14436</v>
      </c>
    </row>
    <row r="795" spans="1:3">
      <c r="A795" s="1">
        <v>2012</v>
      </c>
      <c r="B795" s="5">
        <v>14079</v>
      </c>
      <c r="C795" s="5">
        <v>21728</v>
      </c>
    </row>
    <row r="796" spans="1:3">
      <c r="A796" s="1">
        <v>2013</v>
      </c>
      <c r="B796" s="5">
        <v>4010</v>
      </c>
      <c r="C796" s="5">
        <v>23722</v>
      </c>
    </row>
    <row r="797" spans="1:3">
      <c r="A797" s="1">
        <v>2014</v>
      </c>
      <c r="B797" s="5">
        <v>719</v>
      </c>
      <c r="C797" s="5">
        <v>18130</v>
      </c>
    </row>
    <row r="798" spans="1:3">
      <c r="A798" s="1">
        <v>2015</v>
      </c>
      <c r="B798" s="5">
        <v>781</v>
      </c>
      <c r="C798" s="5">
        <v>14535</v>
      </c>
    </row>
    <row r="799" spans="1:3">
      <c r="A799" s="1">
        <v>2016</v>
      </c>
      <c r="B799" s="5">
        <v>40489</v>
      </c>
      <c r="C799" s="5">
        <v>18608</v>
      </c>
    </row>
    <row r="800" spans="1:3">
      <c r="A800" s="1">
        <v>2017</v>
      </c>
      <c r="B800" s="5">
        <v>106779</v>
      </c>
      <c r="C800" s="5">
        <v>16947</v>
      </c>
    </row>
    <row r="801" spans="1:3">
      <c r="A801" s="1">
        <v>2018</v>
      </c>
      <c r="B801" s="5">
        <v>103515</v>
      </c>
      <c r="C801" s="5">
        <v>19185</v>
      </c>
    </row>
    <row r="802" spans="1:3">
      <c r="A802" s="1">
        <v>2019</v>
      </c>
      <c r="B802" s="5">
        <v>116113</v>
      </c>
      <c r="C802" s="5">
        <v>23048</v>
      </c>
    </row>
    <row r="803" spans="1:3">
      <c r="A803" s="1">
        <v>2020</v>
      </c>
      <c r="B803" s="5">
        <v>50149</v>
      </c>
      <c r="C803" s="5">
        <v>23585</v>
      </c>
    </row>
    <row r="804" spans="1:3">
      <c r="A804" s="1">
        <v>2021</v>
      </c>
      <c r="B804" s="5">
        <v>128098</v>
      </c>
      <c r="C804" s="5">
        <v>21240</v>
      </c>
    </row>
    <row r="805" spans="1:3">
      <c r="A805" s="1">
        <v>2022</v>
      </c>
      <c r="B805" s="5">
        <v>139522</v>
      </c>
      <c r="C805" s="5">
        <v>20178</v>
      </c>
    </row>
    <row r="806" spans="1:3">
      <c r="A806" s="1">
        <v>2023</v>
      </c>
      <c r="B806" s="5">
        <v>91015</v>
      </c>
      <c r="C806" s="5">
        <v>19685</v>
      </c>
    </row>
    <row r="807" spans="1:3">
      <c r="A807" s="1">
        <v>2024</v>
      </c>
      <c r="B807" s="5">
        <v>37393</v>
      </c>
      <c r="C807" s="5">
        <v>16617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5666</v>
      </c>
      <c r="C816" s="5">
        <v>2488</v>
      </c>
    </row>
    <row r="817" spans="1:3">
      <c r="A817" s="1">
        <v>2013</v>
      </c>
      <c r="B817" s="5">
        <v>0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0</v>
      </c>
      <c r="C824" s="5">
        <v>2489</v>
      </c>
    </row>
    <row r="825" spans="1:3">
      <c r="A825" s="1">
        <v>2021</v>
      </c>
      <c r="B825" s="5">
        <v>0</v>
      </c>
      <c r="C825" s="5">
        <v>1384</v>
      </c>
    </row>
    <row r="826" spans="1:3">
      <c r="A826" s="1">
        <v>2022</v>
      </c>
      <c r="B826" s="5">
        <v>0</v>
      </c>
      <c r="C826" s="5">
        <v>949</v>
      </c>
    </row>
    <row r="827" spans="1:3">
      <c r="A827" s="1">
        <v>2023</v>
      </c>
      <c r="B827" s="5">
        <v>0</v>
      </c>
      <c r="C827" s="5">
        <v>3909</v>
      </c>
    </row>
    <row r="828" spans="1:3">
      <c r="A828" s="1">
        <v>2024</v>
      </c>
      <c r="B828" s="5">
        <v>0</v>
      </c>
      <c r="C828" s="5">
        <v>5159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77553</v>
      </c>
      <c r="C836" s="5">
        <v>155728</v>
      </c>
    </row>
    <row r="837" spans="1:3">
      <c r="A837" s="1">
        <v>2012</v>
      </c>
      <c r="B837" s="5">
        <v>79443</v>
      </c>
      <c r="C837" s="5">
        <v>173597</v>
      </c>
    </row>
    <row r="838" spans="1:3">
      <c r="A838" s="1">
        <v>2013</v>
      </c>
      <c r="B838" s="5">
        <v>95857</v>
      </c>
      <c r="C838" s="5">
        <v>166595</v>
      </c>
    </row>
    <row r="839" spans="1:3">
      <c r="A839" s="1">
        <v>2014</v>
      </c>
      <c r="B839" s="5">
        <v>99855</v>
      </c>
      <c r="C839" s="5">
        <v>183690</v>
      </c>
    </row>
    <row r="840" spans="1:3">
      <c r="A840" s="1">
        <v>2015</v>
      </c>
      <c r="B840" s="5">
        <v>113282</v>
      </c>
      <c r="C840" s="5">
        <v>190636</v>
      </c>
    </row>
    <row r="841" spans="1:3">
      <c r="A841" s="1">
        <v>2016</v>
      </c>
      <c r="B841" s="5">
        <v>129976</v>
      </c>
      <c r="C841" s="5">
        <v>207264</v>
      </c>
    </row>
    <row r="842" spans="1:3">
      <c r="A842" s="1">
        <v>2017</v>
      </c>
      <c r="B842" s="5">
        <v>135609</v>
      </c>
      <c r="C842" s="5">
        <v>208189</v>
      </c>
    </row>
    <row r="843" spans="1:3">
      <c r="A843" s="1">
        <v>2018</v>
      </c>
      <c r="B843" s="5">
        <v>134479</v>
      </c>
      <c r="C843" s="5">
        <v>214969</v>
      </c>
    </row>
    <row r="844" spans="1:3">
      <c r="A844" s="1">
        <v>2019</v>
      </c>
      <c r="B844" s="5">
        <v>162726</v>
      </c>
      <c r="C844" s="5">
        <v>219482</v>
      </c>
    </row>
    <row r="845" spans="1:3">
      <c r="A845" s="1">
        <v>2020</v>
      </c>
      <c r="B845" s="5">
        <v>168720</v>
      </c>
      <c r="C845" s="5">
        <v>223807</v>
      </c>
    </row>
    <row r="846" spans="1:3">
      <c r="A846" s="1">
        <v>2021</v>
      </c>
      <c r="B846" s="5">
        <v>177852</v>
      </c>
      <c r="C846" s="5">
        <v>249375</v>
      </c>
    </row>
    <row r="847" spans="1:3">
      <c r="A847" s="1">
        <v>2022</v>
      </c>
      <c r="B847" s="5">
        <v>212482</v>
      </c>
      <c r="C847" s="5">
        <v>284624</v>
      </c>
    </row>
    <row r="848" spans="1:3">
      <c r="A848" s="1">
        <v>2023</v>
      </c>
      <c r="B848" s="5">
        <v>337646</v>
      </c>
      <c r="C848" s="5">
        <v>301744</v>
      </c>
    </row>
    <row r="849" spans="1:3">
      <c r="A849" s="1">
        <v>2024</v>
      </c>
      <c r="B849" s="5">
        <v>382531</v>
      </c>
      <c r="C849" s="5">
        <v>332237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129516</v>
      </c>
      <c r="C857" s="5">
        <v>216155</v>
      </c>
    </row>
    <row r="858" spans="1:3">
      <c r="A858" s="1">
        <v>2012</v>
      </c>
      <c r="B858" s="5">
        <v>85207</v>
      </c>
      <c r="C858" s="5">
        <v>228305</v>
      </c>
    </row>
    <row r="859" spans="1:3">
      <c r="A859" s="1">
        <v>2013</v>
      </c>
      <c r="B859" s="5">
        <v>191675</v>
      </c>
      <c r="C859" s="5">
        <v>316331</v>
      </c>
    </row>
    <row r="860" spans="1:3">
      <c r="A860" s="1">
        <v>2014</v>
      </c>
      <c r="B860" s="5">
        <v>283731</v>
      </c>
      <c r="C860" s="5">
        <v>333013</v>
      </c>
    </row>
    <row r="861" spans="1:3">
      <c r="A861" s="1">
        <v>2015</v>
      </c>
      <c r="B861" s="5">
        <v>164659</v>
      </c>
      <c r="C861" s="5">
        <v>280458</v>
      </c>
    </row>
    <row r="862" spans="1:3">
      <c r="A862" s="1">
        <v>2016</v>
      </c>
      <c r="B862" s="5">
        <v>144809</v>
      </c>
      <c r="C862" s="5">
        <v>291945</v>
      </c>
    </row>
    <row r="863" spans="1:3">
      <c r="A863" s="1">
        <v>2017</v>
      </c>
      <c r="B863" s="5">
        <v>174945</v>
      </c>
      <c r="C863" s="5">
        <v>291173</v>
      </c>
    </row>
    <row r="864" spans="1:3">
      <c r="A864" s="1">
        <v>2018</v>
      </c>
      <c r="B864" s="5">
        <v>156825</v>
      </c>
      <c r="C864" s="5">
        <v>271581</v>
      </c>
    </row>
    <row r="865" spans="1:3">
      <c r="A865" s="1">
        <v>2019</v>
      </c>
      <c r="B865" s="5">
        <v>91503</v>
      </c>
      <c r="C865" s="5">
        <v>268375</v>
      </c>
    </row>
    <row r="866" spans="1:3">
      <c r="A866" s="1">
        <v>2020</v>
      </c>
      <c r="B866" s="5">
        <v>73665</v>
      </c>
      <c r="C866" s="5">
        <v>301035</v>
      </c>
    </row>
    <row r="867" spans="1:3">
      <c r="A867" s="1">
        <v>2021</v>
      </c>
      <c r="B867" s="5">
        <v>126140</v>
      </c>
      <c r="C867" s="5">
        <v>362690</v>
      </c>
    </row>
    <row r="868" spans="1:3">
      <c r="A868" s="1">
        <v>2022</v>
      </c>
      <c r="B868" s="5">
        <v>78937</v>
      </c>
      <c r="C868" s="5">
        <v>296093</v>
      </c>
    </row>
    <row r="869" spans="1:3">
      <c r="A869" s="1">
        <v>2023</v>
      </c>
      <c r="B869" s="5">
        <v>151694</v>
      </c>
      <c r="C869" s="5">
        <v>308655</v>
      </c>
    </row>
    <row r="870" spans="1:3">
      <c r="A870" s="1">
        <v>2024</v>
      </c>
      <c r="B870" s="5">
        <v>135385</v>
      </c>
      <c r="C870" s="5">
        <v>325476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281</v>
      </c>
      <c r="C899" s="5">
        <v>7979</v>
      </c>
    </row>
    <row r="900" spans="1:3">
      <c r="A900" s="1">
        <v>2012</v>
      </c>
      <c r="B900" s="5">
        <v>204</v>
      </c>
      <c r="C900" s="5">
        <v>7241</v>
      </c>
    </row>
    <row r="901" spans="1:3">
      <c r="A901" s="1">
        <v>2013</v>
      </c>
      <c r="B901" s="5">
        <v>137</v>
      </c>
      <c r="C901" s="5">
        <v>7523</v>
      </c>
    </row>
    <row r="902" spans="1:3">
      <c r="A902" s="1">
        <v>2014</v>
      </c>
      <c r="B902" s="5">
        <v>0</v>
      </c>
      <c r="C902" s="5">
        <v>9373</v>
      </c>
    </row>
    <row r="903" spans="1:3">
      <c r="A903" s="1">
        <v>2015</v>
      </c>
      <c r="B903" s="5">
        <v>70</v>
      </c>
      <c r="C903" s="5">
        <v>9098</v>
      </c>
    </row>
    <row r="904" spans="1:3">
      <c r="A904" s="1">
        <v>2016</v>
      </c>
      <c r="B904" s="5">
        <v>1902</v>
      </c>
      <c r="C904" s="5">
        <v>8524</v>
      </c>
    </row>
    <row r="905" spans="1:3">
      <c r="A905" s="1">
        <v>2017</v>
      </c>
      <c r="B905" s="5">
        <v>73</v>
      </c>
      <c r="C905" s="5">
        <v>8476</v>
      </c>
    </row>
    <row r="906" spans="1:3">
      <c r="A906" s="1">
        <v>2018</v>
      </c>
      <c r="B906" s="5">
        <v>206</v>
      </c>
      <c r="C906" s="5">
        <v>7727</v>
      </c>
    </row>
    <row r="907" spans="1:3">
      <c r="A907" s="1">
        <v>2019</v>
      </c>
      <c r="B907" s="5">
        <v>179</v>
      </c>
      <c r="C907" s="5">
        <v>7990</v>
      </c>
    </row>
    <row r="908" spans="1:3">
      <c r="A908" s="1">
        <v>2020</v>
      </c>
      <c r="B908" s="5">
        <v>183</v>
      </c>
      <c r="C908" s="5">
        <v>8141</v>
      </c>
    </row>
    <row r="909" spans="1:3">
      <c r="A909" s="1">
        <v>2021</v>
      </c>
      <c r="B909" s="5">
        <v>46</v>
      </c>
      <c r="C909" s="5">
        <v>3723</v>
      </c>
    </row>
    <row r="910" spans="1:3">
      <c r="A910" s="1">
        <v>2022</v>
      </c>
      <c r="B910" s="5">
        <v>0</v>
      </c>
      <c r="C910" s="5">
        <v>4359</v>
      </c>
    </row>
    <row r="911" spans="1:3">
      <c r="A911" s="1">
        <v>2023</v>
      </c>
      <c r="B911" s="5">
        <v>0</v>
      </c>
      <c r="C911" s="5">
        <v>5680</v>
      </c>
    </row>
    <row r="912" spans="1:3">
      <c r="A912" s="1">
        <v>2024</v>
      </c>
      <c r="B912" s="5">
        <v>284</v>
      </c>
      <c r="C912" s="5">
        <v>3095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1658</v>
      </c>
      <c r="C920" s="5">
        <v>19946</v>
      </c>
    </row>
    <row r="921" spans="1:3">
      <c r="A921" s="1">
        <v>2012</v>
      </c>
      <c r="B921" s="5">
        <v>1765</v>
      </c>
      <c r="C921" s="5">
        <v>21330</v>
      </c>
    </row>
    <row r="922" spans="1:3">
      <c r="A922" s="1">
        <v>2013</v>
      </c>
      <c r="B922" s="5">
        <v>2109</v>
      </c>
      <c r="C922" s="5">
        <v>22484</v>
      </c>
    </row>
    <row r="923" spans="1:3">
      <c r="A923" s="1">
        <v>2014</v>
      </c>
      <c r="B923" s="5">
        <v>1906</v>
      </c>
      <c r="C923" s="5">
        <v>23622</v>
      </c>
    </row>
    <row r="924" spans="1:3">
      <c r="A924" s="1">
        <v>2015</v>
      </c>
      <c r="B924" s="5">
        <v>3631</v>
      </c>
      <c r="C924" s="5">
        <v>23927</v>
      </c>
    </row>
    <row r="925" spans="1:3">
      <c r="A925" s="1">
        <v>2016</v>
      </c>
      <c r="B925" s="5">
        <v>4535</v>
      </c>
      <c r="C925" s="5">
        <v>25387</v>
      </c>
    </row>
    <row r="926" spans="1:3">
      <c r="A926" s="1">
        <v>2017</v>
      </c>
      <c r="B926" s="5">
        <v>4093</v>
      </c>
      <c r="C926" s="5">
        <v>29162</v>
      </c>
    </row>
    <row r="927" spans="1:3">
      <c r="A927" s="1">
        <v>2018</v>
      </c>
      <c r="B927" s="5">
        <v>4124</v>
      </c>
      <c r="C927" s="5">
        <v>27024</v>
      </c>
    </row>
    <row r="928" spans="1:3">
      <c r="A928" s="1">
        <v>2019</v>
      </c>
      <c r="B928" s="5">
        <v>3566</v>
      </c>
      <c r="C928" s="5">
        <v>24894</v>
      </c>
    </row>
    <row r="929" spans="1:3">
      <c r="A929" s="1">
        <v>2020</v>
      </c>
      <c r="B929" s="5">
        <v>10531</v>
      </c>
      <c r="C929" s="5">
        <v>32703</v>
      </c>
    </row>
    <row r="930" spans="1:3">
      <c r="A930" s="1">
        <v>2021</v>
      </c>
      <c r="B930" s="5">
        <v>6149</v>
      </c>
      <c r="C930" s="5">
        <v>26918</v>
      </c>
    </row>
    <row r="931" spans="1:3">
      <c r="A931" s="1">
        <v>2022</v>
      </c>
      <c r="B931" s="5">
        <v>8403</v>
      </c>
      <c r="C931" s="5">
        <v>28358</v>
      </c>
    </row>
    <row r="932" spans="1:3">
      <c r="A932" s="1">
        <v>2023</v>
      </c>
      <c r="B932" s="5">
        <v>17565</v>
      </c>
      <c r="C932" s="5">
        <v>28559</v>
      </c>
    </row>
    <row r="933" spans="1:3">
      <c r="A933" s="1">
        <v>2024</v>
      </c>
      <c r="B933" s="5">
        <v>22177</v>
      </c>
      <c r="C933" s="5">
        <v>36302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125777</v>
      </c>
      <c r="C944" s="5">
        <v>157920</v>
      </c>
    </row>
    <row r="945" spans="1:3">
      <c r="A945" s="1">
        <v>2015</v>
      </c>
      <c r="B945" s="5">
        <v>102593</v>
      </c>
      <c r="C945" s="5">
        <v>116452</v>
      </c>
    </row>
    <row r="946" spans="1:3">
      <c r="A946" s="1">
        <v>2016</v>
      </c>
      <c r="B946" s="5">
        <v>58923</v>
      </c>
      <c r="C946" s="5">
        <v>94927</v>
      </c>
    </row>
    <row r="947" spans="1:3">
      <c r="A947" s="1">
        <v>2017</v>
      </c>
      <c r="B947" s="5">
        <v>39779</v>
      </c>
      <c r="C947" s="5">
        <v>78523</v>
      </c>
    </row>
    <row r="948" spans="1:3">
      <c r="A948" s="1">
        <v>2018</v>
      </c>
      <c r="B948" s="5">
        <v>51712</v>
      </c>
      <c r="C948" s="5">
        <v>69654</v>
      </c>
    </row>
    <row r="949" spans="1:3">
      <c r="A949" s="1">
        <v>2019</v>
      </c>
      <c r="B949" s="5">
        <v>38803</v>
      </c>
      <c r="C949" s="5">
        <v>77370</v>
      </c>
    </row>
    <row r="950" spans="1:3">
      <c r="A950" s="1">
        <v>2020</v>
      </c>
      <c r="B950" s="5">
        <v>31528</v>
      </c>
      <c r="C950" s="5">
        <v>79590</v>
      </c>
    </row>
    <row r="951" spans="1:3">
      <c r="A951" s="1">
        <v>2021</v>
      </c>
      <c r="B951" s="5">
        <v>39246</v>
      </c>
      <c r="C951" s="5">
        <v>138740</v>
      </c>
    </row>
    <row r="952" spans="1:3">
      <c r="A952" s="1">
        <v>2022</v>
      </c>
      <c r="B952" s="5">
        <v>4828</v>
      </c>
      <c r="C952" s="5">
        <v>98077</v>
      </c>
    </row>
    <row r="953" spans="1:3">
      <c r="A953" s="1">
        <v>2023</v>
      </c>
      <c r="B953" s="5">
        <v>1982</v>
      </c>
      <c r="C953" s="5">
        <v>117302</v>
      </c>
    </row>
    <row r="954" spans="1:3">
      <c r="A954" s="1">
        <v>2024</v>
      </c>
      <c r="B954" s="5">
        <v>1707</v>
      </c>
      <c r="C954" s="5">
        <v>123340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114981</v>
      </c>
      <c r="C962" s="5">
        <v>158962</v>
      </c>
    </row>
    <row r="963" spans="1:3">
      <c r="A963" s="1">
        <v>2012</v>
      </c>
      <c r="B963" s="5">
        <v>109531</v>
      </c>
      <c r="C963" s="5">
        <v>149693</v>
      </c>
    </row>
    <row r="964" spans="1:3">
      <c r="A964" s="1">
        <v>2013</v>
      </c>
      <c r="B964" s="5">
        <v>99122</v>
      </c>
      <c r="C964" s="5">
        <v>154939</v>
      </c>
    </row>
    <row r="965" spans="1:3">
      <c r="A965" s="1">
        <v>2014</v>
      </c>
      <c r="B965" s="5">
        <v>88515</v>
      </c>
      <c r="C965" s="5">
        <v>149045</v>
      </c>
    </row>
    <row r="966" spans="1:3">
      <c r="A966" s="1">
        <v>2015</v>
      </c>
      <c r="B966" s="5">
        <v>75261</v>
      </c>
      <c r="C966" s="5">
        <v>146248</v>
      </c>
    </row>
    <row r="967" spans="1:3">
      <c r="A967" s="1">
        <v>2016</v>
      </c>
      <c r="B967" s="5">
        <v>69556</v>
      </c>
      <c r="C967" s="5">
        <v>146193</v>
      </c>
    </row>
    <row r="968" spans="1:3">
      <c r="A968" s="1">
        <v>2017</v>
      </c>
      <c r="B968" s="5">
        <v>68982</v>
      </c>
      <c r="C968" s="5">
        <v>148457</v>
      </c>
    </row>
    <row r="969" spans="1:3">
      <c r="A969" s="1">
        <v>2018</v>
      </c>
      <c r="B969" s="5">
        <v>69445</v>
      </c>
      <c r="C969" s="5">
        <v>143674</v>
      </c>
    </row>
    <row r="970" spans="1:3">
      <c r="A970" s="1">
        <v>2019</v>
      </c>
      <c r="B970" s="5">
        <v>70377</v>
      </c>
      <c r="C970" s="5">
        <v>145715</v>
      </c>
    </row>
    <row r="971" spans="1:3">
      <c r="A971" s="1">
        <v>2020</v>
      </c>
      <c r="B971" s="5">
        <v>72639</v>
      </c>
      <c r="C971" s="5">
        <v>150154</v>
      </c>
    </row>
    <row r="972" spans="1:3">
      <c r="A972" s="1">
        <v>2021</v>
      </c>
      <c r="B972" s="5">
        <v>82101</v>
      </c>
      <c r="C972" s="5">
        <v>149787</v>
      </c>
    </row>
    <row r="973" spans="1:3">
      <c r="A973" s="1">
        <v>2022</v>
      </c>
      <c r="B973" s="5">
        <v>98617</v>
      </c>
      <c r="C973" s="5">
        <v>163961</v>
      </c>
    </row>
    <row r="974" spans="1:3">
      <c r="A974" s="1">
        <v>2023</v>
      </c>
      <c r="B974" s="5">
        <v>93530</v>
      </c>
      <c r="C974" s="5">
        <v>181133</v>
      </c>
    </row>
    <row r="975" spans="1:3">
      <c r="A975" s="1">
        <v>2024</v>
      </c>
      <c r="B975" s="5">
        <v>93008</v>
      </c>
      <c r="C975" s="5">
        <v>175246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79802</v>
      </c>
      <c r="C983" s="5">
        <v>96452</v>
      </c>
    </row>
    <row r="984" spans="1:3">
      <c r="A984" s="1">
        <v>2012</v>
      </c>
      <c r="B984" s="5">
        <v>87366</v>
      </c>
      <c r="C984" s="5">
        <v>97375</v>
      </c>
    </row>
    <row r="985" spans="1:3">
      <c r="A985" s="1">
        <v>2013</v>
      </c>
      <c r="B985" s="5">
        <v>92466</v>
      </c>
      <c r="C985" s="5">
        <v>102254</v>
      </c>
    </row>
    <row r="986" spans="1:3">
      <c r="A986" s="1">
        <v>2014</v>
      </c>
      <c r="B986" s="5">
        <v>90490</v>
      </c>
      <c r="C986" s="5">
        <v>104626</v>
      </c>
    </row>
    <row r="987" spans="1:3">
      <c r="A987" s="1">
        <v>2015</v>
      </c>
      <c r="B987" s="5">
        <v>78223</v>
      </c>
      <c r="C987" s="5">
        <v>107668</v>
      </c>
    </row>
    <row r="988" spans="1:3">
      <c r="A988" s="1">
        <v>2016</v>
      </c>
      <c r="B988" s="5">
        <v>76374</v>
      </c>
      <c r="C988" s="5">
        <v>107523</v>
      </c>
    </row>
    <row r="989" spans="1:3">
      <c r="A989" s="1">
        <v>2017</v>
      </c>
      <c r="B989" s="5">
        <v>75579</v>
      </c>
      <c r="C989" s="5">
        <v>110014</v>
      </c>
    </row>
    <row r="990" spans="1:3">
      <c r="A990" s="1">
        <v>2018</v>
      </c>
      <c r="B990" s="5">
        <v>90025</v>
      </c>
      <c r="C990" s="5">
        <v>107683</v>
      </c>
    </row>
    <row r="991" spans="1:3">
      <c r="A991" s="1">
        <v>2019</v>
      </c>
      <c r="B991" s="5">
        <v>85163</v>
      </c>
      <c r="C991" s="5">
        <v>110363</v>
      </c>
    </row>
    <row r="992" spans="1:3">
      <c r="A992" s="1">
        <v>2020</v>
      </c>
      <c r="B992" s="5">
        <v>101217</v>
      </c>
      <c r="C992" s="5">
        <v>112403</v>
      </c>
    </row>
    <row r="993" spans="1:3">
      <c r="A993" s="1">
        <v>2021</v>
      </c>
      <c r="B993" s="5">
        <v>81815</v>
      </c>
      <c r="C993" s="5">
        <v>131658</v>
      </c>
    </row>
    <row r="994" spans="1:3">
      <c r="A994" s="1">
        <v>2022</v>
      </c>
      <c r="B994" s="5">
        <v>99076</v>
      </c>
      <c r="C994" s="5">
        <v>138813</v>
      </c>
    </row>
    <row r="995" spans="1:3">
      <c r="A995" s="1">
        <v>2023</v>
      </c>
      <c r="B995" s="5">
        <v>93514</v>
      </c>
      <c r="C995" s="5">
        <v>131402</v>
      </c>
    </row>
    <row r="996" spans="1:3">
      <c r="A996" s="1">
        <v>2024</v>
      </c>
      <c r="B996" s="5">
        <v>64899</v>
      </c>
      <c r="C996" s="5">
        <v>87879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137891</v>
      </c>
      <c r="C1007" s="5">
        <v>132453</v>
      </c>
    </row>
    <row r="1008" spans="1:3">
      <c r="A1008" s="1">
        <v>2015</v>
      </c>
      <c r="B1008" s="5">
        <v>40978</v>
      </c>
      <c r="C1008" s="5">
        <v>127662</v>
      </c>
    </row>
    <row r="1009" spans="1:3">
      <c r="A1009" s="1">
        <v>2016</v>
      </c>
      <c r="B1009" s="5">
        <v>62830</v>
      </c>
      <c r="C1009" s="5">
        <v>146555</v>
      </c>
    </row>
    <row r="1010" spans="1:3">
      <c r="A1010" s="1">
        <v>2017</v>
      </c>
      <c r="B1010" s="5">
        <v>122069</v>
      </c>
      <c r="C1010" s="5">
        <v>156693</v>
      </c>
    </row>
    <row r="1011" spans="1:3">
      <c r="A1011" s="1">
        <v>2018</v>
      </c>
      <c r="B1011" s="5">
        <v>93963</v>
      </c>
      <c r="C1011" s="5">
        <v>139210</v>
      </c>
    </row>
    <row r="1012" spans="1:3">
      <c r="A1012" s="1">
        <v>2019</v>
      </c>
      <c r="B1012" s="5">
        <v>44209</v>
      </c>
      <c r="C1012" s="5">
        <v>142379</v>
      </c>
    </row>
    <row r="1013" spans="1:3">
      <c r="A1013" s="1">
        <v>2020</v>
      </c>
      <c r="B1013" s="5">
        <v>34567</v>
      </c>
      <c r="C1013" s="5">
        <v>179907</v>
      </c>
    </row>
    <row r="1014" spans="1:3">
      <c r="A1014" s="1">
        <v>2021</v>
      </c>
      <c r="B1014" s="5">
        <v>54523</v>
      </c>
      <c r="C1014" s="5">
        <v>187634</v>
      </c>
    </row>
    <row r="1015" spans="1:3">
      <c r="A1015" s="1">
        <v>2022</v>
      </c>
      <c r="B1015" s="5">
        <v>62918</v>
      </c>
      <c r="C1015" s="5">
        <v>182494</v>
      </c>
    </row>
    <row r="1016" spans="1:3">
      <c r="A1016" s="1">
        <v>2023</v>
      </c>
      <c r="B1016" s="5">
        <v>140688</v>
      </c>
      <c r="C1016" s="5">
        <v>170736</v>
      </c>
    </row>
    <row r="1017" spans="1:3">
      <c r="A1017" s="1">
        <v>2024</v>
      </c>
      <c r="B1017" s="5">
        <v>111139</v>
      </c>
      <c r="C1017" s="5">
        <v>172421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59515</v>
      </c>
      <c r="C1025" s="5">
        <v>88867</v>
      </c>
    </row>
    <row r="1026" spans="1:3">
      <c r="A1026" s="1">
        <v>2012</v>
      </c>
      <c r="B1026" s="5">
        <v>36816</v>
      </c>
      <c r="C1026" s="5">
        <v>108126</v>
      </c>
    </row>
    <row r="1027" spans="1:3">
      <c r="A1027" s="1">
        <v>2013</v>
      </c>
      <c r="B1027" s="5">
        <v>19920</v>
      </c>
      <c r="C1027" s="5">
        <v>84492</v>
      </c>
    </row>
    <row r="1028" spans="1:3">
      <c r="A1028" s="1">
        <v>2014</v>
      </c>
      <c r="B1028" s="5">
        <v>20678</v>
      </c>
      <c r="C1028" s="5">
        <v>66018</v>
      </c>
    </row>
    <row r="1029" spans="1:3">
      <c r="A1029" s="1">
        <v>2015</v>
      </c>
      <c r="B1029" s="5">
        <v>52489</v>
      </c>
      <c r="C1029" s="5">
        <v>79456</v>
      </c>
    </row>
    <row r="1030" spans="1:3">
      <c r="A1030" s="1">
        <v>2016</v>
      </c>
      <c r="B1030" s="5">
        <v>23639</v>
      </c>
      <c r="C1030" s="5">
        <v>71324</v>
      </c>
    </row>
    <row r="1031" spans="1:3">
      <c r="A1031" s="1">
        <v>2017</v>
      </c>
      <c r="B1031" s="5">
        <v>29432</v>
      </c>
      <c r="C1031" s="5">
        <v>81278</v>
      </c>
    </row>
    <row r="1032" spans="1:3">
      <c r="A1032" s="1">
        <v>2018</v>
      </c>
      <c r="B1032" s="5">
        <v>25759</v>
      </c>
      <c r="C1032" s="5">
        <v>71458</v>
      </c>
    </row>
    <row r="1033" spans="1:3">
      <c r="A1033" s="1">
        <v>2019</v>
      </c>
      <c r="B1033" s="5">
        <v>50892</v>
      </c>
      <c r="C1033" s="5">
        <v>67489</v>
      </c>
    </row>
    <row r="1034" spans="1:3">
      <c r="A1034" s="1">
        <v>2020</v>
      </c>
      <c r="B1034" s="5">
        <v>204134</v>
      </c>
      <c r="C1034" s="5">
        <v>80463</v>
      </c>
    </row>
    <row r="1035" spans="1:3">
      <c r="A1035" s="1">
        <v>2021</v>
      </c>
      <c r="B1035" s="5">
        <v>265414</v>
      </c>
      <c r="C1035" s="5">
        <v>225304</v>
      </c>
    </row>
    <row r="1036" spans="1:3">
      <c r="A1036" s="1">
        <v>2022</v>
      </c>
      <c r="B1036" s="5">
        <v>197082</v>
      </c>
      <c r="C1036" s="5">
        <v>155785</v>
      </c>
    </row>
    <row r="1037" spans="1:3">
      <c r="A1037" s="1">
        <v>2023</v>
      </c>
      <c r="B1037" s="5">
        <v>227952</v>
      </c>
      <c r="C1037" s="5">
        <v>109015</v>
      </c>
    </row>
    <row r="1038" spans="1:3">
      <c r="A1038" s="1">
        <v>2024</v>
      </c>
      <c r="B1038" s="5">
        <v>220096</v>
      </c>
      <c r="C1038" s="5">
        <v>114639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1395</v>
      </c>
    </row>
    <row r="1068" spans="1:3">
      <c r="A1068" s="1">
        <v>2016</v>
      </c>
      <c r="B1068" s="5">
        <v>1310</v>
      </c>
    </row>
    <row r="1069" spans="1:3">
      <c r="A1069" s="1">
        <v>2017</v>
      </c>
      <c r="B1069" s="5">
        <v>1256</v>
      </c>
    </row>
    <row r="1070" spans="1:3">
      <c r="A1070" s="1">
        <v>2018</v>
      </c>
      <c r="B1070" s="5">
        <v>1199</v>
      </c>
    </row>
    <row r="1071" spans="1:3">
      <c r="A1071" s="1">
        <v>2019</v>
      </c>
      <c r="B1071" s="5">
        <v>1394</v>
      </c>
    </row>
    <row r="1072" spans="1:3">
      <c r="A1072" s="1">
        <v>2020</v>
      </c>
      <c r="B1072" s="5">
        <v>1801</v>
      </c>
    </row>
    <row r="1073" spans="1:3">
      <c r="A1073" s="1">
        <v>2021</v>
      </c>
      <c r="B1073" s="5">
        <v>2519</v>
      </c>
    </row>
    <row r="1074" spans="1:3">
      <c r="A1074" s="1">
        <v>2022</v>
      </c>
      <c r="B1074" s="5">
        <v>3070</v>
      </c>
    </row>
    <row r="1075" spans="1:3">
      <c r="A1075" s="1">
        <v>2023</v>
      </c>
      <c r="B1075" s="5">
        <v>3831</v>
      </c>
    </row>
    <row r="1076" spans="1:3">
      <c r="A1076" s="1">
        <v>2024</v>
      </c>
      <c r="B1076" s="5">
        <v>4295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933</v>
      </c>
    </row>
    <row r="1085" spans="1:3">
      <c r="A1085" s="1">
        <v>2016</v>
      </c>
      <c r="B1085" s="5">
        <v>859</v>
      </c>
    </row>
    <row r="1086" spans="1:3">
      <c r="A1086" s="1">
        <v>2017</v>
      </c>
      <c r="B1086" s="5">
        <v>815</v>
      </c>
    </row>
    <row r="1087" spans="1:3">
      <c r="A1087" s="1">
        <v>2018</v>
      </c>
      <c r="B1087" s="5">
        <v>762</v>
      </c>
    </row>
    <row r="1088" spans="1:3">
      <c r="A1088" s="1">
        <v>2019</v>
      </c>
      <c r="B1088" s="5">
        <v>885</v>
      </c>
    </row>
    <row r="1089" spans="1:3">
      <c r="A1089" s="1">
        <v>2020</v>
      </c>
      <c r="B1089" s="5">
        <v>875</v>
      </c>
    </row>
    <row r="1090" spans="1:3">
      <c r="A1090" s="1">
        <v>2021</v>
      </c>
      <c r="B1090" s="5">
        <v>1432</v>
      </c>
    </row>
    <row r="1091" spans="1:3">
      <c r="A1091" s="1">
        <v>2022</v>
      </c>
      <c r="B1091" s="5">
        <v>1613</v>
      </c>
    </row>
    <row r="1092" spans="1:3">
      <c r="A1092" s="1">
        <v>2023</v>
      </c>
      <c r="B1092" s="5">
        <v>1886</v>
      </c>
    </row>
    <row r="1093" spans="1:3">
      <c r="A1093" s="1">
        <v>2024</v>
      </c>
      <c r="B1093" s="5">
        <v>1868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</v>
      </c>
    </row>
    <row r="1102" spans="1:3">
      <c r="A1102" s="1">
        <v>2016</v>
      </c>
      <c r="B1102" s="5">
        <v>5</v>
      </c>
    </row>
    <row r="1103" spans="1:3">
      <c r="A1103" s="1">
        <v>2017</v>
      </c>
      <c r="B1103" s="5">
        <v>5</v>
      </c>
    </row>
    <row r="1104" spans="1:3">
      <c r="A1104" s="1">
        <v>2018</v>
      </c>
      <c r="B1104" s="5">
        <v>5</v>
      </c>
    </row>
    <row r="1105" spans="1:3">
      <c r="A1105" s="1">
        <v>2019</v>
      </c>
      <c r="B1105" s="5">
        <v>5</v>
      </c>
    </row>
    <row r="1106" spans="1:3">
      <c r="A1106" s="1">
        <v>2020</v>
      </c>
      <c r="B1106" s="5">
        <v>5</v>
      </c>
    </row>
    <row r="1107" spans="1:3">
      <c r="A1107" s="1">
        <v>2021</v>
      </c>
      <c r="B1107" s="5">
        <v>5</v>
      </c>
    </row>
    <row r="1108" spans="1:3">
      <c r="A1108" s="1">
        <v>2022</v>
      </c>
      <c r="B1108" s="5">
        <v>5</v>
      </c>
    </row>
    <row r="1109" spans="1:3">
      <c r="A1109" s="1">
        <v>2023</v>
      </c>
      <c r="B1109" s="5">
        <v>14</v>
      </c>
    </row>
    <row r="1110" spans="1:3">
      <c r="A1110" s="1">
        <v>2024</v>
      </c>
      <c r="B1110" s="5">
        <v>21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457</v>
      </c>
    </row>
    <row r="1119" spans="1:3">
      <c r="A1119" s="1">
        <v>2016</v>
      </c>
      <c r="B1119" s="5">
        <v>447</v>
      </c>
    </row>
    <row r="1120" spans="1:3">
      <c r="A1120" s="1">
        <v>2017</v>
      </c>
      <c r="B1120" s="5">
        <v>436</v>
      </c>
    </row>
    <row r="1121" spans="1:3">
      <c r="A1121" s="1">
        <v>2018</v>
      </c>
      <c r="B1121" s="5">
        <v>433</v>
      </c>
    </row>
    <row r="1122" spans="1:3">
      <c r="A1122" s="1">
        <v>2019</v>
      </c>
      <c r="B1122" s="5">
        <v>505</v>
      </c>
    </row>
    <row r="1123" spans="1:3">
      <c r="A1123" s="1">
        <v>2020</v>
      </c>
      <c r="B1123" s="5">
        <v>921</v>
      </c>
    </row>
    <row r="1124" spans="1:3">
      <c r="A1124" s="1">
        <v>2021</v>
      </c>
      <c r="B1124" s="5">
        <v>1082</v>
      </c>
    </row>
    <row r="1125" spans="1:3">
      <c r="A1125" s="1">
        <v>2022</v>
      </c>
      <c r="B1125" s="5">
        <v>1452</v>
      </c>
    </row>
    <row r="1126" spans="1:3">
      <c r="A1126" s="1">
        <v>2023</v>
      </c>
      <c r="B1126" s="5">
        <v>1931</v>
      </c>
    </row>
    <row r="1127" spans="1:3">
      <c r="A1127" s="1">
        <v>2024</v>
      </c>
      <c r="B1127" s="5">
        <v>2407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55.1</v>
      </c>
      <c r="C1135" s="8">
        <v>54.2</v>
      </c>
    </row>
    <row r="1136" spans="1:3">
      <c r="A1136" s="1">
        <v>2016</v>
      </c>
      <c r="B1136" s="8">
        <v>56.2</v>
      </c>
      <c r="C1136" s="8">
        <v>56.3</v>
      </c>
    </row>
    <row r="1137" spans="1:3">
      <c r="A1137" s="1">
        <v>2017</v>
      </c>
      <c r="B1137" s="8">
        <v>57.6</v>
      </c>
      <c r="C1137" s="8">
        <v>57.6</v>
      </c>
    </row>
    <row r="1138" spans="1:3">
      <c r="A1138" s="1">
        <v>2018</v>
      </c>
      <c r="B1138" s="8">
        <v>57</v>
      </c>
      <c r="C1138" s="8">
        <v>59.3</v>
      </c>
    </row>
    <row r="1139" spans="1:3">
      <c r="A1139" s="1">
        <v>2019</v>
      </c>
      <c r="B1139" s="8">
        <v>58.4</v>
      </c>
      <c r="C1139" s="8">
        <v>60</v>
      </c>
    </row>
    <row r="1140" spans="1:3">
      <c r="A1140" s="1">
        <v>2020</v>
      </c>
      <c r="B1140" s="8">
        <v>60.2</v>
      </c>
      <c r="C1140" s="8">
        <v>61</v>
      </c>
    </row>
    <row r="1141" spans="1:3">
      <c r="A1141" s="1">
        <v>2021</v>
      </c>
      <c r="B1141" s="8">
        <v>61.7</v>
      </c>
      <c r="C1141" s="8">
        <v>60.8</v>
      </c>
    </row>
    <row r="1142" spans="1:3">
      <c r="A1142" s="1">
        <v>2022</v>
      </c>
      <c r="B1142" s="8">
        <v>63.6</v>
      </c>
      <c r="C1142" s="8">
        <v>62.2</v>
      </c>
    </row>
    <row r="1143" spans="1:3">
      <c r="A1143" s="1">
        <v>2023</v>
      </c>
      <c r="B1143" s="8">
        <v>64.7</v>
      </c>
      <c r="C1143" s="8">
        <v>62.5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512.9</v>
      </c>
      <c r="C1152" s="8">
        <v>240.6</v>
      </c>
    </row>
    <row r="1153" spans="1:3">
      <c r="A1153" s="1">
        <v>2016</v>
      </c>
      <c r="B1153" s="8">
        <v>575.79999999999995</v>
      </c>
      <c r="C1153" s="8">
        <v>241.7</v>
      </c>
    </row>
    <row r="1154" spans="1:3">
      <c r="A1154" s="1">
        <v>2017</v>
      </c>
      <c r="B1154" s="8">
        <v>663.5</v>
      </c>
      <c r="C1154" s="8">
        <v>248.4</v>
      </c>
    </row>
    <row r="1155" spans="1:3">
      <c r="A1155" s="1">
        <v>2018</v>
      </c>
      <c r="B1155" s="8">
        <v>1031.7</v>
      </c>
      <c r="C1155" s="8">
        <v>276.10000000000002</v>
      </c>
    </row>
    <row r="1156" spans="1:3">
      <c r="A1156" s="1">
        <v>2019</v>
      </c>
      <c r="B1156" s="8">
        <v>629.29999999999995</v>
      </c>
      <c r="C1156" s="8">
        <v>296</v>
      </c>
    </row>
    <row r="1157" spans="1:3">
      <c r="A1157" s="1">
        <v>2020</v>
      </c>
      <c r="B1157" s="8">
        <v>545.4</v>
      </c>
      <c r="C1157" s="8">
        <v>290</v>
      </c>
    </row>
    <row r="1158" spans="1:3">
      <c r="A1158" s="1">
        <v>2021</v>
      </c>
      <c r="B1158" s="8">
        <v>263.39999999999998</v>
      </c>
      <c r="C1158" s="8">
        <v>138.1</v>
      </c>
    </row>
    <row r="1159" spans="1:3">
      <c r="A1159" s="1">
        <v>2022</v>
      </c>
      <c r="B1159" s="8">
        <v>208.6</v>
      </c>
      <c r="C1159" s="8">
        <v>179.6</v>
      </c>
    </row>
    <row r="1160" spans="1:3">
      <c r="A1160" s="1">
        <v>2023</v>
      </c>
      <c r="B1160" s="8">
        <v>126.8</v>
      </c>
      <c r="C1160" s="8">
        <v>240.2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57.2</v>
      </c>
      <c r="C1169" s="8">
        <v>55.3</v>
      </c>
    </row>
    <row r="1170" spans="1:3">
      <c r="A1170" s="1">
        <v>2016</v>
      </c>
      <c r="B1170" s="8">
        <v>58.9</v>
      </c>
      <c r="C1170" s="8">
        <v>57.4</v>
      </c>
    </row>
    <row r="1171" spans="1:3">
      <c r="A1171" s="1">
        <v>2017</v>
      </c>
      <c r="B1171" s="8">
        <v>61</v>
      </c>
      <c r="C1171" s="8">
        <v>58.8</v>
      </c>
    </row>
    <row r="1172" spans="1:3">
      <c r="A1172" s="1">
        <v>2018</v>
      </c>
      <c r="B1172" s="8">
        <v>63</v>
      </c>
      <c r="C1172" s="8">
        <v>60.8</v>
      </c>
    </row>
    <row r="1173" spans="1:3">
      <c r="A1173" s="1">
        <v>2019</v>
      </c>
      <c r="B1173" s="8">
        <v>64.7</v>
      </c>
      <c r="C1173" s="8">
        <v>62.7</v>
      </c>
    </row>
    <row r="1174" spans="1:3">
      <c r="A1174" s="1">
        <v>2020</v>
      </c>
      <c r="B1174" s="8">
        <v>66.099999999999994</v>
      </c>
      <c r="C1174" s="8">
        <v>63</v>
      </c>
    </row>
    <row r="1175" spans="1:3">
      <c r="A1175" s="1">
        <v>2021</v>
      </c>
      <c r="B1175" s="8">
        <v>67.8</v>
      </c>
      <c r="C1175" s="8">
        <v>65.400000000000006</v>
      </c>
    </row>
    <row r="1176" spans="1:3">
      <c r="A1176" s="1">
        <v>2022</v>
      </c>
      <c r="B1176" s="8">
        <v>69.2</v>
      </c>
      <c r="C1176" s="8">
        <v>66.599999999999994</v>
      </c>
    </row>
    <row r="1177" spans="1:3">
      <c r="A1177" s="1">
        <v>2023</v>
      </c>
      <c r="B1177" s="8">
        <v>70.599999999999994</v>
      </c>
      <c r="C1177" s="8">
        <v>66.8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37</v>
      </c>
      <c r="C1186" s="8">
        <v>53.8</v>
      </c>
    </row>
    <row r="1187" spans="1:3">
      <c r="A1187" s="1">
        <v>2016</v>
      </c>
      <c r="B1187" s="8">
        <v>38.200000000000003</v>
      </c>
      <c r="C1187" s="8">
        <v>57.2</v>
      </c>
    </row>
    <row r="1188" spans="1:3">
      <c r="A1188" s="1">
        <v>2017</v>
      </c>
      <c r="B1188" s="8">
        <v>39.700000000000003</v>
      </c>
      <c r="C1188" s="8">
        <v>58.7</v>
      </c>
    </row>
    <row r="1189" spans="1:3">
      <c r="A1189" s="1">
        <v>2018</v>
      </c>
      <c r="B1189" s="8">
        <v>41.1</v>
      </c>
      <c r="C1189" s="8">
        <v>59.8</v>
      </c>
    </row>
    <row r="1190" spans="1:3">
      <c r="A1190" s="1">
        <v>2019</v>
      </c>
      <c r="B1190" s="8">
        <v>42.6</v>
      </c>
      <c r="C1190" s="8">
        <v>61.2</v>
      </c>
    </row>
    <row r="1191" spans="1:3">
      <c r="A1191" s="1">
        <v>2020</v>
      </c>
      <c r="B1191" s="8">
        <v>43.8</v>
      </c>
      <c r="C1191" s="8">
        <v>60</v>
      </c>
    </row>
    <row r="1192" spans="1:3">
      <c r="A1192" s="1">
        <v>2021</v>
      </c>
      <c r="B1192" s="8">
        <v>45.2</v>
      </c>
      <c r="C1192" s="8">
        <v>64</v>
      </c>
    </row>
    <row r="1193" spans="1:3">
      <c r="A1193" s="1">
        <v>2022</v>
      </c>
      <c r="B1193" s="8">
        <v>46.6</v>
      </c>
      <c r="C1193" s="8">
        <v>65</v>
      </c>
    </row>
    <row r="1194" spans="1:3">
      <c r="A1194" s="1">
        <v>2023</v>
      </c>
      <c r="B1194" s="8">
        <v>48</v>
      </c>
      <c r="C1194" s="8">
        <v>66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70.7</v>
      </c>
      <c r="C1203" s="8">
        <v>55.5</v>
      </c>
    </row>
    <row r="1204" spans="1:3">
      <c r="A1204" s="1">
        <v>2016</v>
      </c>
      <c r="B1204" s="8">
        <v>71.5</v>
      </c>
      <c r="C1204" s="8">
        <v>56.2</v>
      </c>
    </row>
    <row r="1205" spans="1:3">
      <c r="A1205" s="1">
        <v>2017</v>
      </c>
      <c r="B1205" s="8">
        <v>73.7</v>
      </c>
      <c r="C1205" s="8">
        <v>58.3</v>
      </c>
    </row>
    <row r="1206" spans="1:3">
      <c r="A1206" s="1">
        <v>2018</v>
      </c>
      <c r="B1206" s="8">
        <v>75.400000000000006</v>
      </c>
      <c r="C1206" s="8">
        <v>59.3</v>
      </c>
    </row>
    <row r="1207" spans="1:3">
      <c r="A1207" s="1">
        <v>2019</v>
      </c>
      <c r="B1207" s="8">
        <v>66.5</v>
      </c>
      <c r="C1207" s="8">
        <v>58.7</v>
      </c>
    </row>
    <row r="1208" spans="1:3">
      <c r="A1208" s="1">
        <v>2020</v>
      </c>
      <c r="B1208" s="8">
        <v>67.400000000000006</v>
      </c>
      <c r="C1208" s="8">
        <v>60.2</v>
      </c>
    </row>
    <row r="1209" spans="1:3">
      <c r="A1209" s="1">
        <v>2021</v>
      </c>
      <c r="B1209" s="8">
        <v>68.3</v>
      </c>
      <c r="C1209" s="8">
        <v>60.6</v>
      </c>
    </row>
    <row r="1210" spans="1:3">
      <c r="A1210" s="1">
        <v>2022</v>
      </c>
      <c r="B1210" s="8">
        <v>69</v>
      </c>
      <c r="C1210" s="8">
        <v>62.9</v>
      </c>
    </row>
    <row r="1211" spans="1:3">
      <c r="A1211" s="1">
        <v>2023</v>
      </c>
      <c r="B1211" s="8">
        <v>71.3</v>
      </c>
      <c r="C1211" s="8">
        <v>65.3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71.8</v>
      </c>
      <c r="C1237" s="8">
        <v>55.8</v>
      </c>
    </row>
    <row r="1238" spans="1:3">
      <c r="A1238" s="1">
        <v>2016</v>
      </c>
      <c r="B1238" s="8">
        <v>73.2</v>
      </c>
      <c r="C1238" s="8">
        <v>57.5</v>
      </c>
    </row>
    <row r="1239" spans="1:3">
      <c r="A1239" s="1">
        <v>2017</v>
      </c>
      <c r="B1239" s="8">
        <v>31.7</v>
      </c>
      <c r="C1239" s="8">
        <v>54.6</v>
      </c>
    </row>
    <row r="1240" spans="1:3">
      <c r="A1240" s="1">
        <v>2018</v>
      </c>
      <c r="B1240" s="8">
        <v>35</v>
      </c>
      <c r="C1240" s="8">
        <v>53.2</v>
      </c>
    </row>
    <row r="1241" spans="1:3">
      <c r="A1241" s="1">
        <v>2019</v>
      </c>
      <c r="B1241" s="8">
        <v>38.200000000000003</v>
      </c>
      <c r="C1241" s="8">
        <v>53.4</v>
      </c>
    </row>
    <row r="1242" spans="1:3">
      <c r="A1242" s="1">
        <v>2020</v>
      </c>
      <c r="B1242" s="8">
        <v>41.4</v>
      </c>
      <c r="C1242" s="8">
        <v>51.1</v>
      </c>
    </row>
    <row r="1243" spans="1:3">
      <c r="A1243" s="1">
        <v>2021</v>
      </c>
      <c r="B1243" s="8">
        <v>40.700000000000003</v>
      </c>
      <c r="C1243" s="8">
        <v>47.2</v>
      </c>
    </row>
    <row r="1244" spans="1:3">
      <c r="A1244" s="1">
        <v>2022</v>
      </c>
      <c r="B1244" s="8">
        <v>44.2</v>
      </c>
      <c r="C1244" s="8">
        <v>47.6</v>
      </c>
    </row>
    <row r="1245" spans="1:3">
      <c r="A1245" s="1">
        <v>2023</v>
      </c>
      <c r="B1245" s="8">
        <v>47.2</v>
      </c>
      <c r="C1245" s="8">
        <v>48.4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63.4</v>
      </c>
      <c r="C1254" s="8">
        <v>56.3</v>
      </c>
    </row>
    <row r="1255" spans="1:3">
      <c r="A1255" s="1">
        <v>2016</v>
      </c>
      <c r="B1255" s="8">
        <v>65.400000000000006</v>
      </c>
      <c r="C1255" s="8">
        <v>56.9</v>
      </c>
    </row>
    <row r="1256" spans="1:3">
      <c r="A1256" s="1">
        <v>2017</v>
      </c>
      <c r="B1256" s="8">
        <v>67.3</v>
      </c>
      <c r="C1256" s="8">
        <v>57.9</v>
      </c>
    </row>
    <row r="1257" spans="1:3">
      <c r="A1257" s="1">
        <v>2018</v>
      </c>
      <c r="B1257" s="8">
        <v>69.099999999999994</v>
      </c>
      <c r="C1257" s="8">
        <v>58.7</v>
      </c>
    </row>
    <row r="1258" spans="1:3">
      <c r="A1258" s="1">
        <v>2019</v>
      </c>
      <c r="B1258" s="8">
        <v>68.5</v>
      </c>
      <c r="C1258" s="8">
        <v>59.3</v>
      </c>
    </row>
    <row r="1259" spans="1:3">
      <c r="A1259" s="1">
        <v>2020</v>
      </c>
      <c r="B1259" s="8">
        <v>69.3</v>
      </c>
      <c r="C1259" s="8">
        <v>61.8</v>
      </c>
    </row>
    <row r="1260" spans="1:3">
      <c r="A1260" s="1">
        <v>2021</v>
      </c>
      <c r="B1260" s="8">
        <v>69.3</v>
      </c>
      <c r="C1260" s="8">
        <v>60.8</v>
      </c>
    </row>
    <row r="1261" spans="1:3">
      <c r="A1261" s="1">
        <v>2022</v>
      </c>
      <c r="B1261" s="8">
        <v>71</v>
      </c>
      <c r="C1261" s="8">
        <v>63.3</v>
      </c>
    </row>
    <row r="1262" spans="1:3">
      <c r="A1262" s="1">
        <v>2023</v>
      </c>
      <c r="B1262" s="8">
        <v>64.099999999999994</v>
      </c>
      <c r="C1262" s="8">
        <v>63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33.700000000000003</v>
      </c>
      <c r="C1288" s="8">
        <v>57.2</v>
      </c>
    </row>
    <row r="1289" spans="1:3">
      <c r="A1289" s="1">
        <v>2016</v>
      </c>
      <c r="B1289" s="8">
        <v>36.200000000000003</v>
      </c>
      <c r="C1289" s="8">
        <v>60.5</v>
      </c>
    </row>
    <row r="1290" spans="1:3">
      <c r="A1290" s="1">
        <v>2017</v>
      </c>
      <c r="B1290" s="8">
        <v>38.5</v>
      </c>
      <c r="C1290" s="8">
        <v>61.6</v>
      </c>
    </row>
    <row r="1291" spans="1:3">
      <c r="A1291" s="1">
        <v>2018</v>
      </c>
      <c r="B1291" s="8">
        <v>41</v>
      </c>
      <c r="C1291" s="8">
        <v>62.5</v>
      </c>
    </row>
    <row r="1292" spans="1:3">
      <c r="A1292" s="1">
        <v>2019</v>
      </c>
      <c r="B1292" s="8">
        <v>43.4</v>
      </c>
      <c r="C1292" s="8">
        <v>66.400000000000006</v>
      </c>
    </row>
    <row r="1293" spans="1:3">
      <c r="A1293" s="1">
        <v>2020</v>
      </c>
      <c r="B1293" s="8">
        <v>45.8</v>
      </c>
      <c r="C1293" s="8">
        <v>64.599999999999994</v>
      </c>
    </row>
    <row r="1294" spans="1:3">
      <c r="A1294" s="1">
        <v>2021</v>
      </c>
      <c r="B1294" s="8">
        <v>48.3</v>
      </c>
      <c r="C1294" s="8">
        <v>67.5</v>
      </c>
    </row>
    <row r="1295" spans="1:3">
      <c r="A1295" s="1">
        <v>2022</v>
      </c>
      <c r="B1295" s="8">
        <v>50.7</v>
      </c>
      <c r="C1295" s="8">
        <v>68.3</v>
      </c>
    </row>
    <row r="1296" spans="1:3">
      <c r="A1296" s="1">
        <v>2023</v>
      </c>
      <c r="B1296" s="8">
        <v>53.1</v>
      </c>
      <c r="C1296" s="8">
        <v>62.1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100</v>
      </c>
      <c r="C1322" s="8">
        <v>64.8</v>
      </c>
    </row>
    <row r="1323" spans="1:3">
      <c r="A1323" s="1">
        <v>2016</v>
      </c>
      <c r="B1323" s="8">
        <v>100</v>
      </c>
      <c r="C1323" s="8">
        <v>65.7</v>
      </c>
    </row>
    <row r="1324" spans="1:3">
      <c r="A1324" s="1">
        <v>2017</v>
      </c>
      <c r="B1324" s="8">
        <v>94.3</v>
      </c>
      <c r="C1324" s="8">
        <v>65.900000000000006</v>
      </c>
    </row>
    <row r="1325" spans="1:3">
      <c r="A1325" s="1">
        <v>2018</v>
      </c>
      <c r="B1325" s="8">
        <v>94.5</v>
      </c>
      <c r="C1325" s="8">
        <v>69</v>
      </c>
    </row>
    <row r="1326" spans="1:3">
      <c r="A1326" s="1">
        <v>2019</v>
      </c>
      <c r="B1326" s="8">
        <v>94.7</v>
      </c>
      <c r="C1326" s="8">
        <v>71.3</v>
      </c>
    </row>
    <row r="1327" spans="1:3">
      <c r="A1327" s="1">
        <v>2020</v>
      </c>
      <c r="B1327" s="8">
        <v>94.9</v>
      </c>
      <c r="C1327" s="8">
        <v>69.8</v>
      </c>
    </row>
    <row r="1328" spans="1:3">
      <c r="A1328" s="1">
        <v>2021</v>
      </c>
      <c r="B1328" s="8">
        <v>95.1</v>
      </c>
      <c r="C1328" s="8">
        <v>61.1</v>
      </c>
    </row>
    <row r="1329" spans="1:3">
      <c r="A1329" s="1">
        <v>2022</v>
      </c>
      <c r="B1329" s="8">
        <v>95.3</v>
      </c>
      <c r="C1329" s="8">
        <v>68.8</v>
      </c>
    </row>
    <row r="1330" spans="1:3">
      <c r="A1330" s="1">
        <v>2023</v>
      </c>
      <c r="B1330" s="8">
        <v>95.5</v>
      </c>
      <c r="C1330" s="8">
        <v>73.099999999999994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46.1</v>
      </c>
      <c r="C1339" s="8">
        <v>46.7</v>
      </c>
    </row>
    <row r="1340" spans="1:3">
      <c r="A1340" s="1">
        <v>2016</v>
      </c>
      <c r="B1340" s="8">
        <v>49.2</v>
      </c>
      <c r="C1340" s="8">
        <v>45.3</v>
      </c>
    </row>
    <row r="1341" spans="1:3">
      <c r="A1341" s="1">
        <v>2017</v>
      </c>
      <c r="B1341" s="8">
        <v>52.3</v>
      </c>
      <c r="C1341" s="8">
        <v>46.6</v>
      </c>
    </row>
    <row r="1342" spans="1:3">
      <c r="A1342" s="1">
        <v>2018</v>
      </c>
      <c r="B1342" s="8">
        <v>55.5</v>
      </c>
      <c r="C1342" s="8">
        <v>49.4</v>
      </c>
    </row>
    <row r="1343" spans="1:3">
      <c r="A1343" s="1">
        <v>2019</v>
      </c>
      <c r="B1343" s="8">
        <v>58.6</v>
      </c>
      <c r="C1343" s="8">
        <v>52.3</v>
      </c>
    </row>
    <row r="1344" spans="1:3">
      <c r="A1344" s="1">
        <v>2020</v>
      </c>
      <c r="B1344" s="8">
        <v>61.7</v>
      </c>
      <c r="C1344" s="8">
        <v>52.9</v>
      </c>
    </row>
    <row r="1345" spans="1:3">
      <c r="A1345" s="1">
        <v>2021</v>
      </c>
      <c r="B1345" s="8">
        <v>64.8</v>
      </c>
      <c r="C1345" s="8">
        <v>55.5</v>
      </c>
    </row>
    <row r="1346" spans="1:3">
      <c r="A1346" s="1">
        <v>2022</v>
      </c>
      <c r="B1346" s="8">
        <v>67.900000000000006</v>
      </c>
      <c r="C1346" s="8">
        <v>57.9</v>
      </c>
    </row>
    <row r="1347" spans="1:3">
      <c r="A1347" s="1">
        <v>2023</v>
      </c>
      <c r="B1347" s="8">
        <v>71</v>
      </c>
      <c r="C1347" s="8">
        <v>53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29.8</v>
      </c>
      <c r="C1373" s="8">
        <v>48.7</v>
      </c>
    </row>
    <row r="1374" spans="1:3">
      <c r="A1374" s="1">
        <v>2016</v>
      </c>
      <c r="B1374" s="8">
        <v>32.299999999999997</v>
      </c>
      <c r="C1374" s="8">
        <v>58.2</v>
      </c>
    </row>
    <row r="1375" spans="1:3">
      <c r="A1375" s="1">
        <v>2017</v>
      </c>
      <c r="B1375" s="8">
        <v>34.700000000000003</v>
      </c>
      <c r="C1375" s="8">
        <v>52.5</v>
      </c>
    </row>
    <row r="1376" spans="1:3">
      <c r="A1376" s="1">
        <v>2018</v>
      </c>
      <c r="B1376" s="8">
        <v>41.6</v>
      </c>
      <c r="C1376" s="8">
        <v>54.6</v>
      </c>
    </row>
    <row r="1377" spans="1:3">
      <c r="A1377" s="1">
        <v>2019</v>
      </c>
      <c r="B1377" s="8">
        <v>44.6</v>
      </c>
      <c r="C1377" s="8">
        <v>57.3</v>
      </c>
    </row>
    <row r="1378" spans="1:3">
      <c r="A1378" s="1">
        <v>2020</v>
      </c>
      <c r="B1378" s="8">
        <v>47.5</v>
      </c>
      <c r="C1378" s="8">
        <v>57</v>
      </c>
    </row>
    <row r="1379" spans="1:3">
      <c r="A1379" s="1">
        <v>2021</v>
      </c>
      <c r="B1379" s="8">
        <v>47.3</v>
      </c>
      <c r="C1379" s="8">
        <v>55.3</v>
      </c>
    </row>
    <row r="1380" spans="1:3">
      <c r="A1380" s="1">
        <v>2022</v>
      </c>
      <c r="B1380" s="8">
        <v>50.6</v>
      </c>
      <c r="C1380" s="8">
        <v>52.3</v>
      </c>
    </row>
    <row r="1381" spans="1:3">
      <c r="A1381" s="1">
        <v>2023</v>
      </c>
      <c r="B1381" s="8">
        <v>51.5</v>
      </c>
      <c r="C1381" s="8">
        <v>51.9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31.6</v>
      </c>
      <c r="C1407" s="8">
        <v>62.7</v>
      </c>
    </row>
    <row r="1408" spans="1:3">
      <c r="A1408" s="1">
        <v>2016</v>
      </c>
      <c r="B1408" s="8">
        <v>33.9</v>
      </c>
      <c r="C1408" s="8">
        <v>60.8</v>
      </c>
    </row>
    <row r="1409" spans="1:3">
      <c r="A1409" s="1">
        <v>2017</v>
      </c>
      <c r="B1409" s="8">
        <v>60</v>
      </c>
      <c r="C1409" s="8">
        <v>58</v>
      </c>
    </row>
    <row r="1410" spans="1:3">
      <c r="A1410" s="1">
        <v>2018</v>
      </c>
      <c r="B1410" s="8">
        <v>35.6</v>
      </c>
      <c r="C1410" s="8">
        <v>61.6</v>
      </c>
    </row>
    <row r="1411" spans="1:3">
      <c r="A1411" s="1">
        <v>2019</v>
      </c>
      <c r="B1411" s="8">
        <v>38.4</v>
      </c>
      <c r="C1411" s="8">
        <v>63</v>
      </c>
    </row>
    <row r="1412" spans="1:3">
      <c r="A1412" s="1">
        <v>2020</v>
      </c>
      <c r="B1412" s="8">
        <v>41.5</v>
      </c>
      <c r="C1412" s="8">
        <v>59.1</v>
      </c>
    </row>
    <row r="1413" spans="1:3">
      <c r="A1413" s="1">
        <v>2021</v>
      </c>
      <c r="B1413" s="8">
        <v>44.5</v>
      </c>
      <c r="C1413" s="8">
        <v>55.8</v>
      </c>
    </row>
    <row r="1414" spans="1:3">
      <c r="A1414" s="1">
        <v>2022</v>
      </c>
      <c r="B1414" s="8">
        <v>46.7</v>
      </c>
      <c r="C1414" s="8">
        <v>56.8</v>
      </c>
    </row>
    <row r="1415" spans="1:3">
      <c r="A1415" s="1">
        <v>2023</v>
      </c>
      <c r="B1415" s="8">
        <v>49.9</v>
      </c>
      <c r="C1415" s="8">
        <v>58.5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24</v>
      </c>
      <c r="C1424" s="8">
        <v>59</v>
      </c>
    </row>
    <row r="1425" spans="1:4">
      <c r="A1425" s="1">
        <v>2016</v>
      </c>
      <c r="B1425" s="8">
        <v>4.7</v>
      </c>
      <c r="C1425" s="8">
        <v>61.5</v>
      </c>
    </row>
    <row r="1426" spans="1:4">
      <c r="A1426" s="1">
        <v>2017</v>
      </c>
      <c r="B1426" s="8">
        <v>8.9</v>
      </c>
      <c r="C1426" s="8">
        <v>61.1</v>
      </c>
    </row>
    <row r="1427" spans="1:4">
      <c r="A1427" s="1">
        <v>2018</v>
      </c>
      <c r="B1427" s="8">
        <v>13.1</v>
      </c>
      <c r="C1427" s="8">
        <v>59.8</v>
      </c>
    </row>
    <row r="1428" spans="1:4">
      <c r="A1428" s="1">
        <v>2019</v>
      </c>
      <c r="B1428" s="8">
        <v>17.3</v>
      </c>
      <c r="C1428" s="8">
        <v>59.9</v>
      </c>
    </row>
    <row r="1429" spans="1:4">
      <c r="A1429" s="1">
        <v>2020</v>
      </c>
      <c r="B1429" s="8">
        <v>21.4</v>
      </c>
      <c r="C1429" s="8">
        <v>58.2</v>
      </c>
    </row>
    <row r="1430" spans="1:4">
      <c r="A1430" s="1">
        <v>2021</v>
      </c>
      <c r="B1430" s="8">
        <v>21.7</v>
      </c>
      <c r="C1430" s="8">
        <v>52.1</v>
      </c>
    </row>
    <row r="1431" spans="1:4">
      <c r="A1431" s="1">
        <v>2022</v>
      </c>
      <c r="B1431" s="8">
        <v>25.4</v>
      </c>
      <c r="C1431" s="8">
        <v>49.2</v>
      </c>
    </row>
    <row r="1432" spans="1:4">
      <c r="A1432" s="1">
        <v>2023</v>
      </c>
      <c r="B1432" s="8">
        <v>29.5</v>
      </c>
      <c r="C1432" s="8">
        <v>50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17321</v>
      </c>
      <c r="C1441" s="5">
        <v>20750</v>
      </c>
      <c r="D1441" s="5">
        <v>19105</v>
      </c>
    </row>
    <row r="1442" spans="1:4">
      <c r="A1442" s="1">
        <v>2017</v>
      </c>
      <c r="B1442" s="5">
        <v>17692</v>
      </c>
      <c r="C1442" s="5">
        <v>21113</v>
      </c>
      <c r="D1442" s="5">
        <v>19412</v>
      </c>
    </row>
    <row r="1443" spans="1:4">
      <c r="A1443" s="1">
        <v>2018</v>
      </c>
      <c r="B1443" s="5">
        <v>17663</v>
      </c>
      <c r="C1443" s="5">
        <v>21009</v>
      </c>
      <c r="D1443" s="5">
        <v>19373</v>
      </c>
    </row>
    <row r="1444" spans="1:4">
      <c r="A1444" s="1">
        <v>2019</v>
      </c>
      <c r="B1444" s="5">
        <v>18405</v>
      </c>
      <c r="C1444" s="5">
        <v>22171</v>
      </c>
      <c r="D1444" s="5">
        <v>20121</v>
      </c>
    </row>
    <row r="1445" spans="1:4">
      <c r="A1445" s="1">
        <v>2020</v>
      </c>
      <c r="B1445" s="5">
        <v>18155</v>
      </c>
      <c r="C1445" s="5">
        <v>21554</v>
      </c>
      <c r="D1445" s="5">
        <v>19813</v>
      </c>
    </row>
    <row r="1446" spans="1:4">
      <c r="A1446" s="1">
        <v>2021</v>
      </c>
      <c r="B1446" s="5">
        <v>20165</v>
      </c>
      <c r="C1446" s="5">
        <v>23837</v>
      </c>
      <c r="D1446" s="5">
        <v>21797</v>
      </c>
    </row>
    <row r="1447" spans="1:4">
      <c r="A1447" s="1">
        <v>2022</v>
      </c>
      <c r="B1447" s="5">
        <v>19932</v>
      </c>
      <c r="C1447" s="5">
        <v>23903</v>
      </c>
      <c r="D1447" s="5">
        <v>21562</v>
      </c>
    </row>
    <row r="1448" spans="1:4">
      <c r="A1448" s="1">
        <v>2023</v>
      </c>
      <c r="B1448" s="5">
        <v>20486</v>
      </c>
      <c r="C1448" s="5">
        <v>24473</v>
      </c>
      <c r="D1448" s="5">
        <v>22061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3551</v>
      </c>
      <c r="C1457" s="5">
        <v>6286</v>
      </c>
      <c r="D1457" s="5">
        <v>5853</v>
      </c>
    </row>
    <row r="1458" spans="1:4">
      <c r="A1458" s="1">
        <v>2017</v>
      </c>
      <c r="B1458" s="5">
        <v>4028</v>
      </c>
      <c r="C1458" s="5">
        <v>6523</v>
      </c>
      <c r="D1458" s="5">
        <v>6111</v>
      </c>
    </row>
    <row r="1459" spans="1:4">
      <c r="A1459" s="1">
        <v>2018</v>
      </c>
      <c r="B1459" s="5">
        <v>4041</v>
      </c>
      <c r="C1459" s="5">
        <v>6419</v>
      </c>
      <c r="D1459" s="5">
        <v>6044</v>
      </c>
    </row>
    <row r="1460" spans="1:4">
      <c r="A1460" s="1">
        <v>2019</v>
      </c>
      <c r="B1460" s="5">
        <v>4449</v>
      </c>
      <c r="C1460" s="5">
        <v>6999</v>
      </c>
      <c r="D1460" s="5">
        <v>6378</v>
      </c>
    </row>
    <row r="1461" spans="1:4">
      <c r="A1461" s="1">
        <v>2020</v>
      </c>
      <c r="B1461" s="5">
        <v>3921</v>
      </c>
      <c r="C1461" s="5">
        <v>6145</v>
      </c>
      <c r="D1461" s="5">
        <v>5711</v>
      </c>
    </row>
    <row r="1462" spans="1:4">
      <c r="A1462" s="1">
        <v>2021</v>
      </c>
      <c r="B1462" s="5">
        <v>4125</v>
      </c>
      <c r="C1462" s="5">
        <v>6327</v>
      </c>
      <c r="D1462" s="5">
        <v>5856</v>
      </c>
    </row>
    <row r="1463" spans="1:4">
      <c r="A1463" s="1">
        <v>2022</v>
      </c>
      <c r="B1463" s="5">
        <v>3441</v>
      </c>
      <c r="C1463" s="5">
        <v>5669</v>
      </c>
      <c r="D1463" s="5">
        <v>5075</v>
      </c>
    </row>
    <row r="1464" spans="1:4">
      <c r="A1464" s="1">
        <v>2023</v>
      </c>
      <c r="B1464" s="5">
        <v>3646</v>
      </c>
      <c r="C1464" s="5">
        <v>5833</v>
      </c>
      <c r="D1464" s="5">
        <v>5204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3430</v>
      </c>
      <c r="C1473" s="5">
        <v>5645</v>
      </c>
      <c r="D1473" s="5">
        <v>4769</v>
      </c>
    </row>
    <row r="1474" spans="1:4">
      <c r="A1474" s="1">
        <v>2017</v>
      </c>
      <c r="B1474" s="5">
        <v>3099</v>
      </c>
      <c r="C1474" s="5">
        <v>5133</v>
      </c>
      <c r="D1474" s="5">
        <v>4315</v>
      </c>
    </row>
    <row r="1475" spans="1:4">
      <c r="A1475" s="1">
        <v>2018</v>
      </c>
      <c r="B1475" s="5">
        <v>3256</v>
      </c>
      <c r="C1475" s="5">
        <v>5093</v>
      </c>
      <c r="D1475" s="5">
        <v>4256</v>
      </c>
    </row>
    <row r="1476" spans="1:4">
      <c r="A1476" s="1">
        <v>2019</v>
      </c>
      <c r="B1476" s="5">
        <v>3740</v>
      </c>
      <c r="C1476" s="5">
        <v>5678</v>
      </c>
      <c r="D1476" s="5">
        <v>4777</v>
      </c>
    </row>
    <row r="1477" spans="1:4">
      <c r="A1477" s="1">
        <v>2020</v>
      </c>
      <c r="B1477" s="5">
        <v>4528</v>
      </c>
      <c r="C1477" s="5">
        <v>6453</v>
      </c>
      <c r="D1477" s="5">
        <v>5574</v>
      </c>
    </row>
    <row r="1478" spans="1:4">
      <c r="A1478" s="1">
        <v>2021</v>
      </c>
      <c r="B1478" s="5">
        <v>4146</v>
      </c>
      <c r="C1478" s="5">
        <v>6139</v>
      </c>
      <c r="D1478" s="5">
        <v>5243</v>
      </c>
    </row>
    <row r="1479" spans="1:4">
      <c r="A1479" s="1">
        <v>2022</v>
      </c>
      <c r="B1479" s="5">
        <v>4380</v>
      </c>
      <c r="C1479" s="5">
        <v>6187</v>
      </c>
      <c r="D1479" s="5">
        <v>5397</v>
      </c>
    </row>
    <row r="1480" spans="1:4">
      <c r="A1480" s="1">
        <v>2023</v>
      </c>
      <c r="B1480" s="5">
        <v>4447</v>
      </c>
      <c r="C1480" s="5">
        <v>6373</v>
      </c>
      <c r="D1480" s="5">
        <v>5544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3607</v>
      </c>
      <c r="C1489" s="5">
        <v>5825</v>
      </c>
      <c r="D1489" s="5">
        <v>4946</v>
      </c>
    </row>
    <row r="1490" spans="1:4">
      <c r="A1490" s="1">
        <v>2017</v>
      </c>
      <c r="B1490" s="5">
        <v>3462</v>
      </c>
      <c r="C1490" s="5">
        <v>5513</v>
      </c>
      <c r="D1490" s="5">
        <v>4679</v>
      </c>
    </row>
    <row r="1491" spans="1:4">
      <c r="A1491" s="1">
        <v>2018</v>
      </c>
      <c r="B1491" s="5">
        <v>3633</v>
      </c>
      <c r="C1491" s="5">
        <v>5417</v>
      </c>
      <c r="D1491" s="5">
        <v>4632</v>
      </c>
    </row>
    <row r="1492" spans="1:4">
      <c r="A1492" s="1">
        <v>2019</v>
      </c>
      <c r="B1492" s="5">
        <v>4152</v>
      </c>
      <c r="C1492" s="5">
        <v>6094</v>
      </c>
      <c r="D1492" s="5">
        <v>5189</v>
      </c>
    </row>
    <row r="1493" spans="1:4">
      <c r="A1493" s="1">
        <v>2020</v>
      </c>
      <c r="B1493" s="5">
        <v>4720</v>
      </c>
      <c r="C1493" s="5">
        <v>6643</v>
      </c>
      <c r="D1493" s="5">
        <v>5767</v>
      </c>
    </row>
    <row r="1494" spans="1:4">
      <c r="A1494" s="1">
        <v>2021</v>
      </c>
      <c r="B1494" s="5">
        <v>4601</v>
      </c>
      <c r="C1494" s="5">
        <v>6558</v>
      </c>
      <c r="D1494" s="5">
        <v>5698</v>
      </c>
    </row>
    <row r="1495" spans="1:4">
      <c r="A1495" s="1">
        <v>2022</v>
      </c>
      <c r="B1495" s="5">
        <v>4842</v>
      </c>
      <c r="C1495" s="5">
        <v>6641</v>
      </c>
      <c r="D1495" s="5">
        <v>5860</v>
      </c>
    </row>
    <row r="1496" spans="1:4">
      <c r="A1496" s="1">
        <v>2023</v>
      </c>
      <c r="B1496" s="5">
        <v>4841</v>
      </c>
      <c r="C1496" s="5">
        <v>6727</v>
      </c>
      <c r="D1496" s="5">
        <v>5939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-272</v>
      </c>
      <c r="C1505" s="5">
        <v>-419</v>
      </c>
      <c r="D1505" s="5">
        <v>-402</v>
      </c>
    </row>
    <row r="1506" spans="1:4">
      <c r="A1506" s="1">
        <v>2017</v>
      </c>
      <c r="B1506" s="5">
        <v>-46</v>
      </c>
      <c r="C1506" s="5">
        <v>-22</v>
      </c>
      <c r="D1506" s="5">
        <v>-48</v>
      </c>
    </row>
    <row r="1507" spans="1:4">
      <c r="A1507" s="1">
        <v>2018</v>
      </c>
      <c r="B1507" s="5">
        <v>-87</v>
      </c>
      <c r="C1507" s="5">
        <v>45</v>
      </c>
      <c r="D1507" s="5">
        <v>10</v>
      </c>
    </row>
    <row r="1508" spans="1:4">
      <c r="A1508" s="1">
        <v>2019</v>
      </c>
      <c r="B1508" s="5">
        <v>31</v>
      </c>
      <c r="C1508" s="5">
        <v>78</v>
      </c>
      <c r="D1508" s="5">
        <v>113</v>
      </c>
    </row>
    <row r="1509" spans="1:4">
      <c r="A1509" s="1">
        <v>2020</v>
      </c>
      <c r="B1509" s="5">
        <v>267</v>
      </c>
      <c r="C1509" s="5">
        <v>379</v>
      </c>
      <c r="D1509" s="5">
        <v>348</v>
      </c>
    </row>
    <row r="1510" spans="1:4">
      <c r="A1510" s="1">
        <v>2021</v>
      </c>
      <c r="B1510" s="5">
        <v>573</v>
      </c>
      <c r="C1510" s="5">
        <v>780</v>
      </c>
      <c r="D1510" s="5">
        <v>607</v>
      </c>
    </row>
    <row r="1511" spans="1:4">
      <c r="A1511" s="1">
        <v>2022</v>
      </c>
      <c r="B1511" s="5">
        <v>453</v>
      </c>
      <c r="C1511" s="5">
        <v>611</v>
      </c>
      <c r="D1511" s="5">
        <v>548</v>
      </c>
    </row>
    <row r="1512" spans="1:4">
      <c r="A1512" s="1">
        <v>2023</v>
      </c>
      <c r="B1512" s="5">
        <v>345</v>
      </c>
      <c r="C1512" s="5">
        <v>385</v>
      </c>
      <c r="D1512" s="5">
        <v>366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13770</v>
      </c>
      <c r="C1521" s="5">
        <v>14463</v>
      </c>
      <c r="D1521" s="5">
        <v>13252</v>
      </c>
    </row>
    <row r="1522" spans="1:4">
      <c r="A1522" s="1">
        <v>2017</v>
      </c>
      <c r="B1522" s="5">
        <v>13664</v>
      </c>
      <c r="C1522" s="5">
        <v>14590</v>
      </c>
      <c r="D1522" s="5">
        <v>13301</v>
      </c>
    </row>
    <row r="1523" spans="1:4">
      <c r="A1523" s="1">
        <v>2018</v>
      </c>
      <c r="B1523" s="5">
        <v>13622</v>
      </c>
      <c r="C1523" s="5">
        <v>14590</v>
      </c>
      <c r="D1523" s="5">
        <v>13329</v>
      </c>
    </row>
    <row r="1524" spans="1:4">
      <c r="A1524" s="1">
        <v>2019</v>
      </c>
      <c r="B1524" s="5">
        <v>13956</v>
      </c>
      <c r="C1524" s="5">
        <v>15172</v>
      </c>
      <c r="D1524" s="5">
        <v>13743</v>
      </c>
    </row>
    <row r="1525" spans="1:4">
      <c r="A1525" s="1">
        <v>2020</v>
      </c>
      <c r="B1525" s="5">
        <v>14234</v>
      </c>
      <c r="C1525" s="5">
        <v>15409</v>
      </c>
      <c r="D1525" s="5">
        <v>14103</v>
      </c>
    </row>
    <row r="1526" spans="1:4">
      <c r="A1526" s="1">
        <v>2021</v>
      </c>
      <c r="B1526" s="5">
        <v>16040</v>
      </c>
      <c r="C1526" s="5">
        <v>17510</v>
      </c>
      <c r="D1526" s="5">
        <v>15941</v>
      </c>
    </row>
    <row r="1527" spans="1:4">
      <c r="A1527" s="1">
        <v>2022</v>
      </c>
      <c r="B1527" s="5">
        <v>16492</v>
      </c>
      <c r="C1527" s="5">
        <v>18234</v>
      </c>
      <c r="D1527" s="5">
        <v>16488</v>
      </c>
    </row>
    <row r="1528" spans="1:4">
      <c r="A1528" s="1">
        <v>2023</v>
      </c>
      <c r="B1528" s="5">
        <v>16840</v>
      </c>
      <c r="C1528" s="5">
        <v>18640</v>
      </c>
      <c r="D1528" s="5">
        <v>16856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-272</v>
      </c>
      <c r="C1537" s="5">
        <v>-403</v>
      </c>
      <c r="D1537" s="5">
        <v>-402</v>
      </c>
    </row>
    <row r="1538" spans="1:4">
      <c r="A1538" s="1">
        <v>2017</v>
      </c>
      <c r="B1538" s="5">
        <v>-106</v>
      </c>
      <c r="C1538" s="5">
        <v>127</v>
      </c>
      <c r="D1538" s="5">
        <v>49</v>
      </c>
    </row>
    <row r="1539" spans="1:4">
      <c r="A1539" s="1">
        <v>2018</v>
      </c>
      <c r="B1539" s="5">
        <v>-42</v>
      </c>
      <c r="C1539" s="5">
        <v>0</v>
      </c>
      <c r="D1539" s="5">
        <v>28</v>
      </c>
    </row>
    <row r="1540" spans="1:4">
      <c r="A1540" s="1">
        <v>2019</v>
      </c>
      <c r="B1540" s="5">
        <v>334</v>
      </c>
      <c r="C1540" s="5">
        <v>582</v>
      </c>
      <c r="D1540" s="5">
        <v>414</v>
      </c>
    </row>
    <row r="1541" spans="1:4">
      <c r="A1541" s="1">
        <v>2020</v>
      </c>
      <c r="B1541" s="5">
        <v>278</v>
      </c>
      <c r="C1541" s="5">
        <v>237</v>
      </c>
      <c r="D1541" s="5">
        <v>360</v>
      </c>
    </row>
    <row r="1542" spans="1:4">
      <c r="A1542" s="1">
        <v>2021</v>
      </c>
      <c r="B1542" s="5">
        <v>1806</v>
      </c>
      <c r="C1542" s="5">
        <v>2101</v>
      </c>
      <c r="D1542" s="5">
        <v>1838</v>
      </c>
    </row>
    <row r="1543" spans="1:4">
      <c r="A1543" s="1">
        <v>2022</v>
      </c>
      <c r="B1543" s="5">
        <v>452</v>
      </c>
      <c r="C1543" s="5">
        <v>724</v>
      </c>
      <c r="D1543" s="5">
        <v>547</v>
      </c>
    </row>
    <row r="1544" spans="1:4">
      <c r="A1544" s="1">
        <v>2023</v>
      </c>
      <c r="B1544" s="5">
        <v>348</v>
      </c>
      <c r="C1544" s="5">
        <v>406</v>
      </c>
      <c r="D1544" s="5">
        <v>369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170</v>
      </c>
      <c r="C1553" s="5">
        <v>189</v>
      </c>
      <c r="D1553" s="5">
        <v>112</v>
      </c>
    </row>
    <row r="1554" spans="1:4">
      <c r="A1554" s="1">
        <v>2017</v>
      </c>
      <c r="B1554" s="5">
        <v>173</v>
      </c>
      <c r="C1554" s="5">
        <v>257</v>
      </c>
      <c r="D1554" s="5">
        <v>229</v>
      </c>
    </row>
    <row r="1555" spans="1:4">
      <c r="A1555" s="1">
        <v>2018</v>
      </c>
      <c r="B1555" s="5">
        <v>273</v>
      </c>
      <c r="C1555" s="5">
        <v>493</v>
      </c>
      <c r="D1555" s="5">
        <v>439</v>
      </c>
    </row>
    <row r="1556" spans="1:4">
      <c r="A1556" s="1">
        <v>2019</v>
      </c>
      <c r="B1556" s="5">
        <v>502</v>
      </c>
      <c r="C1556" s="5">
        <v>710</v>
      </c>
      <c r="D1556" s="5">
        <v>645</v>
      </c>
    </row>
    <row r="1557" spans="1:4">
      <c r="A1557" s="1">
        <v>2020</v>
      </c>
      <c r="B1557" s="5">
        <v>770</v>
      </c>
      <c r="C1557" s="5">
        <v>952</v>
      </c>
      <c r="D1557" s="5">
        <v>920</v>
      </c>
    </row>
    <row r="1558" spans="1:4">
      <c r="A1558" s="1">
        <v>2021</v>
      </c>
      <c r="B1558" s="5">
        <v>1086</v>
      </c>
      <c r="C1558" s="5">
        <v>1342</v>
      </c>
      <c r="D1558" s="5">
        <v>1164</v>
      </c>
    </row>
    <row r="1559" spans="1:4">
      <c r="A1559" s="1">
        <v>2022</v>
      </c>
      <c r="B1559" s="5">
        <v>921</v>
      </c>
      <c r="C1559" s="5">
        <v>1191</v>
      </c>
      <c r="D1559" s="5">
        <v>1062</v>
      </c>
    </row>
    <row r="1560" spans="1:4">
      <c r="A1560" s="1">
        <v>2023</v>
      </c>
      <c r="B1560" s="5">
        <v>898</v>
      </c>
      <c r="C1560" s="5">
        <v>1066</v>
      </c>
      <c r="D1560" s="5">
        <v>968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-108</v>
      </c>
      <c r="C1569" s="5">
        <v>-203</v>
      </c>
      <c r="D1569" s="5">
        <v>-160</v>
      </c>
    </row>
    <row r="1570" spans="1:4">
      <c r="A1570" s="1">
        <v>2017</v>
      </c>
      <c r="B1570" s="5">
        <v>-392</v>
      </c>
      <c r="C1570" s="5">
        <v>-525</v>
      </c>
      <c r="D1570" s="5">
        <v>-442</v>
      </c>
    </row>
    <row r="1571" spans="1:4">
      <c r="A1571" s="1">
        <v>2018</v>
      </c>
      <c r="B1571" s="5">
        <v>-375</v>
      </c>
      <c r="C1571" s="5">
        <v>-456</v>
      </c>
      <c r="D1571" s="5">
        <v>-411</v>
      </c>
    </row>
    <row r="1572" spans="1:4">
      <c r="A1572" s="1">
        <v>2019</v>
      </c>
      <c r="B1572" s="5">
        <v>-366</v>
      </c>
      <c r="C1572" s="5">
        <v>-509</v>
      </c>
      <c r="D1572" s="5">
        <v>-483</v>
      </c>
    </row>
    <row r="1573" spans="1:4">
      <c r="A1573" s="1">
        <v>2020</v>
      </c>
      <c r="B1573" s="5">
        <v>-626</v>
      </c>
      <c r="C1573" s="5">
        <v>-717</v>
      </c>
      <c r="D1573" s="5">
        <v>-656</v>
      </c>
    </row>
    <row r="1574" spans="1:4">
      <c r="A1574" s="1">
        <v>2021</v>
      </c>
      <c r="B1574" s="5">
        <v>-1045</v>
      </c>
      <c r="C1574" s="5">
        <v>-1131</v>
      </c>
      <c r="D1574" s="5">
        <v>-1068</v>
      </c>
    </row>
    <row r="1575" spans="1:4">
      <c r="A1575" s="1">
        <v>2022</v>
      </c>
      <c r="B1575" s="5">
        <v>-775</v>
      </c>
      <c r="C1575" s="5">
        <v>-878</v>
      </c>
      <c r="D1575" s="5">
        <v>-792</v>
      </c>
    </row>
    <row r="1576" spans="1:4">
      <c r="A1576" s="1">
        <v>2023</v>
      </c>
      <c r="B1576" s="5">
        <v>-1131</v>
      </c>
      <c r="C1576" s="5">
        <v>-1197</v>
      </c>
      <c r="D1576" s="5">
        <v>-1128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10</v>
      </c>
      <c r="C1585" s="5">
        <v>74</v>
      </c>
      <c r="D1585" s="5">
        <v>128</v>
      </c>
    </row>
    <row r="1586" spans="1:4">
      <c r="A1586" s="1">
        <v>2017</v>
      </c>
      <c r="B1586" s="5">
        <v>404</v>
      </c>
      <c r="C1586" s="5">
        <v>359</v>
      </c>
      <c r="D1586" s="5">
        <v>356</v>
      </c>
    </row>
    <row r="1587" spans="1:4">
      <c r="A1587" s="1">
        <v>2018</v>
      </c>
      <c r="B1587" s="5">
        <v>238</v>
      </c>
      <c r="C1587" s="5">
        <v>149</v>
      </c>
      <c r="D1587" s="5">
        <v>158</v>
      </c>
    </row>
    <row r="1588" spans="1:4">
      <c r="A1588" s="1">
        <v>2019</v>
      </c>
      <c r="B1588" s="5">
        <v>-98</v>
      </c>
      <c r="C1588" s="5">
        <v>-201</v>
      </c>
      <c r="D1588" s="5">
        <v>-172</v>
      </c>
    </row>
    <row r="1589" spans="1:4">
      <c r="A1589" s="1">
        <v>2020</v>
      </c>
      <c r="B1589" s="5">
        <v>-105</v>
      </c>
      <c r="C1589" s="5">
        <v>-231</v>
      </c>
      <c r="D1589" s="5">
        <v>-243</v>
      </c>
    </row>
    <row r="1590" spans="1:4">
      <c r="A1590" s="1">
        <v>2021</v>
      </c>
      <c r="B1590" s="5">
        <v>-88</v>
      </c>
      <c r="C1590" s="5">
        <v>-118</v>
      </c>
      <c r="D1590" s="5">
        <v>-148</v>
      </c>
    </row>
    <row r="1591" spans="1:4">
      <c r="A1591" s="1">
        <v>2022</v>
      </c>
      <c r="B1591" s="5">
        <v>-150</v>
      </c>
      <c r="C1591" s="5">
        <v>-215</v>
      </c>
      <c r="D1591" s="5">
        <v>-246</v>
      </c>
    </row>
    <row r="1592" spans="1:4">
      <c r="A1592" s="1">
        <v>2023</v>
      </c>
      <c r="B1592" s="5">
        <v>49</v>
      </c>
      <c r="C1592" s="5">
        <v>24</v>
      </c>
      <c r="D1592" s="5">
        <v>-27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428.8</v>
      </c>
      <c r="C1601" s="5">
        <v>747.5</v>
      </c>
    </row>
    <row r="1602" spans="1:3">
      <c r="A1602" s="1">
        <v>2018</v>
      </c>
      <c r="B1602" s="5">
        <v>432.9</v>
      </c>
      <c r="C1602" s="5">
        <v>757</v>
      </c>
    </row>
    <row r="1603" spans="1:3">
      <c r="A1603" s="1">
        <v>2019</v>
      </c>
      <c r="B1603" s="5">
        <v>457.9</v>
      </c>
      <c r="C1603" s="5">
        <v>758.6</v>
      </c>
    </row>
    <row r="1604" spans="1:3">
      <c r="A1604" s="1">
        <v>2020</v>
      </c>
      <c r="B1604" s="5">
        <v>462.3</v>
      </c>
      <c r="C1604" s="5">
        <v>743.8</v>
      </c>
    </row>
    <row r="1605" spans="1:3">
      <c r="A1605" s="1">
        <v>2021</v>
      </c>
      <c r="B1605" s="5">
        <v>520.1</v>
      </c>
      <c r="C1605" s="5">
        <v>829.6</v>
      </c>
    </row>
    <row r="1606" spans="1:3">
      <c r="A1606" s="1">
        <v>2022</v>
      </c>
      <c r="B1606" s="5">
        <v>517.70000000000005</v>
      </c>
      <c r="C1606" s="5">
        <v>831.7</v>
      </c>
    </row>
    <row r="1607" spans="1:3">
      <c r="A1607" s="1">
        <v>2023</v>
      </c>
      <c r="B1607" s="5">
        <v>528.70000000000005</v>
      </c>
      <c r="C1607" s="5">
        <v>855.8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3.74</v>
      </c>
      <c r="C1616" s="6">
        <v>4.8499999999999996</v>
      </c>
    </row>
    <row r="1617" spans="1:3">
      <c r="A1617" s="1">
        <v>2018</v>
      </c>
      <c r="B1617" s="6">
        <v>3.65</v>
      </c>
      <c r="C1617" s="6">
        <v>4.9400000000000004</v>
      </c>
    </row>
    <row r="1618" spans="1:3">
      <c r="A1618" s="1">
        <v>2019</v>
      </c>
      <c r="B1618" s="6">
        <v>3.58</v>
      </c>
      <c r="C1618" s="6">
        <v>4.82</v>
      </c>
    </row>
    <row r="1619" spans="1:3">
      <c r="A1619" s="1">
        <v>2020</v>
      </c>
      <c r="B1619" s="6">
        <v>2.87</v>
      </c>
      <c r="C1619" s="6">
        <v>4.28</v>
      </c>
    </row>
    <row r="1620" spans="1:3">
      <c r="A1620" s="1">
        <v>2021</v>
      </c>
      <c r="B1620" s="6">
        <v>3.06</v>
      </c>
      <c r="C1620" s="6">
        <v>4.32</v>
      </c>
    </row>
    <row r="1621" spans="1:3">
      <c r="A1621" s="1">
        <v>2022</v>
      </c>
      <c r="B1621" s="6">
        <v>3.05</v>
      </c>
      <c r="C1621" s="6">
        <v>4.58</v>
      </c>
    </row>
    <row r="1622" spans="1:3">
      <c r="A1622" s="1">
        <v>2023</v>
      </c>
      <c r="B1622" s="6">
        <v>3.16</v>
      </c>
      <c r="C1622" s="6">
        <v>4.29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57.6</v>
      </c>
      <c r="C1631" s="8">
        <v>58.5</v>
      </c>
    </row>
    <row r="1632" spans="1:3">
      <c r="A1632" s="1">
        <v>2018</v>
      </c>
      <c r="B1632" s="8">
        <v>57</v>
      </c>
      <c r="C1632" s="8">
        <v>59</v>
      </c>
    </row>
    <row r="1633" spans="1:3">
      <c r="A1633" s="1">
        <v>2019</v>
      </c>
      <c r="B1633" s="8">
        <v>58.4</v>
      </c>
      <c r="C1633" s="8">
        <v>60.1</v>
      </c>
    </row>
    <row r="1634" spans="1:3">
      <c r="A1634" s="1">
        <v>2020</v>
      </c>
      <c r="B1634" s="8">
        <v>60.2</v>
      </c>
      <c r="C1634" s="8">
        <v>61</v>
      </c>
    </row>
    <row r="1635" spans="1:3">
      <c r="A1635" s="1">
        <v>2021</v>
      </c>
      <c r="B1635" s="8">
        <v>61.7</v>
      </c>
      <c r="C1635" s="8">
        <v>61.2</v>
      </c>
    </row>
    <row r="1636" spans="1:3">
      <c r="A1636" s="1">
        <v>2022</v>
      </c>
      <c r="B1636" s="8">
        <v>63.6</v>
      </c>
      <c r="C1636" s="8">
        <v>61.9</v>
      </c>
    </row>
    <row r="1637" spans="1:3">
      <c r="A1637" s="1">
        <v>2023</v>
      </c>
      <c r="B1637" s="8">
        <v>64.7</v>
      </c>
      <c r="C1637" s="8">
        <v>62.4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77.2</v>
      </c>
      <c r="C1646" s="8">
        <v>81.7</v>
      </c>
    </row>
    <row r="1647" spans="1:3">
      <c r="A1647" s="1">
        <v>2018</v>
      </c>
      <c r="B1647" s="8">
        <v>77.099999999999994</v>
      </c>
      <c r="C1647" s="8">
        <v>80.900000000000006</v>
      </c>
    </row>
    <row r="1648" spans="1:3">
      <c r="A1648" s="1">
        <v>2019</v>
      </c>
      <c r="B1648" s="8">
        <v>75.8</v>
      </c>
      <c r="C1648" s="8">
        <v>80.7</v>
      </c>
    </row>
    <row r="1649" spans="1:3">
      <c r="A1649" s="1">
        <v>2020</v>
      </c>
      <c r="B1649" s="8">
        <v>78.400000000000006</v>
      </c>
      <c r="C1649" s="8">
        <v>79.599999999999994</v>
      </c>
    </row>
    <row r="1650" spans="1:3">
      <c r="A1650" s="1">
        <v>2021</v>
      </c>
      <c r="B1650" s="8">
        <v>79.5</v>
      </c>
      <c r="C1650" s="8">
        <v>80</v>
      </c>
    </row>
    <row r="1651" spans="1:3">
      <c r="A1651" s="1">
        <v>2022</v>
      </c>
      <c r="B1651" s="8">
        <v>82.7</v>
      </c>
      <c r="C1651" s="8">
        <v>80.2</v>
      </c>
    </row>
    <row r="1652" spans="1:3">
      <c r="A1652" s="1">
        <v>2023</v>
      </c>
      <c r="B1652" s="8">
        <v>82.2</v>
      </c>
      <c r="C1652" s="8">
        <v>80.5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10.9</v>
      </c>
      <c r="C1661" s="8">
        <v>13.7</v>
      </c>
    </row>
    <row r="1662" spans="1:3">
      <c r="A1662" s="1">
        <v>2018</v>
      </c>
      <c r="B1662" s="8">
        <v>12.6</v>
      </c>
      <c r="C1662" s="8">
        <v>14.1</v>
      </c>
    </row>
    <row r="1663" spans="1:3">
      <c r="A1663" s="1">
        <v>2019</v>
      </c>
      <c r="B1663" s="8">
        <v>12.4</v>
      </c>
      <c r="C1663" s="8">
        <v>15.1</v>
      </c>
    </row>
    <row r="1664" spans="1:3">
      <c r="A1664" s="1">
        <v>2020</v>
      </c>
      <c r="B1664" s="8">
        <v>12.4</v>
      </c>
      <c r="C1664" s="8">
        <v>16.3</v>
      </c>
    </row>
    <row r="1665" spans="1:3">
      <c r="A1665" s="1">
        <v>2021</v>
      </c>
      <c r="B1665" s="8">
        <v>11.5</v>
      </c>
      <c r="C1665" s="8">
        <v>17.600000000000001</v>
      </c>
    </row>
    <row r="1666" spans="1:3">
      <c r="A1666" s="1">
        <v>2022</v>
      </c>
      <c r="B1666" s="8">
        <v>11.5</v>
      </c>
      <c r="C1666" s="8">
        <v>18</v>
      </c>
    </row>
    <row r="1667" spans="1:3">
      <c r="A1667" s="1">
        <v>2023</v>
      </c>
      <c r="B1667" s="8">
        <v>12.6</v>
      </c>
      <c r="C1667" s="8">
        <v>18.399999999999999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83.9</v>
      </c>
      <c r="C1676" s="5">
        <v>111.7</v>
      </c>
    </row>
    <row r="1677" spans="1:3">
      <c r="A1677" s="1">
        <v>2018</v>
      </c>
      <c r="B1677" s="5">
        <v>89</v>
      </c>
      <c r="C1677" s="5">
        <v>113.8</v>
      </c>
    </row>
    <row r="1678" spans="1:3">
      <c r="A1678" s="1">
        <v>2019</v>
      </c>
      <c r="B1678" s="5">
        <v>103.3</v>
      </c>
      <c r="C1678" s="5">
        <v>120</v>
      </c>
    </row>
    <row r="1679" spans="1:3">
      <c r="A1679" s="1">
        <v>2020</v>
      </c>
      <c r="B1679" s="5">
        <v>120.2</v>
      </c>
      <c r="C1679" s="5">
        <v>131</v>
      </c>
    </row>
    <row r="1680" spans="1:3">
      <c r="A1680" s="1">
        <v>2021</v>
      </c>
      <c r="B1680" s="5">
        <v>118.7</v>
      </c>
      <c r="C1680" s="5">
        <v>127.3</v>
      </c>
    </row>
    <row r="1681" spans="1:3">
      <c r="A1681" s="1">
        <v>2022</v>
      </c>
      <c r="B1681" s="5">
        <v>125.8</v>
      </c>
      <c r="C1681" s="5">
        <v>132.80000000000001</v>
      </c>
    </row>
    <row r="1682" spans="1:3">
      <c r="A1682" s="1">
        <v>2023</v>
      </c>
      <c r="B1682" s="5">
        <v>124.9</v>
      </c>
      <c r="C1682" s="5">
        <v>139.4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97.6</v>
      </c>
      <c r="C1691" s="5">
        <v>136.9</v>
      </c>
    </row>
    <row r="1692" spans="1:3">
      <c r="A1692" s="1">
        <v>2018</v>
      </c>
      <c r="B1692" s="5">
        <v>99</v>
      </c>
      <c r="C1692" s="5">
        <v>144.9</v>
      </c>
    </row>
    <row r="1693" spans="1:3">
      <c r="A1693" s="1">
        <v>2019</v>
      </c>
      <c r="B1693" s="5">
        <v>110.7</v>
      </c>
      <c r="C1693" s="5">
        <v>146.80000000000001</v>
      </c>
    </row>
    <row r="1694" spans="1:3">
      <c r="A1694" s="1">
        <v>2020</v>
      </c>
      <c r="B1694" s="5">
        <v>99.8</v>
      </c>
      <c r="C1694" s="5">
        <v>151.69999999999999</v>
      </c>
    </row>
    <row r="1695" spans="1:3">
      <c r="A1695" s="1">
        <v>2021</v>
      </c>
      <c r="B1695" s="5">
        <v>106.4</v>
      </c>
      <c r="C1695" s="5">
        <v>165.7</v>
      </c>
    </row>
    <row r="1696" spans="1:3">
      <c r="A1696" s="1">
        <v>2022</v>
      </c>
      <c r="B1696" s="5">
        <v>89.4</v>
      </c>
      <c r="C1696" s="5">
        <v>164.5</v>
      </c>
    </row>
    <row r="1697" spans="1:3">
      <c r="A1697" s="1">
        <v>2023</v>
      </c>
      <c r="B1697" s="5">
        <v>94.1</v>
      </c>
      <c r="C1697" s="5">
        <v>167.2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-255</v>
      </c>
      <c r="C1706" s="5">
        <v>27.2</v>
      </c>
    </row>
    <row r="1707" spans="1:3">
      <c r="A1707" s="1">
        <v>2018</v>
      </c>
      <c r="B1707" s="5">
        <v>-149</v>
      </c>
      <c r="C1707" s="5">
        <v>49.2</v>
      </c>
    </row>
    <row r="1708" spans="1:3">
      <c r="A1708" s="1">
        <v>2019</v>
      </c>
      <c r="B1708" s="5">
        <v>344</v>
      </c>
      <c r="C1708" s="5">
        <v>-121.8</v>
      </c>
    </row>
    <row r="1709" spans="1:3">
      <c r="A1709" s="1">
        <v>2020</v>
      </c>
      <c r="B1709" s="5">
        <v>561</v>
      </c>
      <c r="C1709" s="5">
        <v>17.100000000000001</v>
      </c>
    </row>
    <row r="1710" spans="1:3">
      <c r="A1710" s="1">
        <v>2021</v>
      </c>
      <c r="B1710" s="5">
        <v>715</v>
      </c>
      <c r="C1710" s="5">
        <v>257</v>
      </c>
    </row>
    <row r="1711" spans="1:3">
      <c r="A1711" s="1">
        <v>2022</v>
      </c>
      <c r="B1711" s="5">
        <v>703</v>
      </c>
      <c r="C1711" s="5">
        <v>171.3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534</v>
      </c>
      <c r="C1727" s="5">
        <v>52.4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5.5</v>
      </c>
      <c r="C1736" s="8">
        <v>5.8</v>
      </c>
    </row>
    <row r="1737" spans="1:3">
      <c r="A1737" s="1">
        <v>2018</v>
      </c>
      <c r="B1737" s="8">
        <v>3.9</v>
      </c>
      <c r="C1737" s="8">
        <v>6.9</v>
      </c>
    </row>
    <row r="1738" spans="1:3">
      <c r="A1738" s="1">
        <v>2019</v>
      </c>
      <c r="B1738" s="8">
        <v>4</v>
      </c>
      <c r="C1738" s="8">
        <v>5.5</v>
      </c>
    </row>
    <row r="1739" spans="1:3">
      <c r="A1739" s="1">
        <v>2020</v>
      </c>
      <c r="B1739" s="8">
        <v>3</v>
      </c>
      <c r="C1739" s="8">
        <v>5.7</v>
      </c>
    </row>
    <row r="1740" spans="1:3">
      <c r="A1740" s="1">
        <v>2021</v>
      </c>
      <c r="B1740" s="8">
        <v>3</v>
      </c>
      <c r="C1740" s="8">
        <v>6.8</v>
      </c>
    </row>
    <row r="1741" spans="1:3">
      <c r="A1741" s="1">
        <v>2022</v>
      </c>
      <c r="B1741" s="8">
        <v>3.5</v>
      </c>
      <c r="C1741" s="8">
        <v>5.5</v>
      </c>
    </row>
    <row r="1742" spans="1:3">
      <c r="A1742" s="1">
        <v>2023</v>
      </c>
      <c r="B1742" s="8">
        <v>2.9</v>
      </c>
      <c r="C1742" s="8">
        <v>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E5E9-24B3-433E-919C-3CAE09B11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F36E-48D2-40A8-842B-894285598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F98D-3D03-44EA-A83E-5ECF94B091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F0D4-B2D5-40FE-8FF9-DFB7AF4D90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CE12-0514-42E5-928F-B9206DC927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DBA8-BED6-4229-847D-B7BFA092DC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2026-05-03T04:12:47Z</dcterms:created>
  <dcterms:modified xsi:type="dcterms:W3CDTF">2026-05-03T04:12:48Z</dcterms:modified>
</cp:coreProperties>
</file>