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C4F6EF-8D20-4ABE-BC8C-99D17DA2A471}" xr6:coauthVersionLast="47" xr6:coauthVersionMax="47" xr10:uidLastSave="{00000000-0000-0000-0000-000000000000}"/>
  <bookViews>
    <workbookView xWindow="2730" yWindow="2730" windowWidth="21600" windowHeight="12645" firstSheet="6" activeTab="14" xr2:uid="{F7996646-AFB2-424D-BA63-85FD7258FCE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<sst xmlns="http://schemas.openxmlformats.org/spreadsheetml/2006/main" count="877" uniqueCount="283">
  <si>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南関町 Fiscal Chart Book</t>
  </si>
  <si>
    <t>Year: 2024</t>
  </si>
  <si>
    <t>出典：総務省「財政状況資料集」、澏谷英樹「地方財政ダッシュード」</t>
  </si>
  <si>
    <t>南関町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</si>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</sst>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10926</c:v>
                </c:pt>
                <c:pt idx="1">
                  <c:v>10801</c:v>
                </c:pt>
                <c:pt idx="2">
                  <c:v>10737</c:v>
                </c:pt>
                <c:pt idx="3">
                  <c:v>10660</c:v>
                </c:pt>
                <c:pt idx="4">
                  <c:v>10473</c:v>
                </c:pt>
                <c:pt idx="5">
                  <c:v>10309</c:v>
                </c:pt>
                <c:pt idx="6">
                  <c:v>10138</c:v>
                </c:pt>
                <c:pt idx="7">
                  <c:v>9986</c:v>
                </c:pt>
                <c:pt idx="8">
                  <c:v>9797</c:v>
                </c:pt>
                <c:pt idx="9">
                  <c:v>9633</c:v>
                </c:pt>
                <c:pt idx="10">
                  <c:v>9450</c:v>
                </c:pt>
                <c:pt idx="11">
                  <c:v>9201</c:v>
                </c:pt>
                <c:pt idx="12">
                  <c:v>9001</c:v>
                </c:pt>
                <c:pt idx="13">
                  <c:v>8856</c:v>
                </c:pt>
                <c:pt idx="14">
                  <c:v>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7-48FF-ACBB-8C38C46BB0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10801</c:v>
                </c:pt>
                <c:pt idx="2">
                  <c:v>10661</c:v>
                </c:pt>
                <c:pt idx="3">
                  <c:v>10582</c:v>
                </c:pt>
                <c:pt idx="4">
                  <c:v>10399</c:v>
                </c:pt>
                <c:pt idx="5">
                  <c:v>10232</c:v>
                </c:pt>
                <c:pt idx="6">
                  <c:v>10040</c:v>
                </c:pt>
                <c:pt idx="7">
                  <c:v>9866</c:v>
                </c:pt>
                <c:pt idx="8">
                  <c:v>9658</c:v>
                </c:pt>
                <c:pt idx="9">
                  <c:v>9466</c:v>
                </c:pt>
                <c:pt idx="10">
                  <c:v>9281</c:v>
                </c:pt>
                <c:pt idx="11">
                  <c:v>9057</c:v>
                </c:pt>
                <c:pt idx="12">
                  <c:v>8817</c:v>
                </c:pt>
                <c:pt idx="13">
                  <c:v>8639</c:v>
                </c:pt>
                <c:pt idx="14">
                  <c:v>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8FF-ACBB-8C38C46B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136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29.7</c:v>
                </c:pt>
                <c:pt idx="1">
                  <c:v>29</c:v>
                </c:pt>
                <c:pt idx="2">
                  <c:v>27.8</c:v>
                </c:pt>
                <c:pt idx="3">
                  <c:v>24.2</c:v>
                </c:pt>
                <c:pt idx="4">
                  <c:v>24.9</c:v>
                </c:pt>
                <c:pt idx="5">
                  <c:v>25.9</c:v>
                </c:pt>
                <c:pt idx="6">
                  <c:v>24.2</c:v>
                </c:pt>
                <c:pt idx="7">
                  <c:v>25.8</c:v>
                </c:pt>
                <c:pt idx="8">
                  <c:v>24.7</c:v>
                </c:pt>
                <c:pt idx="9">
                  <c:v>24.7</c:v>
                </c:pt>
                <c:pt idx="10">
                  <c:v>24</c:v>
                </c:pt>
                <c:pt idx="11">
                  <c:v>23.4</c:v>
                </c:pt>
                <c:pt idx="12">
                  <c:v>23.1</c:v>
                </c:pt>
                <c:pt idx="13">
                  <c:v>22.4</c:v>
                </c:pt>
                <c:pt idx="14">
                  <c:v>20.7</c:v>
                </c:pt>
                <c:pt idx="15">
                  <c:v>21.7</c:v>
                </c:pt>
                <c:pt idx="16">
                  <c:v>20.100000000000001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1-409D-99E1-AE4DF668F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1-409D-99E1-AE4DF668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320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11.8</c:v>
                </c:pt>
                <c:pt idx="3">
                  <c:v>10.4</c:v>
                </c:pt>
                <c:pt idx="4">
                  <c:v>11.3</c:v>
                </c:pt>
                <c:pt idx="5">
                  <c:v>11.2</c:v>
                </c:pt>
                <c:pt idx="6">
                  <c:v>11.2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12.7</c:v>
                </c:pt>
                <c:pt idx="11">
                  <c:v>12.7</c:v>
                </c:pt>
                <c:pt idx="12">
                  <c:v>12.7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12.8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9-496C-9450-C14858733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9-496C-9450-C1485873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5.5</c:v>
                </c:pt>
                <c:pt idx="2">
                  <c:v>5.5</c:v>
                </c:pt>
                <c:pt idx="3">
                  <c:v>5.2</c:v>
                </c:pt>
                <c:pt idx="4">
                  <c:v>5.4</c:v>
                </c:pt>
                <c:pt idx="5">
                  <c:v>6.2</c:v>
                </c:pt>
                <c:pt idx="6">
                  <c:v>6.2</c:v>
                </c:pt>
                <c:pt idx="7">
                  <c:v>6.3</c:v>
                </c:pt>
                <c:pt idx="8">
                  <c:v>6.9</c:v>
                </c:pt>
                <c:pt idx="9">
                  <c:v>8.4</c:v>
                </c:pt>
                <c:pt idx="10">
                  <c:v>8.6999999999999993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7.7</c:v>
                </c:pt>
                <c:pt idx="15">
                  <c:v>7.9</c:v>
                </c:pt>
                <c:pt idx="16">
                  <c:v>8.3000000000000007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2-4121-8C4E-BB4B5BD9F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2-4121-8C4E-BB4B5BD9F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70336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14.8</c:v>
                </c:pt>
                <c:pt idx="1">
                  <c:v>15</c:v>
                </c:pt>
                <c:pt idx="2">
                  <c:v>15.1</c:v>
                </c:pt>
                <c:pt idx="3">
                  <c:v>14.5</c:v>
                </c:pt>
                <c:pt idx="4">
                  <c:v>15.1</c:v>
                </c:pt>
                <c:pt idx="5">
                  <c:v>16.600000000000001</c:v>
                </c:pt>
                <c:pt idx="6">
                  <c:v>15.1</c:v>
                </c:pt>
                <c:pt idx="7">
                  <c:v>14.7</c:v>
                </c:pt>
                <c:pt idx="8">
                  <c:v>14.5</c:v>
                </c:pt>
                <c:pt idx="9">
                  <c:v>14.9</c:v>
                </c:pt>
                <c:pt idx="10">
                  <c:v>14.4</c:v>
                </c:pt>
                <c:pt idx="11">
                  <c:v>15.2</c:v>
                </c:pt>
                <c:pt idx="12">
                  <c:v>14.7</c:v>
                </c:pt>
                <c:pt idx="13">
                  <c:v>15.9</c:v>
                </c:pt>
                <c:pt idx="14">
                  <c:v>14.6</c:v>
                </c:pt>
                <c:pt idx="15">
                  <c:v>13.7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B-4F34-BBFC-0BEC1BB92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B-4F34-BBFC-0BEC1BB92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232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13.2</c:v>
                </c:pt>
                <c:pt idx="1">
                  <c:v>14.1</c:v>
                </c:pt>
                <c:pt idx="2">
                  <c:v>15.5</c:v>
                </c:pt>
                <c:pt idx="3">
                  <c:v>14.4</c:v>
                </c:pt>
                <c:pt idx="4">
                  <c:v>15.8</c:v>
                </c:pt>
                <c:pt idx="5">
                  <c:v>15.4</c:v>
                </c:pt>
                <c:pt idx="6">
                  <c:v>15.1</c:v>
                </c:pt>
                <c:pt idx="7">
                  <c:v>15.6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14.6</c:v>
                </c:pt>
                <c:pt idx="12">
                  <c:v>14.1</c:v>
                </c:pt>
                <c:pt idx="13">
                  <c:v>13.9</c:v>
                </c:pt>
                <c:pt idx="14">
                  <c:v>14.5</c:v>
                </c:pt>
                <c:pt idx="15">
                  <c:v>16.5</c:v>
                </c:pt>
                <c:pt idx="16">
                  <c:v>15.5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D-4313-BA04-B2C01DB11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D-4313-BA04-B2C01DB11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70384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20.3</c:v>
                </c:pt>
                <c:pt idx="1">
                  <c:v>18.100000000000001</c:v>
                </c:pt>
                <c:pt idx="2">
                  <c:v>16</c:v>
                </c:pt>
                <c:pt idx="3">
                  <c:v>14.5</c:v>
                </c:pt>
                <c:pt idx="4">
                  <c:v>14.7</c:v>
                </c:pt>
                <c:pt idx="5">
                  <c:v>15.7</c:v>
                </c:pt>
                <c:pt idx="6">
                  <c:v>15.8</c:v>
                </c:pt>
                <c:pt idx="7">
                  <c:v>17.399999999999999</c:v>
                </c:pt>
                <c:pt idx="8">
                  <c:v>17.399999999999999</c:v>
                </c:pt>
                <c:pt idx="9">
                  <c:v>18.5</c:v>
                </c:pt>
                <c:pt idx="10">
                  <c:v>17.7</c:v>
                </c:pt>
                <c:pt idx="11">
                  <c:v>18.3</c:v>
                </c:pt>
                <c:pt idx="12">
                  <c:v>19.100000000000001</c:v>
                </c:pt>
                <c:pt idx="13">
                  <c:v>19.600000000000001</c:v>
                </c:pt>
                <c:pt idx="14">
                  <c:v>19.100000000000001</c:v>
                </c:pt>
                <c:pt idx="15">
                  <c:v>19.2</c:v>
                </c:pt>
                <c:pt idx="16">
                  <c:v>18.399999999999999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A-4856-9B7B-410DB954F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A-4856-9B7B-410DB954F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8800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73.5</c:v>
                </c:pt>
                <c:pt idx="1">
                  <c:v>75.2</c:v>
                </c:pt>
                <c:pt idx="2">
                  <c:v>75.7</c:v>
                </c:pt>
                <c:pt idx="3">
                  <c:v>68.7</c:v>
                </c:pt>
                <c:pt idx="4">
                  <c:v>72.5</c:v>
                </c:pt>
                <c:pt idx="5">
                  <c:v>75.3</c:v>
                </c:pt>
                <c:pt idx="6">
                  <c:v>71.8</c:v>
                </c:pt>
                <c:pt idx="7">
                  <c:v>74</c:v>
                </c:pt>
                <c:pt idx="8">
                  <c:v>73.3</c:v>
                </c:pt>
                <c:pt idx="9">
                  <c:v>75.8</c:v>
                </c:pt>
                <c:pt idx="10">
                  <c:v>75.599999999999994</c:v>
                </c:pt>
                <c:pt idx="11">
                  <c:v>74.099999999999994</c:v>
                </c:pt>
                <c:pt idx="12">
                  <c:v>72.8</c:v>
                </c:pt>
                <c:pt idx="13">
                  <c:v>72.900000000000006</c:v>
                </c:pt>
                <c:pt idx="14">
                  <c:v>69.400000000000006</c:v>
                </c:pt>
                <c:pt idx="15">
                  <c:v>72.2</c:v>
                </c:pt>
                <c:pt idx="16">
                  <c:v>70.8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2-459D-9F44-986E6F02A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2-459D-9F44-986E6F0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70528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8578</c:v>
                </c:pt>
                <c:pt idx="1">
                  <c:v>7359</c:v>
                </c:pt>
                <c:pt idx="2">
                  <c:v>7297</c:v>
                </c:pt>
                <c:pt idx="3">
                  <c:v>7943</c:v>
                </c:pt>
                <c:pt idx="4">
                  <c:v>8558</c:v>
                </c:pt>
                <c:pt idx="5">
                  <c:v>8083</c:v>
                </c:pt>
                <c:pt idx="6">
                  <c:v>7996</c:v>
                </c:pt>
                <c:pt idx="7">
                  <c:v>8185</c:v>
                </c:pt>
                <c:pt idx="8">
                  <c:v>8270</c:v>
                </c:pt>
                <c:pt idx="9">
                  <c:v>7744</c:v>
                </c:pt>
                <c:pt idx="10">
                  <c:v>8376</c:v>
                </c:pt>
                <c:pt idx="11">
                  <c:v>8485</c:v>
                </c:pt>
                <c:pt idx="12">
                  <c:v>9252</c:v>
                </c:pt>
                <c:pt idx="13">
                  <c:v>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2-400C-A0A2-D9E4B5860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2-400C-A0A2-D9E4B586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9088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8-4408-90C5-66710255D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8-4408-90C5-66710255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7067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19049</c:v>
                </c:pt>
                <c:pt idx="1">
                  <c:v>16396</c:v>
                </c:pt>
                <c:pt idx="2">
                  <c:v>18879</c:v>
                </c:pt>
                <c:pt idx="3">
                  <c:v>18023</c:v>
                </c:pt>
                <c:pt idx="4">
                  <c:v>17418</c:v>
                </c:pt>
                <c:pt idx="5">
                  <c:v>18422</c:v>
                </c:pt>
                <c:pt idx="6">
                  <c:v>21820</c:v>
                </c:pt>
                <c:pt idx="7">
                  <c:v>24012</c:v>
                </c:pt>
                <c:pt idx="8">
                  <c:v>27391</c:v>
                </c:pt>
                <c:pt idx="9">
                  <c:v>37503</c:v>
                </c:pt>
                <c:pt idx="10">
                  <c:v>28152</c:v>
                </c:pt>
                <c:pt idx="11">
                  <c:v>58154</c:v>
                </c:pt>
                <c:pt idx="12">
                  <c:v>32685</c:v>
                </c:pt>
                <c:pt idx="13">
                  <c:v>32415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5-4490-A115-848A44F2B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5-4490-A115-848A44F2B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7018467</c:v>
                </c:pt>
                <c:pt idx="1">
                  <c:v>6222781</c:v>
                </c:pt>
                <c:pt idx="2">
                  <c:v>4906140</c:v>
                </c:pt>
                <c:pt idx="3">
                  <c:v>5773125</c:v>
                </c:pt>
                <c:pt idx="4">
                  <c:v>5770178</c:v>
                </c:pt>
                <c:pt idx="5">
                  <c:v>6135984</c:v>
                </c:pt>
                <c:pt idx="6">
                  <c:v>6168567</c:v>
                </c:pt>
                <c:pt idx="7">
                  <c:v>6416934</c:v>
                </c:pt>
                <c:pt idx="8">
                  <c:v>6321657</c:v>
                </c:pt>
                <c:pt idx="9">
                  <c:v>6617955</c:v>
                </c:pt>
                <c:pt idx="10">
                  <c:v>8368694</c:v>
                </c:pt>
                <c:pt idx="11">
                  <c:v>8470497</c:v>
                </c:pt>
                <c:pt idx="12">
                  <c:v>7284676</c:v>
                </c:pt>
                <c:pt idx="13">
                  <c:v>6594170</c:v>
                </c:pt>
                <c:pt idx="14">
                  <c:v>7299437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08C-9F43-148A57C4A7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6121280</c:v>
                </c:pt>
                <c:pt idx="1">
                  <c:v>6103055</c:v>
                </c:pt>
                <c:pt idx="2">
                  <c:v>4770052</c:v>
                </c:pt>
                <c:pt idx="3">
                  <c:v>5506983</c:v>
                </c:pt>
                <c:pt idx="4">
                  <c:v>5669603</c:v>
                </c:pt>
                <c:pt idx="5">
                  <c:v>5960268</c:v>
                </c:pt>
                <c:pt idx="6">
                  <c:v>6056419</c:v>
                </c:pt>
                <c:pt idx="7">
                  <c:v>6317529</c:v>
                </c:pt>
                <c:pt idx="8">
                  <c:v>6183609</c:v>
                </c:pt>
                <c:pt idx="9">
                  <c:v>6475794</c:v>
                </c:pt>
                <c:pt idx="10">
                  <c:v>8214881</c:v>
                </c:pt>
                <c:pt idx="11">
                  <c:v>8258918</c:v>
                </c:pt>
                <c:pt idx="12">
                  <c:v>7078829</c:v>
                </c:pt>
                <c:pt idx="13">
                  <c:v>6364718</c:v>
                </c:pt>
                <c:pt idx="14">
                  <c:v>6976861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08C-9F43-148A57C4A7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897187</c:v>
                </c:pt>
                <c:pt idx="1">
                  <c:v>119726</c:v>
                </c:pt>
                <c:pt idx="2">
                  <c:v>136088</c:v>
                </c:pt>
                <c:pt idx="3">
                  <c:v>266142</c:v>
                </c:pt>
                <c:pt idx="4">
                  <c:v>100575</c:v>
                </c:pt>
                <c:pt idx="5">
                  <c:v>175716</c:v>
                </c:pt>
                <c:pt idx="6">
                  <c:v>112148</c:v>
                </c:pt>
                <c:pt idx="7">
                  <c:v>99405</c:v>
                </c:pt>
                <c:pt idx="8">
                  <c:v>138048</c:v>
                </c:pt>
                <c:pt idx="9">
                  <c:v>142161</c:v>
                </c:pt>
                <c:pt idx="10">
                  <c:v>153813</c:v>
                </c:pt>
                <c:pt idx="11">
                  <c:v>211579</c:v>
                </c:pt>
                <c:pt idx="12">
                  <c:v>205847</c:v>
                </c:pt>
                <c:pt idx="13">
                  <c:v>229452</c:v>
                </c:pt>
                <c:pt idx="14">
                  <c:v>322576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0-408C-9F43-148A57C4A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199992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auto val="1"/>
        <c:lblAlgn val="ctr"/>
        <c:lblOffset val="100"/>
        <c:noMultiLvlLbl val="0"/>
      </c:catAx>
      <c:valAx>
        <c:axId val="88199992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A-4AA6-A9ED-5CF44160D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A-4AA6-A9ED-5CF44160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056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92825</c:v>
                </c:pt>
                <c:pt idx="1">
                  <c:v>61881</c:v>
                </c:pt>
                <c:pt idx="2">
                  <c:v>67678</c:v>
                </c:pt>
                <c:pt idx="3">
                  <c:v>66137</c:v>
                </c:pt>
                <c:pt idx="4">
                  <c:v>73911</c:v>
                </c:pt>
                <c:pt idx="5">
                  <c:v>95340</c:v>
                </c:pt>
                <c:pt idx="6">
                  <c:v>84503</c:v>
                </c:pt>
                <c:pt idx="7">
                  <c:v>96506</c:v>
                </c:pt>
                <c:pt idx="8">
                  <c:v>105844</c:v>
                </c:pt>
                <c:pt idx="9">
                  <c:v>253635</c:v>
                </c:pt>
                <c:pt idx="10">
                  <c:v>251275</c:v>
                </c:pt>
                <c:pt idx="11">
                  <c:v>112617</c:v>
                </c:pt>
                <c:pt idx="12">
                  <c:v>112003</c:v>
                </c:pt>
                <c:pt idx="13">
                  <c:v>111658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B-444B-B404-B853A23CC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B-444B-B404-B853A23C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344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100232</c:v>
                </c:pt>
                <c:pt idx="1">
                  <c:v>24751</c:v>
                </c:pt>
                <c:pt idx="2">
                  <c:v>33760</c:v>
                </c:pt>
                <c:pt idx="3">
                  <c:v>22828</c:v>
                </c:pt>
                <c:pt idx="4">
                  <c:v>25201</c:v>
                </c:pt>
                <c:pt idx="5">
                  <c:v>31355</c:v>
                </c:pt>
                <c:pt idx="6">
                  <c:v>40803</c:v>
                </c:pt>
                <c:pt idx="7">
                  <c:v>26342</c:v>
                </c:pt>
                <c:pt idx="8">
                  <c:v>25764</c:v>
                </c:pt>
                <c:pt idx="9">
                  <c:v>29374</c:v>
                </c:pt>
                <c:pt idx="10">
                  <c:v>39565</c:v>
                </c:pt>
                <c:pt idx="11">
                  <c:v>40015</c:v>
                </c:pt>
                <c:pt idx="12">
                  <c:v>35569</c:v>
                </c:pt>
                <c:pt idx="13">
                  <c:v>32378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9-45C4-A391-6FA19680E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9-45C4-A391-6FA19680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632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67249</c:v>
                </c:pt>
                <c:pt idx="1">
                  <c:v>55982</c:v>
                </c:pt>
                <c:pt idx="2">
                  <c:v>54630</c:v>
                </c:pt>
                <c:pt idx="3">
                  <c:v>58328</c:v>
                </c:pt>
                <c:pt idx="4">
                  <c:v>58890</c:v>
                </c:pt>
                <c:pt idx="5">
                  <c:v>42523</c:v>
                </c:pt>
                <c:pt idx="6">
                  <c:v>44891</c:v>
                </c:pt>
                <c:pt idx="7">
                  <c:v>38918</c:v>
                </c:pt>
                <c:pt idx="8">
                  <c:v>47472</c:v>
                </c:pt>
                <c:pt idx="9">
                  <c:v>63706</c:v>
                </c:pt>
                <c:pt idx="10">
                  <c:v>55798</c:v>
                </c:pt>
                <c:pt idx="11">
                  <c:v>55711</c:v>
                </c:pt>
                <c:pt idx="12">
                  <c:v>53386</c:v>
                </c:pt>
                <c:pt idx="13">
                  <c:v>61740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0-42CE-A9E5-B842EEB52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0-42CE-A9E5-B842EEB5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1824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B-48CA-A9F5-6EE18173C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B-48CA-A9F5-6EE18173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196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140290</c:v>
                </c:pt>
                <c:pt idx="1">
                  <c:v>137562</c:v>
                </c:pt>
                <c:pt idx="2">
                  <c:v>150838</c:v>
                </c:pt>
                <c:pt idx="3">
                  <c:v>157829</c:v>
                </c:pt>
                <c:pt idx="4">
                  <c:v>169486</c:v>
                </c:pt>
                <c:pt idx="5">
                  <c:v>169830</c:v>
                </c:pt>
                <c:pt idx="6">
                  <c:v>175012</c:v>
                </c:pt>
                <c:pt idx="7">
                  <c:v>186142</c:v>
                </c:pt>
                <c:pt idx="8">
                  <c:v>177329</c:v>
                </c:pt>
                <c:pt idx="9">
                  <c:v>190243</c:v>
                </c:pt>
                <c:pt idx="10">
                  <c:v>216993</c:v>
                </c:pt>
                <c:pt idx="11">
                  <c:v>204933</c:v>
                </c:pt>
                <c:pt idx="12">
                  <c:v>223283</c:v>
                </c:pt>
                <c:pt idx="13">
                  <c:v>239787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8-48EB-AF53-2D8B3CDA9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8-48EB-AF53-2D8B3CDA9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60688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6511</c:v>
                </c:pt>
                <c:pt idx="1">
                  <c:v>5671</c:v>
                </c:pt>
                <c:pt idx="2">
                  <c:v>6194</c:v>
                </c:pt>
                <c:pt idx="3">
                  <c:v>9182</c:v>
                </c:pt>
                <c:pt idx="4">
                  <c:v>15984</c:v>
                </c:pt>
                <c:pt idx="5">
                  <c:v>11715</c:v>
                </c:pt>
                <c:pt idx="6">
                  <c:v>10612</c:v>
                </c:pt>
                <c:pt idx="7">
                  <c:v>16124</c:v>
                </c:pt>
                <c:pt idx="8">
                  <c:v>19233</c:v>
                </c:pt>
                <c:pt idx="9">
                  <c:v>17162</c:v>
                </c:pt>
                <c:pt idx="10">
                  <c:v>13885</c:v>
                </c:pt>
                <c:pt idx="11">
                  <c:v>23572</c:v>
                </c:pt>
                <c:pt idx="12">
                  <c:v>27419</c:v>
                </c:pt>
                <c:pt idx="13">
                  <c:v>98942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B-452D-B039-24B96980D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B-452D-B039-24B96980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112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2239</c:v>
                </c:pt>
                <c:pt idx="1">
                  <c:v>5149</c:v>
                </c:pt>
                <c:pt idx="2">
                  <c:v>513</c:v>
                </c:pt>
                <c:pt idx="3">
                  <c:v>2135</c:v>
                </c:pt>
                <c:pt idx="4">
                  <c:v>4179</c:v>
                </c:pt>
                <c:pt idx="5">
                  <c:v>12803</c:v>
                </c:pt>
                <c:pt idx="6">
                  <c:v>42495</c:v>
                </c:pt>
                <c:pt idx="7">
                  <c:v>22857</c:v>
                </c:pt>
                <c:pt idx="8">
                  <c:v>29063</c:v>
                </c:pt>
                <c:pt idx="9">
                  <c:v>36476</c:v>
                </c:pt>
                <c:pt idx="10">
                  <c:v>68851</c:v>
                </c:pt>
                <c:pt idx="11">
                  <c:v>72089</c:v>
                </c:pt>
                <c:pt idx="12">
                  <c:v>16237</c:v>
                </c:pt>
                <c:pt idx="13">
                  <c:v>13236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5-4B69-A023-2A89DD488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B69-A023-2A89DD48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59776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39499</c:v>
                </c:pt>
                <c:pt idx="1">
                  <c:v>40042</c:v>
                </c:pt>
                <c:pt idx="2">
                  <c:v>59882</c:v>
                </c:pt>
                <c:pt idx="3">
                  <c:v>53293</c:v>
                </c:pt>
                <c:pt idx="4">
                  <c:v>47027</c:v>
                </c:pt>
                <c:pt idx="5">
                  <c:v>45711</c:v>
                </c:pt>
                <c:pt idx="6">
                  <c:v>50114</c:v>
                </c:pt>
                <c:pt idx="7">
                  <c:v>51392</c:v>
                </c:pt>
                <c:pt idx="8">
                  <c:v>46060</c:v>
                </c:pt>
                <c:pt idx="9">
                  <c:v>89550</c:v>
                </c:pt>
                <c:pt idx="10">
                  <c:v>62413</c:v>
                </c:pt>
                <c:pt idx="11">
                  <c:v>68703</c:v>
                </c:pt>
                <c:pt idx="12">
                  <c:v>60039</c:v>
                </c:pt>
                <c:pt idx="13">
                  <c:v>49166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B-4816-B475-5138B1594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B-4816-B475-5138B159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968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37889</c:v>
                </c:pt>
                <c:pt idx="1">
                  <c:v>37388</c:v>
                </c:pt>
                <c:pt idx="2">
                  <c:v>63319</c:v>
                </c:pt>
                <c:pt idx="3">
                  <c:v>86344</c:v>
                </c:pt>
                <c:pt idx="4">
                  <c:v>94328</c:v>
                </c:pt>
                <c:pt idx="5">
                  <c:v>95771</c:v>
                </c:pt>
                <c:pt idx="6">
                  <c:v>90552</c:v>
                </c:pt>
                <c:pt idx="7">
                  <c:v>93342</c:v>
                </c:pt>
                <c:pt idx="8">
                  <c:v>113799</c:v>
                </c:pt>
                <c:pt idx="9">
                  <c:v>64746</c:v>
                </c:pt>
                <c:pt idx="10">
                  <c:v>64782</c:v>
                </c:pt>
                <c:pt idx="11">
                  <c:v>53614</c:v>
                </c:pt>
                <c:pt idx="12">
                  <c:v>62148</c:v>
                </c:pt>
                <c:pt idx="13">
                  <c:v>69456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F-4C92-8C98-15FBCC0FF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F-4C92-8C98-15FBCC0F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1264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0.39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0.36</c:v>
                </c:pt>
                <c:pt idx="8">
                  <c:v>0.37</c:v>
                </c:pt>
                <c:pt idx="9">
                  <c:v>0.37</c:v>
                </c:pt>
                <c:pt idx="10">
                  <c:v>0.38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</c:v>
                </c:pt>
                <c:pt idx="15">
                  <c:v>0.39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9-4B58-B896-69DF27546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9-4B58-B896-69DF2754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360"/>
        <c:axId val="881971600"/>
      </c:lineChart>
      <c:catAx>
        <c:axId val="8820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auto val="1"/>
        <c:lblAlgn val="ctr"/>
        <c:lblOffset val="100"/>
        <c:noMultiLvlLbl val="0"/>
      </c:catAx>
      <c:valAx>
        <c:axId val="88197160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50683</c:v>
                </c:pt>
                <c:pt idx="1">
                  <c:v>52081</c:v>
                </c:pt>
                <c:pt idx="2">
                  <c:v>53613</c:v>
                </c:pt>
                <c:pt idx="3">
                  <c:v>59311</c:v>
                </c:pt>
                <c:pt idx="4">
                  <c:v>63180</c:v>
                </c:pt>
                <c:pt idx="5">
                  <c:v>65843</c:v>
                </c:pt>
                <c:pt idx="6">
                  <c:v>63840</c:v>
                </c:pt>
                <c:pt idx="7">
                  <c:v>67352</c:v>
                </c:pt>
                <c:pt idx="8">
                  <c:v>72024</c:v>
                </c:pt>
                <c:pt idx="9">
                  <c:v>79161</c:v>
                </c:pt>
                <c:pt idx="10">
                  <c:v>87519</c:v>
                </c:pt>
                <c:pt idx="11">
                  <c:v>88556</c:v>
                </c:pt>
                <c:pt idx="12">
                  <c:v>86669</c:v>
                </c:pt>
                <c:pt idx="13">
                  <c:v>87238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8-4187-9076-30404354B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8-4187-9076-30404354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640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86240</c:v>
                </c:pt>
                <c:pt idx="1">
                  <c:v>84705</c:v>
                </c:pt>
                <c:pt idx="2">
                  <c:v>81049</c:v>
                </c:pt>
                <c:pt idx="3">
                  <c:v>84397</c:v>
                </c:pt>
                <c:pt idx="4">
                  <c:v>90124</c:v>
                </c:pt>
                <c:pt idx="5">
                  <c:v>85668</c:v>
                </c:pt>
                <c:pt idx="6">
                  <c:v>86905</c:v>
                </c:pt>
                <c:pt idx="7">
                  <c:v>85179</c:v>
                </c:pt>
                <c:pt idx="8">
                  <c:v>87520</c:v>
                </c:pt>
                <c:pt idx="9">
                  <c:v>93272</c:v>
                </c:pt>
                <c:pt idx="10">
                  <c:v>96297</c:v>
                </c:pt>
                <c:pt idx="11">
                  <c:v>98484</c:v>
                </c:pt>
                <c:pt idx="12">
                  <c:v>93767</c:v>
                </c:pt>
                <c:pt idx="13">
                  <c:v>106971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3-45A0-AC98-354EC016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3-45A0-AC98-354EC016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0208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67139</c:v>
                </c:pt>
                <c:pt idx="1">
                  <c:v>61180</c:v>
                </c:pt>
                <c:pt idx="2">
                  <c:v>64247</c:v>
                </c:pt>
                <c:pt idx="3">
                  <c:v>66149</c:v>
                </c:pt>
                <c:pt idx="4">
                  <c:v>75941</c:v>
                </c:pt>
                <c:pt idx="5">
                  <c:v>75197</c:v>
                </c:pt>
                <c:pt idx="6">
                  <c:v>75627</c:v>
                </c:pt>
                <c:pt idx="7">
                  <c:v>78146</c:v>
                </c:pt>
                <c:pt idx="8">
                  <c:v>88569</c:v>
                </c:pt>
                <c:pt idx="9">
                  <c:v>192009</c:v>
                </c:pt>
                <c:pt idx="10">
                  <c:v>96977</c:v>
                </c:pt>
                <c:pt idx="11">
                  <c:v>118432</c:v>
                </c:pt>
                <c:pt idx="12">
                  <c:v>113454</c:v>
                </c:pt>
                <c:pt idx="13">
                  <c:v>114839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9-4A6B-99DD-C4C97ABA6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9-4A6B-99DD-C4C97ABA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1552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2239</c:v>
                </c:pt>
                <c:pt idx="1">
                  <c:v>5149</c:v>
                </c:pt>
                <c:pt idx="2">
                  <c:v>513</c:v>
                </c:pt>
                <c:pt idx="3">
                  <c:v>2135</c:v>
                </c:pt>
                <c:pt idx="4">
                  <c:v>4179</c:v>
                </c:pt>
                <c:pt idx="5">
                  <c:v>12803</c:v>
                </c:pt>
                <c:pt idx="6">
                  <c:v>42495</c:v>
                </c:pt>
                <c:pt idx="7">
                  <c:v>22857</c:v>
                </c:pt>
                <c:pt idx="8">
                  <c:v>29063</c:v>
                </c:pt>
                <c:pt idx="9">
                  <c:v>36476</c:v>
                </c:pt>
                <c:pt idx="10">
                  <c:v>68851</c:v>
                </c:pt>
                <c:pt idx="11">
                  <c:v>72089</c:v>
                </c:pt>
                <c:pt idx="12">
                  <c:v>16237</c:v>
                </c:pt>
                <c:pt idx="13">
                  <c:v>13236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9-435C-A8F8-02EDF6579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9-435C-A8F8-02EDF657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792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5615</c:v>
                </c:pt>
                <c:pt idx="11">
                  <c:v>2222</c:v>
                </c:pt>
                <c:pt idx="12">
                  <c:v>2391</c:v>
                </c:pt>
                <c:pt idx="13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C-4EDC-9DC5-053071A87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C-4EDC-9DC5-053071A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47602</c:v>
                </c:pt>
                <c:pt idx="1">
                  <c:v>42730</c:v>
                </c:pt>
                <c:pt idx="2">
                  <c:v>47372</c:v>
                </c:pt>
                <c:pt idx="3">
                  <c:v>47750</c:v>
                </c:pt>
                <c:pt idx="4">
                  <c:v>58350</c:v>
                </c:pt>
                <c:pt idx="5">
                  <c:v>54821</c:v>
                </c:pt>
                <c:pt idx="6">
                  <c:v>61165</c:v>
                </c:pt>
                <c:pt idx="7">
                  <c:v>62446</c:v>
                </c:pt>
                <c:pt idx="8">
                  <c:v>67034</c:v>
                </c:pt>
                <c:pt idx="9">
                  <c:v>83394</c:v>
                </c:pt>
                <c:pt idx="10">
                  <c:v>94789</c:v>
                </c:pt>
                <c:pt idx="11">
                  <c:v>95980</c:v>
                </c:pt>
                <c:pt idx="12">
                  <c:v>84062</c:v>
                </c:pt>
                <c:pt idx="13">
                  <c:v>100306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A-4BC2-B12E-3F6AAB1DD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A-4BC2-B12E-3F6AAB1D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368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170949</c:v>
                </c:pt>
                <c:pt idx="1">
                  <c:v>62744</c:v>
                </c:pt>
                <c:pt idx="2">
                  <c:v>115386</c:v>
                </c:pt>
                <c:pt idx="3">
                  <c:v>125909</c:v>
                </c:pt>
                <c:pt idx="4">
                  <c:v>121256</c:v>
                </c:pt>
                <c:pt idx="5">
                  <c:v>100611</c:v>
                </c:pt>
                <c:pt idx="6">
                  <c:v>110118</c:v>
                </c:pt>
                <c:pt idx="7">
                  <c:v>121348</c:v>
                </c:pt>
                <c:pt idx="8">
                  <c:v>140155</c:v>
                </c:pt>
                <c:pt idx="9">
                  <c:v>188099</c:v>
                </c:pt>
                <c:pt idx="10">
                  <c:v>209793</c:v>
                </c:pt>
                <c:pt idx="11">
                  <c:v>90436</c:v>
                </c:pt>
                <c:pt idx="12">
                  <c:v>72640</c:v>
                </c:pt>
                <c:pt idx="13">
                  <c:v>139593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6-4EA1-A9D3-CC4B46331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6-4EA1-A9D3-CC4B4633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3184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0-445D-8B02-E83E7ED3B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0-445D-8B02-E83E7ED3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3712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3-422E-BB57-B25B88FE0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3-422E-BB57-B25B88FE0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424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1474</c:v>
                </c:pt>
                <c:pt idx="1">
                  <c:v>1342</c:v>
                </c:pt>
                <c:pt idx="2">
                  <c:v>2312</c:v>
                </c:pt>
                <c:pt idx="3">
                  <c:v>586</c:v>
                </c:pt>
                <c:pt idx="4">
                  <c:v>254</c:v>
                </c:pt>
                <c:pt idx="5">
                  <c:v>1308</c:v>
                </c:pt>
                <c:pt idx="6">
                  <c:v>1894</c:v>
                </c:pt>
                <c:pt idx="7">
                  <c:v>1946</c:v>
                </c:pt>
                <c:pt idx="8">
                  <c:v>3275</c:v>
                </c:pt>
                <c:pt idx="9">
                  <c:v>5536</c:v>
                </c:pt>
                <c:pt idx="10">
                  <c:v>5648</c:v>
                </c:pt>
                <c:pt idx="11">
                  <c:v>4940</c:v>
                </c:pt>
                <c:pt idx="12">
                  <c:v>5359</c:v>
                </c:pt>
                <c:pt idx="13">
                  <c:v>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7-4FCB-BF7B-019E1CC32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7-4FCB-BF7B-019E1CC32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280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93.8</c:v>
                </c:pt>
                <c:pt idx="1">
                  <c:v>93.3</c:v>
                </c:pt>
                <c:pt idx="2">
                  <c:v>91.7</c:v>
                </c:pt>
                <c:pt idx="3">
                  <c:v>83.2</c:v>
                </c:pt>
                <c:pt idx="4">
                  <c:v>87.2</c:v>
                </c:pt>
                <c:pt idx="5">
                  <c:v>91</c:v>
                </c:pt>
                <c:pt idx="6">
                  <c:v>87.6</c:v>
                </c:pt>
                <c:pt idx="7">
                  <c:v>91.4</c:v>
                </c:pt>
                <c:pt idx="8">
                  <c:v>90.7</c:v>
                </c:pt>
                <c:pt idx="9">
                  <c:v>94.3</c:v>
                </c:pt>
                <c:pt idx="10">
                  <c:v>93.3</c:v>
                </c:pt>
                <c:pt idx="11">
                  <c:v>92.4</c:v>
                </c:pt>
                <c:pt idx="12">
                  <c:v>91.9</c:v>
                </c:pt>
                <c:pt idx="13">
                  <c:v>92.5</c:v>
                </c:pt>
                <c:pt idx="14">
                  <c:v>88.5</c:v>
                </c:pt>
                <c:pt idx="15">
                  <c:v>91.4</c:v>
                </c:pt>
                <c:pt idx="16">
                  <c:v>89.2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E-41EF-8B68-92E72D81A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E-41EF-8B68-92E72D81A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7688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auto val="1"/>
        <c:lblAlgn val="ctr"/>
        <c:lblOffset val="100"/>
        <c:noMultiLvlLbl val="0"/>
      </c:catAx>
      <c:valAx>
        <c:axId val="8819768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60310</c:v>
                </c:pt>
                <c:pt idx="4">
                  <c:v>53103</c:v>
                </c:pt>
                <c:pt idx="5">
                  <c:v>27847</c:v>
                </c:pt>
                <c:pt idx="6">
                  <c:v>40463</c:v>
                </c:pt>
                <c:pt idx="7">
                  <c:v>17864</c:v>
                </c:pt>
                <c:pt idx="8">
                  <c:v>38621</c:v>
                </c:pt>
                <c:pt idx="9">
                  <c:v>95960</c:v>
                </c:pt>
                <c:pt idx="10">
                  <c:v>134090</c:v>
                </c:pt>
                <c:pt idx="11">
                  <c:v>35925</c:v>
                </c:pt>
                <c:pt idx="12">
                  <c:v>9435</c:v>
                </c:pt>
                <c:pt idx="13">
                  <c:v>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E-468D-A15E-9EDC9316D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110183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E-468D-A15E-9EDC9316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4096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50683</c:v>
                </c:pt>
                <c:pt idx="1">
                  <c:v>52081</c:v>
                </c:pt>
                <c:pt idx="2">
                  <c:v>53613</c:v>
                </c:pt>
                <c:pt idx="3">
                  <c:v>59311</c:v>
                </c:pt>
                <c:pt idx="4">
                  <c:v>63180</c:v>
                </c:pt>
                <c:pt idx="5">
                  <c:v>65843</c:v>
                </c:pt>
                <c:pt idx="6">
                  <c:v>63840</c:v>
                </c:pt>
                <c:pt idx="7">
                  <c:v>67352</c:v>
                </c:pt>
                <c:pt idx="8">
                  <c:v>72024</c:v>
                </c:pt>
                <c:pt idx="9">
                  <c:v>79161</c:v>
                </c:pt>
                <c:pt idx="10">
                  <c:v>87519</c:v>
                </c:pt>
                <c:pt idx="11">
                  <c:v>88556</c:v>
                </c:pt>
                <c:pt idx="12">
                  <c:v>86669</c:v>
                </c:pt>
                <c:pt idx="13">
                  <c:v>87238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5-4730-B17E-4A44F799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5-4730-B17E-4A44F799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2944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56971</c:v>
                </c:pt>
                <c:pt idx="1">
                  <c:v>61919</c:v>
                </c:pt>
                <c:pt idx="2">
                  <c:v>65312</c:v>
                </c:pt>
                <c:pt idx="3">
                  <c:v>69015</c:v>
                </c:pt>
                <c:pt idx="4">
                  <c:v>73941</c:v>
                </c:pt>
                <c:pt idx="5">
                  <c:v>74525</c:v>
                </c:pt>
                <c:pt idx="6">
                  <c:v>74458</c:v>
                </c:pt>
                <c:pt idx="7">
                  <c:v>76897</c:v>
                </c:pt>
                <c:pt idx="8">
                  <c:v>76620</c:v>
                </c:pt>
                <c:pt idx="9">
                  <c:v>80000</c:v>
                </c:pt>
                <c:pt idx="10">
                  <c:v>69323</c:v>
                </c:pt>
                <c:pt idx="11">
                  <c:v>71869</c:v>
                </c:pt>
                <c:pt idx="12">
                  <c:v>74678</c:v>
                </c:pt>
                <c:pt idx="13">
                  <c:v>74768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7-4C1A-9811-A57188243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7-4C1A-9811-A5718824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48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39598</c:v>
                </c:pt>
                <c:pt idx="4">
                  <c:v>49669</c:v>
                </c:pt>
                <c:pt idx="5">
                  <c:v>43975</c:v>
                </c:pt>
                <c:pt idx="6">
                  <c:v>56102</c:v>
                </c:pt>
                <c:pt idx="7">
                  <c:v>70499</c:v>
                </c:pt>
                <c:pt idx="8">
                  <c:v>75414</c:v>
                </c:pt>
                <c:pt idx="9">
                  <c:v>85602</c:v>
                </c:pt>
                <c:pt idx="10">
                  <c:v>62020</c:v>
                </c:pt>
                <c:pt idx="11">
                  <c:v>40658</c:v>
                </c:pt>
                <c:pt idx="12">
                  <c:v>52164</c:v>
                </c:pt>
                <c:pt idx="13">
                  <c:v>123655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5-4AD1-938D-A6526746C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27714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5-4AD1-938D-A6526746C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152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17412</c:v>
                </c:pt>
                <c:pt idx="1">
                  <c:v>4624</c:v>
                </c:pt>
                <c:pt idx="2">
                  <c:v>12555</c:v>
                </c:pt>
                <c:pt idx="3">
                  <c:v>1986</c:v>
                </c:pt>
                <c:pt idx="4">
                  <c:v>3921</c:v>
                </c:pt>
                <c:pt idx="5">
                  <c:v>29615</c:v>
                </c:pt>
                <c:pt idx="6">
                  <c:v>17094</c:v>
                </c:pt>
                <c:pt idx="7">
                  <c:v>17701</c:v>
                </c:pt>
                <c:pt idx="8">
                  <c:v>6969</c:v>
                </c:pt>
                <c:pt idx="9">
                  <c:v>3907</c:v>
                </c:pt>
                <c:pt idx="10">
                  <c:v>24932</c:v>
                </c:pt>
                <c:pt idx="11">
                  <c:v>19022</c:v>
                </c:pt>
                <c:pt idx="12">
                  <c:v>27228</c:v>
                </c:pt>
                <c:pt idx="13">
                  <c:v>15653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F-4DD0-BBD8-764C7D11A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F-4DD0-BBD8-764C7D11A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672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3-4598-9AE3-F566E7603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3-4598-9AE3-F566E760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56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2801</c:v>
                </c:pt>
                <c:pt idx="1">
                  <c:v>3086</c:v>
                </c:pt>
                <c:pt idx="2">
                  <c:v>3036</c:v>
                </c:pt>
                <c:pt idx="3">
                  <c:v>2875</c:v>
                </c:pt>
                <c:pt idx="4">
                  <c:v>2759</c:v>
                </c:pt>
                <c:pt idx="5">
                  <c:v>2679</c:v>
                </c:pt>
                <c:pt idx="6">
                  <c:v>2737</c:v>
                </c:pt>
                <c:pt idx="7">
                  <c:v>2879</c:v>
                </c:pt>
                <c:pt idx="8">
                  <c:v>3027</c:v>
                </c:pt>
                <c:pt idx="9">
                  <c:v>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8-4098-883B-69B980A7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2960"/>
        <c:axId val="945654400"/>
      </c:bar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1176</c:v>
                </c:pt>
                <c:pt idx="1">
                  <c:v>1177</c:v>
                </c:pt>
                <c:pt idx="2">
                  <c:v>1002</c:v>
                </c:pt>
                <c:pt idx="3">
                  <c:v>791</c:v>
                </c:pt>
                <c:pt idx="4">
                  <c:v>791</c:v>
                </c:pt>
                <c:pt idx="5">
                  <c:v>791</c:v>
                </c:pt>
                <c:pt idx="6">
                  <c:v>881</c:v>
                </c:pt>
                <c:pt idx="7">
                  <c:v>942</c:v>
                </c:pt>
                <c:pt idx="8">
                  <c:v>988</c:v>
                </c:pt>
                <c:pt idx="9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0-4EB9-BFAD-61912663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8800"/>
        <c:axId val="945663040"/>
      </c:bar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117</c:v>
                </c:pt>
                <c:pt idx="4">
                  <c:v>117</c:v>
                </c:pt>
                <c:pt idx="5">
                  <c:v>117</c:v>
                </c:pt>
                <c:pt idx="6">
                  <c:v>167</c:v>
                </c:pt>
                <c:pt idx="7">
                  <c:v>210</c:v>
                </c:pt>
                <c:pt idx="8">
                  <c:v>296</c:v>
                </c:pt>
                <c:pt idx="9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3-4528-BB02-5D75B876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0720"/>
        <c:axId val="945668320"/>
      </c:bar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1508</c:v>
                </c:pt>
                <c:pt idx="1">
                  <c:v>1793</c:v>
                </c:pt>
                <c:pt idx="2">
                  <c:v>1917</c:v>
                </c:pt>
                <c:pt idx="3">
                  <c:v>1968</c:v>
                </c:pt>
                <c:pt idx="4">
                  <c:v>1851</c:v>
                </c:pt>
                <c:pt idx="5">
                  <c:v>1772</c:v>
                </c:pt>
                <c:pt idx="6">
                  <c:v>1689</c:v>
                </c:pt>
                <c:pt idx="7">
                  <c:v>1727</c:v>
                </c:pt>
                <c:pt idx="8">
                  <c:v>1742</c:v>
                </c:pt>
                <c:pt idx="9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1-46D1-B544-8CB334BF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2560"/>
        <c:axId val="945667840"/>
      </c:bar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128830</c:v>
                </c:pt>
                <c:pt idx="1">
                  <c:v>123664</c:v>
                </c:pt>
                <c:pt idx="2">
                  <c:v>125880</c:v>
                </c:pt>
                <c:pt idx="3">
                  <c:v>124363</c:v>
                </c:pt>
                <c:pt idx="4">
                  <c:v>131010</c:v>
                </c:pt>
                <c:pt idx="5">
                  <c:v>122389</c:v>
                </c:pt>
                <c:pt idx="6">
                  <c:v>126847</c:v>
                </c:pt>
                <c:pt idx="7">
                  <c:v>129643</c:v>
                </c:pt>
                <c:pt idx="8">
                  <c:v>142159</c:v>
                </c:pt>
                <c:pt idx="9">
                  <c:v>139886</c:v>
                </c:pt>
                <c:pt idx="10">
                  <c:v>147655</c:v>
                </c:pt>
                <c:pt idx="11">
                  <c:v>148768</c:v>
                </c:pt>
                <c:pt idx="12">
                  <c:v>156237</c:v>
                </c:pt>
                <c:pt idx="13">
                  <c:v>179630</c:v>
                </c:pt>
                <c:pt idx="14">
                  <c:v>195632</c:v>
                </c:pt>
                <c:pt idx="15">
                  <c:v>197218</c:v>
                </c:pt>
                <c:pt idx="16">
                  <c:v>186204</c:v>
                </c:pt>
                <c:pt idx="17">
                  <c:v>211178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5-4933-A495-36D0EE099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933-A495-36D0EE09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8408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60</c:v>
                </c:pt>
                <c:pt idx="1">
                  <c:v>61.6</c:v>
                </c:pt>
                <c:pt idx="2">
                  <c:v>61.9</c:v>
                </c:pt>
                <c:pt idx="3">
                  <c:v>61.3</c:v>
                </c:pt>
                <c:pt idx="4">
                  <c:v>61</c:v>
                </c:pt>
                <c:pt idx="5">
                  <c:v>60.8</c:v>
                </c:pt>
                <c:pt idx="6">
                  <c:v>57.7</c:v>
                </c:pt>
                <c:pt idx="7">
                  <c:v>59.2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FBF-AA7F-6F29F4306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0-4FBF-AA7F-6F29F4306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640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545.79999999999995</c:v>
                </c:pt>
                <c:pt idx="1">
                  <c:v>586.9</c:v>
                </c:pt>
                <c:pt idx="2">
                  <c:v>572.6</c:v>
                </c:pt>
                <c:pt idx="3">
                  <c:v>571.6</c:v>
                </c:pt>
                <c:pt idx="4">
                  <c:v>573.70000000000005</c:v>
                </c:pt>
                <c:pt idx="5">
                  <c:v>604</c:v>
                </c:pt>
                <c:pt idx="6">
                  <c:v>530.29999999999995</c:v>
                </c:pt>
                <c:pt idx="7">
                  <c:v>579.5</c:v>
                </c:pt>
                <c:pt idx="8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F-4452-B15D-3D139BB01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F-4452-B15D-3D139BB0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6160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60.3</c:v>
                </c:pt>
                <c:pt idx="1">
                  <c:v>62</c:v>
                </c:pt>
                <c:pt idx="2">
                  <c:v>62.2</c:v>
                </c:pt>
                <c:pt idx="3">
                  <c:v>59.9</c:v>
                </c:pt>
                <c:pt idx="4">
                  <c:v>59.3</c:v>
                </c:pt>
                <c:pt idx="5">
                  <c:v>60.1</c:v>
                </c:pt>
                <c:pt idx="6">
                  <c:v>61.3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1-4FA6-A9F0-C21FFEF0C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1-4FA6-A9F0-C21FFEF0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7312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64</c:v>
                </c:pt>
                <c:pt idx="1">
                  <c:v>61.2</c:v>
                </c:pt>
                <c:pt idx="2">
                  <c:v>57.8</c:v>
                </c:pt>
                <c:pt idx="3">
                  <c:v>54.8</c:v>
                </c:pt>
                <c:pt idx="4">
                  <c:v>49.4</c:v>
                </c:pt>
                <c:pt idx="5">
                  <c:v>51.5</c:v>
                </c:pt>
                <c:pt idx="6">
                  <c:v>53.5</c:v>
                </c:pt>
                <c:pt idx="7">
                  <c:v>55.6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1-4B61-9173-A35B9F91B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1-4B61-9173-A35B9F91B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45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51.3</c:v>
                </c:pt>
                <c:pt idx="1">
                  <c:v>52.1</c:v>
                </c:pt>
                <c:pt idx="2">
                  <c:v>54.4</c:v>
                </c:pt>
                <c:pt idx="3">
                  <c:v>56.1</c:v>
                </c:pt>
                <c:pt idx="4">
                  <c:v>55.9</c:v>
                </c:pt>
                <c:pt idx="5">
                  <c:v>56.4</c:v>
                </c:pt>
                <c:pt idx="6">
                  <c:v>57.2</c:v>
                </c:pt>
                <c:pt idx="7">
                  <c:v>58.5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7-46A4-BE7C-183CCC00E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7-46A4-BE7C-183CCC00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7504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7-4F60-9B20-55310D3C8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7-4F60-9B20-55310D3C8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7648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92.4</c:v>
                </c:pt>
                <c:pt idx="1">
                  <c:v>94.6</c:v>
                </c:pt>
                <c:pt idx="2">
                  <c:v>96.8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B-429D-BBD5-D7D092D2B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B-429D-BBD5-D7D092D2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8656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68.400000000000006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71.400000000000006</c:v>
                </c:pt>
                <c:pt idx="5">
                  <c:v>72</c:v>
                </c:pt>
                <c:pt idx="6">
                  <c:v>72.8</c:v>
                </c:pt>
                <c:pt idx="7">
                  <c:v>74.400000000000006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8-46AE-9654-6DA9E8A46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8-46AE-9654-6DA9E8A4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272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2-44BE-AA93-CC97AAE0E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2-44BE-AA93-CC97AAE0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998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50.4</c:v>
                </c:pt>
                <c:pt idx="1">
                  <c:v>52.9</c:v>
                </c:pt>
                <c:pt idx="2">
                  <c:v>51</c:v>
                </c:pt>
                <c:pt idx="3">
                  <c:v>54.6</c:v>
                </c:pt>
                <c:pt idx="4">
                  <c:v>56.6</c:v>
                </c:pt>
                <c:pt idx="5">
                  <c:v>59.9</c:v>
                </c:pt>
                <c:pt idx="6">
                  <c:v>63.7</c:v>
                </c:pt>
                <c:pt idx="7">
                  <c:v>67.099999999999994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E-4070-8D95-F5F446586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E-4070-8D95-F5F446586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4710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89.3</c:v>
                </c:pt>
                <c:pt idx="1">
                  <c:v>90.2</c:v>
                </c:pt>
                <c:pt idx="2">
                  <c:v>90.9</c:v>
                </c:pt>
                <c:pt idx="3">
                  <c:v>91.9</c:v>
                </c:pt>
                <c:pt idx="4">
                  <c:v>100.1</c:v>
                </c:pt>
                <c:pt idx="5">
                  <c:v>100</c:v>
                </c:pt>
                <c:pt idx="6">
                  <c:v>92.2</c:v>
                </c:pt>
                <c:pt idx="7">
                  <c:v>93.2</c:v>
                </c:pt>
                <c:pt idx="8">
                  <c:v>95.2</c:v>
                </c:pt>
                <c:pt idx="9">
                  <c:v>94.4</c:v>
                </c:pt>
                <c:pt idx="10">
                  <c:v>93.7</c:v>
                </c:pt>
                <c:pt idx="11">
                  <c:v>91.8</c:v>
                </c:pt>
                <c:pt idx="12">
                  <c:v>93</c:v>
                </c:pt>
                <c:pt idx="13">
                  <c:v>93.3</c:v>
                </c:pt>
                <c:pt idx="14">
                  <c:v>93.3</c:v>
                </c:pt>
                <c:pt idx="15">
                  <c:v>93</c:v>
                </c:pt>
                <c:pt idx="16">
                  <c:v>93.7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C-4A57-8B69-4EEED3019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C-4A57-8B69-4EEED3019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592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auto val="1"/>
        <c:lblAlgn val="ctr"/>
        <c:lblOffset val="100"/>
        <c:noMultiLvlLbl val="0"/>
      </c:catAx>
      <c:valAx>
        <c:axId val="881975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F-46F4-8E75-D9B2AE2C1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6F4-8E75-D9B2AE2C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4422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81</c:v>
                </c:pt>
                <c:pt idx="1">
                  <c:v>84</c:v>
                </c:pt>
                <c:pt idx="2">
                  <c:v>78.400000000000006</c:v>
                </c:pt>
                <c:pt idx="3">
                  <c:v>81.099999999999994</c:v>
                </c:pt>
                <c:pt idx="4">
                  <c:v>75.5</c:v>
                </c:pt>
                <c:pt idx="5">
                  <c:v>78.2</c:v>
                </c:pt>
                <c:pt idx="6">
                  <c:v>82.2</c:v>
                </c:pt>
                <c:pt idx="7">
                  <c:v>76.599999999999994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F-4C5C-8A77-FC04735B1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F-4C5C-8A77-FC04735B1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430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35.4</c:v>
                </c:pt>
                <c:pt idx="1">
                  <c:v>37.4</c:v>
                </c:pt>
                <c:pt idx="2">
                  <c:v>39.299999999999997</c:v>
                </c:pt>
                <c:pt idx="3">
                  <c:v>41.1</c:v>
                </c:pt>
                <c:pt idx="4">
                  <c:v>46</c:v>
                </c:pt>
                <c:pt idx="5">
                  <c:v>48</c:v>
                </c:pt>
                <c:pt idx="6">
                  <c:v>48.6</c:v>
                </c:pt>
                <c:pt idx="7">
                  <c:v>50.8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C-43A1-87D3-98E51B112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C-43A1-87D3-98E51B112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4854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78</c:v>
                </c:pt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88</c:v>
                </c:pt>
                <c:pt idx="6">
                  <c:v>90</c:v>
                </c:pt>
                <c:pt idx="7">
                  <c:v>92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3-4859-AC86-56BDD0C01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3-4859-AC86-56BDD0C01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384"/>
        <c:axId val="906157664"/>
      </c:lineChart>
      <c:catAx>
        <c:axId val="9061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42.6</c:v>
                </c:pt>
                <c:pt idx="1">
                  <c:v>22.3</c:v>
                </c:pt>
                <c:pt idx="2">
                  <c:v>23</c:v>
                </c:pt>
                <c:pt idx="3">
                  <c:v>46.9</c:v>
                </c:pt>
                <c:pt idx="4">
                  <c:v>28.2</c:v>
                </c:pt>
                <c:pt idx="5">
                  <c:v>32.4</c:v>
                </c:pt>
                <c:pt idx="6">
                  <c:v>36.5</c:v>
                </c:pt>
                <c:pt idx="7">
                  <c:v>40.700000000000003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C-43CA-B3D7-786F53B37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C-43CA-B3D7-786F53B37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5958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54.5</c:v>
                </c:pt>
                <c:pt idx="1">
                  <c:v>56.5</c:v>
                </c:pt>
                <c:pt idx="2">
                  <c:v>58.5</c:v>
                </c:pt>
                <c:pt idx="3">
                  <c:v>58.6</c:v>
                </c:pt>
                <c:pt idx="4">
                  <c:v>60.7</c:v>
                </c:pt>
                <c:pt idx="5">
                  <c:v>62.8</c:v>
                </c:pt>
                <c:pt idx="6">
                  <c:v>13.4</c:v>
                </c:pt>
                <c:pt idx="7">
                  <c:v>21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D7D-9F01-B1467D044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D7D-9F01-B1467D04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774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46.9</c:v>
                </c:pt>
                <c:pt idx="1">
                  <c:v>45.5</c:v>
                </c:pt>
                <c:pt idx="2">
                  <c:v>46.8</c:v>
                </c:pt>
                <c:pt idx="3">
                  <c:v>47.4</c:v>
                </c:pt>
                <c:pt idx="4">
                  <c:v>48.3</c:v>
                </c:pt>
                <c:pt idx="5">
                  <c:v>38.700000000000003</c:v>
                </c:pt>
                <c:pt idx="6">
                  <c:v>28.5</c:v>
                </c:pt>
                <c:pt idx="7">
                  <c:v>29.8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C-496E-8197-7BC5D86C6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61.5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C-496E-8197-7BC5D86C6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918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auto val="1"/>
        <c:lblAlgn val="ctr"/>
        <c:lblOffset val="100"/>
        <c:noMultiLvlLbl val="0"/>
      </c:catAx>
      <c:valAx>
        <c:axId val="906169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91.4</c:v>
                </c:pt>
                <c:pt idx="1">
                  <c:v>91.8</c:v>
                </c:pt>
                <c:pt idx="2">
                  <c:v>92</c:v>
                </c:pt>
                <c:pt idx="3">
                  <c:v>88.7</c:v>
                </c:pt>
                <c:pt idx="4">
                  <c:v>88.9</c:v>
                </c:pt>
                <c:pt idx="5">
                  <c:v>78.400000000000006</c:v>
                </c:pt>
                <c:pt idx="6">
                  <c:v>6.8</c:v>
                </c:pt>
                <c:pt idx="7">
                  <c:v>12.7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E-4698-AEFF-44ADCEB93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E-4698-AEFF-44ADCEB9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158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14008</c:v>
                </c:pt>
                <c:pt idx="1">
                  <c:v>14146</c:v>
                </c:pt>
                <c:pt idx="2">
                  <c:v>14705</c:v>
                </c:pt>
                <c:pt idx="3">
                  <c:v>15247</c:v>
                </c:pt>
                <c:pt idx="4">
                  <c:v>16473</c:v>
                </c:pt>
                <c:pt idx="5">
                  <c:v>17566</c:v>
                </c:pt>
                <c:pt idx="6">
                  <c:v>17628</c:v>
                </c:pt>
                <c:pt idx="7">
                  <c:v>17504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1B3-80D7-C3F10925D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17040</c:v>
                </c:pt>
                <c:pt idx="1">
                  <c:v>17287</c:v>
                </c:pt>
                <c:pt idx="2">
                  <c:v>17916</c:v>
                </c:pt>
                <c:pt idx="3">
                  <c:v>18469</c:v>
                </c:pt>
                <c:pt idx="4">
                  <c:v>19820</c:v>
                </c:pt>
                <c:pt idx="5">
                  <c:v>21499</c:v>
                </c:pt>
                <c:pt idx="6">
                  <c:v>21549</c:v>
                </c:pt>
                <c:pt idx="7">
                  <c:v>21409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1B3-80D7-C3F10925D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16022</c:v>
                </c:pt>
                <c:pt idx="1">
                  <c:v>16218</c:v>
                </c:pt>
                <c:pt idx="2">
                  <c:v>16774</c:v>
                </c:pt>
                <c:pt idx="3">
                  <c:v>17296</c:v>
                </c:pt>
                <c:pt idx="4">
                  <c:v>18499</c:v>
                </c:pt>
                <c:pt idx="5">
                  <c:v>20116</c:v>
                </c:pt>
                <c:pt idx="6">
                  <c:v>20133</c:v>
                </c:pt>
                <c:pt idx="7">
                  <c:v>19959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8-41B3-80D7-C3F10925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79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7755</c:v>
                </c:pt>
                <c:pt idx="1">
                  <c:v>7757</c:v>
                </c:pt>
                <c:pt idx="2">
                  <c:v>7913</c:v>
                </c:pt>
                <c:pt idx="3">
                  <c:v>8038</c:v>
                </c:pt>
                <c:pt idx="4">
                  <c:v>8594</c:v>
                </c:pt>
                <c:pt idx="5">
                  <c:v>9147</c:v>
                </c:pt>
                <c:pt idx="6">
                  <c:v>9017</c:v>
                </c:pt>
                <c:pt idx="7">
                  <c:v>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6-4916-AA36-4CBE721261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9210</c:v>
                </c:pt>
                <c:pt idx="1">
                  <c:v>9152</c:v>
                </c:pt>
                <c:pt idx="2">
                  <c:v>9307</c:v>
                </c:pt>
                <c:pt idx="3">
                  <c:v>9484</c:v>
                </c:pt>
                <c:pt idx="4">
                  <c:v>10161</c:v>
                </c:pt>
                <c:pt idx="5">
                  <c:v>11885</c:v>
                </c:pt>
                <c:pt idx="6">
                  <c:v>11677</c:v>
                </c:pt>
                <c:pt idx="7">
                  <c:v>11288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6-4916-AA36-4CBE721261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8706</c:v>
                </c:pt>
                <c:pt idx="1">
                  <c:v>8666</c:v>
                </c:pt>
                <c:pt idx="2">
                  <c:v>8807</c:v>
                </c:pt>
                <c:pt idx="3">
                  <c:v>8887</c:v>
                </c:pt>
                <c:pt idx="4">
                  <c:v>9411</c:v>
                </c:pt>
                <c:pt idx="5">
                  <c:v>11074</c:v>
                </c:pt>
                <c:pt idx="6">
                  <c:v>10841</c:v>
                </c:pt>
                <c:pt idx="7">
                  <c:v>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76-4916-AA36-4CBE72126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8502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10.5</c:v>
                </c:pt>
                <c:pt idx="1">
                  <c:v>10.32</c:v>
                </c:pt>
                <c:pt idx="2">
                  <c:v>10.130000000000001</c:v>
                </c:pt>
                <c:pt idx="3">
                  <c:v>10.16</c:v>
                </c:pt>
                <c:pt idx="4">
                  <c:v>10.09</c:v>
                </c:pt>
                <c:pt idx="5">
                  <c:v>9.7799999999999994</c:v>
                </c:pt>
                <c:pt idx="6">
                  <c:v>9.94</c:v>
                </c:pt>
                <c:pt idx="7">
                  <c:v>10.220000000000001</c:v>
                </c:pt>
                <c:pt idx="8">
                  <c:v>10.38</c:v>
                </c:pt>
                <c:pt idx="9">
                  <c:v>10.26</c:v>
                </c:pt>
                <c:pt idx="10">
                  <c:v>10.11</c:v>
                </c:pt>
                <c:pt idx="11">
                  <c:v>10.11</c:v>
                </c:pt>
                <c:pt idx="12">
                  <c:v>10.28</c:v>
                </c:pt>
                <c:pt idx="13">
                  <c:v>10.48</c:v>
                </c:pt>
                <c:pt idx="14">
                  <c:v>10.76</c:v>
                </c:pt>
                <c:pt idx="15">
                  <c:v>11.11</c:v>
                </c:pt>
                <c:pt idx="16">
                  <c:v>10.61</c:v>
                </c:pt>
                <c:pt idx="17">
                  <c:v>11.32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779-A475-252F91090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779-A475-252F9109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8264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auto val="1"/>
        <c:lblAlgn val="ctr"/>
        <c:lblOffset val="100"/>
        <c:noMultiLvlLbl val="0"/>
      </c:catAx>
      <c:valAx>
        <c:axId val="88198264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4803</c:v>
                </c:pt>
                <c:pt idx="1">
                  <c:v>4652</c:v>
                </c:pt>
                <c:pt idx="2">
                  <c:v>4744</c:v>
                </c:pt>
                <c:pt idx="3">
                  <c:v>4520</c:v>
                </c:pt>
                <c:pt idx="4">
                  <c:v>5807</c:v>
                </c:pt>
                <c:pt idx="5">
                  <c:v>5346</c:v>
                </c:pt>
                <c:pt idx="6">
                  <c:v>5516</c:v>
                </c:pt>
                <c:pt idx="7">
                  <c:v>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2-45C8-8BC8-855016C3D1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9587</c:v>
                </c:pt>
                <c:pt idx="1">
                  <c:v>9314</c:v>
                </c:pt>
                <c:pt idx="2">
                  <c:v>9311</c:v>
                </c:pt>
                <c:pt idx="3">
                  <c:v>8791</c:v>
                </c:pt>
                <c:pt idx="4">
                  <c:v>10230</c:v>
                </c:pt>
                <c:pt idx="5">
                  <c:v>9901</c:v>
                </c:pt>
                <c:pt idx="6">
                  <c:v>9906</c:v>
                </c:pt>
                <c:pt idx="7">
                  <c:v>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2-45C8-8BC8-855016C3D1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7231</c:v>
                </c:pt>
                <c:pt idx="1">
                  <c:v>7386</c:v>
                </c:pt>
                <c:pt idx="2">
                  <c:v>7409</c:v>
                </c:pt>
                <c:pt idx="3">
                  <c:v>7059</c:v>
                </c:pt>
                <c:pt idx="4">
                  <c:v>8360</c:v>
                </c:pt>
                <c:pt idx="5">
                  <c:v>8058</c:v>
                </c:pt>
                <c:pt idx="6">
                  <c:v>7960</c:v>
                </c:pt>
                <c:pt idx="7">
                  <c:v>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2-45C8-8BC8-855016C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934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4883</c:v>
                </c:pt>
                <c:pt idx="1">
                  <c:v>5076</c:v>
                </c:pt>
                <c:pt idx="2">
                  <c:v>4959</c:v>
                </c:pt>
                <c:pt idx="3">
                  <c:v>4778</c:v>
                </c:pt>
                <c:pt idx="4">
                  <c:v>6063</c:v>
                </c:pt>
                <c:pt idx="5">
                  <c:v>5846</c:v>
                </c:pt>
                <c:pt idx="6">
                  <c:v>6164</c:v>
                </c:pt>
                <c:pt idx="7">
                  <c:v>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6-4ECF-B041-DF547957FF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9667</c:v>
                </c:pt>
                <c:pt idx="1">
                  <c:v>9738</c:v>
                </c:pt>
                <c:pt idx="2">
                  <c:v>9497</c:v>
                </c:pt>
                <c:pt idx="3">
                  <c:v>9048</c:v>
                </c:pt>
                <c:pt idx="4">
                  <c:v>10486</c:v>
                </c:pt>
                <c:pt idx="5">
                  <c:v>10420</c:v>
                </c:pt>
                <c:pt idx="6">
                  <c:v>10553</c:v>
                </c:pt>
                <c:pt idx="7">
                  <c:v>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6-4ECF-B041-DF547957FF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7311</c:v>
                </c:pt>
                <c:pt idx="1">
                  <c:v>7810</c:v>
                </c:pt>
                <c:pt idx="2">
                  <c:v>7625</c:v>
                </c:pt>
                <c:pt idx="3">
                  <c:v>7316</c:v>
                </c:pt>
                <c:pt idx="4">
                  <c:v>8616</c:v>
                </c:pt>
                <c:pt idx="5">
                  <c:v>8579</c:v>
                </c:pt>
                <c:pt idx="6">
                  <c:v>8609</c:v>
                </c:pt>
                <c:pt idx="7">
                  <c:v>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6-4ECF-B041-DF547957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35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288</c:v>
                </c:pt>
                <c:pt idx="1">
                  <c:v>171</c:v>
                </c:pt>
                <c:pt idx="2">
                  <c:v>1</c:v>
                </c:pt>
                <c:pt idx="3">
                  <c:v>499</c:v>
                </c:pt>
                <c:pt idx="4">
                  <c:v>571</c:v>
                </c:pt>
                <c:pt idx="5">
                  <c:v>667</c:v>
                </c:pt>
                <c:pt idx="6">
                  <c:v>68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2-4E64-9B6F-137E62076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339</c:v>
                </c:pt>
                <c:pt idx="1">
                  <c:v>363</c:v>
                </c:pt>
                <c:pt idx="2">
                  <c:v>74</c:v>
                </c:pt>
                <c:pt idx="3">
                  <c:v>505</c:v>
                </c:pt>
                <c:pt idx="4">
                  <c:v>580</c:v>
                </c:pt>
                <c:pt idx="5">
                  <c:v>533</c:v>
                </c:pt>
                <c:pt idx="6">
                  <c:v>64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2-4E64-9B6F-137E62076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281</c:v>
                </c:pt>
                <c:pt idx="1">
                  <c:v>271</c:v>
                </c:pt>
                <c:pt idx="2">
                  <c:v>12</c:v>
                </c:pt>
                <c:pt idx="3">
                  <c:v>525</c:v>
                </c:pt>
                <c:pt idx="4">
                  <c:v>586</c:v>
                </c:pt>
                <c:pt idx="5">
                  <c:v>550</c:v>
                </c:pt>
                <c:pt idx="6">
                  <c:v>80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2-4E64-9B6F-137E62076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118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6253</c:v>
                </c:pt>
                <c:pt idx="1">
                  <c:v>6389</c:v>
                </c:pt>
                <c:pt idx="2">
                  <c:v>6793</c:v>
                </c:pt>
                <c:pt idx="3">
                  <c:v>7209</c:v>
                </c:pt>
                <c:pt idx="4">
                  <c:v>7880</c:v>
                </c:pt>
                <c:pt idx="5">
                  <c:v>8418</c:v>
                </c:pt>
                <c:pt idx="6">
                  <c:v>8611</c:v>
                </c:pt>
                <c:pt idx="7">
                  <c:v>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E-41A8-93DD-E6AB86D7D8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7830</c:v>
                </c:pt>
                <c:pt idx="1">
                  <c:v>8135</c:v>
                </c:pt>
                <c:pt idx="2">
                  <c:v>8609</c:v>
                </c:pt>
                <c:pt idx="3">
                  <c:v>8985</c:v>
                </c:pt>
                <c:pt idx="4">
                  <c:v>9660</c:v>
                </c:pt>
                <c:pt idx="5">
                  <c:v>9614</c:v>
                </c:pt>
                <c:pt idx="6">
                  <c:v>9872</c:v>
                </c:pt>
                <c:pt idx="7">
                  <c:v>10122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E-41A8-93DD-E6AB86D7D8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7316</c:v>
                </c:pt>
                <c:pt idx="1">
                  <c:v>7552</c:v>
                </c:pt>
                <c:pt idx="2">
                  <c:v>7967</c:v>
                </c:pt>
                <c:pt idx="3">
                  <c:v>8409</c:v>
                </c:pt>
                <c:pt idx="4">
                  <c:v>9088</c:v>
                </c:pt>
                <c:pt idx="5">
                  <c:v>9042</c:v>
                </c:pt>
                <c:pt idx="6">
                  <c:v>9292</c:v>
                </c:pt>
                <c:pt idx="7">
                  <c:v>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E-41A8-93DD-E6AB86D7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17926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228</c:v>
                </c:pt>
                <c:pt idx="1">
                  <c:v>136</c:v>
                </c:pt>
                <c:pt idx="2">
                  <c:v>404</c:v>
                </c:pt>
                <c:pt idx="3">
                  <c:v>417</c:v>
                </c:pt>
                <c:pt idx="4">
                  <c:v>670</c:v>
                </c:pt>
                <c:pt idx="5">
                  <c:v>539</c:v>
                </c:pt>
                <c:pt idx="6">
                  <c:v>193</c:v>
                </c:pt>
                <c:pt idx="7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3-4AC7-85AC-88877800DE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279</c:v>
                </c:pt>
                <c:pt idx="1">
                  <c:v>306</c:v>
                </c:pt>
                <c:pt idx="2">
                  <c:v>474</c:v>
                </c:pt>
                <c:pt idx="3">
                  <c:v>376</c:v>
                </c:pt>
                <c:pt idx="4">
                  <c:v>675</c:v>
                </c:pt>
                <c:pt idx="5">
                  <c:v>-45</c:v>
                </c:pt>
                <c:pt idx="6">
                  <c:v>257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3-4AC7-85AC-88877800DE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221</c:v>
                </c:pt>
                <c:pt idx="1">
                  <c:v>236</c:v>
                </c:pt>
                <c:pt idx="2">
                  <c:v>415</c:v>
                </c:pt>
                <c:pt idx="3">
                  <c:v>443</c:v>
                </c:pt>
                <c:pt idx="4">
                  <c:v>679</c:v>
                </c:pt>
                <c:pt idx="5">
                  <c:v>-46</c:v>
                </c:pt>
                <c:pt idx="6">
                  <c:v>250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3-4AC7-85AC-88877800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0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106</c:v>
                </c:pt>
                <c:pt idx="1">
                  <c:v>184</c:v>
                </c:pt>
                <c:pt idx="2">
                  <c:v>45</c:v>
                </c:pt>
                <c:pt idx="3">
                  <c:v>428</c:v>
                </c:pt>
                <c:pt idx="4">
                  <c:v>673</c:v>
                </c:pt>
                <c:pt idx="5">
                  <c:v>867</c:v>
                </c:pt>
                <c:pt idx="6">
                  <c:v>711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F-4B77-BCE0-CAFB823AE7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213</c:v>
                </c:pt>
                <c:pt idx="1">
                  <c:v>403</c:v>
                </c:pt>
                <c:pt idx="2">
                  <c:v>186</c:v>
                </c:pt>
                <c:pt idx="3">
                  <c:v>547</c:v>
                </c:pt>
                <c:pt idx="4">
                  <c:v>829</c:v>
                </c:pt>
                <c:pt idx="5">
                  <c:v>956</c:v>
                </c:pt>
                <c:pt idx="6">
                  <c:v>844</c:v>
                </c:pt>
                <c:pt idx="7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F-4B77-BCE0-CAFB823AE7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159</c:v>
                </c:pt>
                <c:pt idx="1">
                  <c:v>347</c:v>
                </c:pt>
                <c:pt idx="2">
                  <c:v>137</c:v>
                </c:pt>
                <c:pt idx="3">
                  <c:v>540</c:v>
                </c:pt>
                <c:pt idx="4">
                  <c:v>746</c:v>
                </c:pt>
                <c:pt idx="5">
                  <c:v>923</c:v>
                </c:pt>
                <c:pt idx="6">
                  <c:v>793</c:v>
                </c:pt>
                <c:pt idx="7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F-4B77-BCE0-CAFB823A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8358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-161</c:v>
                </c:pt>
                <c:pt idx="1">
                  <c:v>-248</c:v>
                </c:pt>
                <c:pt idx="2">
                  <c:v>-138</c:v>
                </c:pt>
                <c:pt idx="3">
                  <c:v>-578</c:v>
                </c:pt>
                <c:pt idx="4">
                  <c:v>-1267</c:v>
                </c:pt>
                <c:pt idx="5">
                  <c:v>-1481</c:v>
                </c:pt>
                <c:pt idx="6">
                  <c:v>-592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4-42DE-81B4-793EFBAEC9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-311</c:v>
                </c:pt>
                <c:pt idx="1">
                  <c:v>-423</c:v>
                </c:pt>
                <c:pt idx="2">
                  <c:v>-355</c:v>
                </c:pt>
                <c:pt idx="3">
                  <c:v>-688</c:v>
                </c:pt>
                <c:pt idx="4">
                  <c:v>-1577</c:v>
                </c:pt>
                <c:pt idx="5">
                  <c:v>-1519</c:v>
                </c:pt>
                <c:pt idx="6">
                  <c:v>-627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4-42DE-81B4-793EFBAEC9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-236</c:v>
                </c:pt>
                <c:pt idx="1">
                  <c:v>-348</c:v>
                </c:pt>
                <c:pt idx="2">
                  <c:v>-289</c:v>
                </c:pt>
                <c:pt idx="3">
                  <c:v>-622</c:v>
                </c:pt>
                <c:pt idx="4">
                  <c:v>-1355</c:v>
                </c:pt>
                <c:pt idx="5">
                  <c:v>-1444</c:v>
                </c:pt>
                <c:pt idx="6">
                  <c:v>-596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4-42DE-81B4-793EFBAEC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990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-9</c:v>
                </c:pt>
                <c:pt idx="1">
                  <c:v>52</c:v>
                </c:pt>
                <c:pt idx="2">
                  <c:v>131</c:v>
                </c:pt>
                <c:pt idx="3">
                  <c:v>154</c:v>
                </c:pt>
                <c:pt idx="4">
                  <c:v>605</c:v>
                </c:pt>
                <c:pt idx="5">
                  <c:v>672</c:v>
                </c:pt>
                <c:pt idx="6">
                  <c:v>-129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42F-AF5B-6D9C3A209B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-41</c:v>
                </c:pt>
                <c:pt idx="1">
                  <c:v>25</c:v>
                </c:pt>
                <c:pt idx="2">
                  <c:v>157</c:v>
                </c:pt>
                <c:pt idx="3">
                  <c:v>120</c:v>
                </c:pt>
                <c:pt idx="4">
                  <c:v>740</c:v>
                </c:pt>
                <c:pt idx="5">
                  <c:v>643</c:v>
                </c:pt>
                <c:pt idx="6">
                  <c:v>-212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42F-AF5B-6D9C3A209B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-63</c:v>
                </c:pt>
                <c:pt idx="1">
                  <c:v>9</c:v>
                </c:pt>
                <c:pt idx="2">
                  <c:v>118</c:v>
                </c:pt>
                <c:pt idx="3">
                  <c:v>108</c:v>
                </c:pt>
                <c:pt idx="4">
                  <c:v>573</c:v>
                </c:pt>
                <c:pt idx="5">
                  <c:v>621</c:v>
                </c:pt>
                <c:pt idx="6">
                  <c:v>-187</c:v>
                </c:pt>
                <c:pt idx="7">
                  <c:v>-405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D-442F-AF5B-6D9C3A20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422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141.69999999999999</c:v>
                </c:pt>
                <c:pt idx="1">
                  <c:v>150.1</c:v>
                </c:pt>
                <c:pt idx="2">
                  <c:v>158.30000000000001</c:v>
                </c:pt>
                <c:pt idx="3">
                  <c:v>174.3</c:v>
                </c:pt>
                <c:pt idx="4">
                  <c:v>190.9</c:v>
                </c:pt>
                <c:pt idx="5">
                  <c:v>195.8</c:v>
                </c:pt>
                <c:pt idx="6">
                  <c:v>197.7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537-AB7F-624BC73D2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5-4537-AB7F-624BC73D2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56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2.2000000000000002</c:v>
                </c:pt>
                <c:pt idx="1">
                  <c:v>2.3199999999999998</c:v>
                </c:pt>
                <c:pt idx="2">
                  <c:v>2.2999999999999998</c:v>
                </c:pt>
                <c:pt idx="3">
                  <c:v>1.97</c:v>
                </c:pt>
                <c:pt idx="4">
                  <c:v>2.0699999999999998</c:v>
                </c:pt>
                <c:pt idx="5">
                  <c:v>2.42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B-42AE-8036-AD4C3E727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2AE-8036-AD4C3E727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662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10.5</c:v>
                </c:pt>
                <c:pt idx="3">
                  <c:v>9.5</c:v>
                </c:pt>
                <c:pt idx="4">
                  <c:v>8.5</c:v>
                </c:pt>
                <c:pt idx="5">
                  <c:v>8.1999999999999993</c:v>
                </c:pt>
                <c:pt idx="6">
                  <c:v>8.4</c:v>
                </c:pt>
                <c:pt idx="7">
                  <c:v>8.4</c:v>
                </c:pt>
                <c:pt idx="8">
                  <c:v>8.4</c:v>
                </c:pt>
                <c:pt idx="9">
                  <c:v>8.1</c:v>
                </c:pt>
                <c:pt idx="10">
                  <c:v>8</c:v>
                </c:pt>
                <c:pt idx="11">
                  <c:v>7.9</c:v>
                </c:pt>
                <c:pt idx="12">
                  <c:v>8.1</c:v>
                </c:pt>
                <c:pt idx="13">
                  <c:v>8.5</c:v>
                </c:pt>
                <c:pt idx="14">
                  <c:v>8.4</c:v>
                </c:pt>
                <c:pt idx="15">
                  <c:v>8.4</c:v>
                </c:pt>
                <c:pt idx="16">
                  <c:v>8.1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B-4A7A-BBAD-486A821B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B-4A7A-BBAD-486A821B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6000"/>
        <c:axId val="881983120"/>
      </c:lineChart>
      <c:catAx>
        <c:axId val="8819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61.9</c:v>
                </c:pt>
                <c:pt idx="1">
                  <c:v>61.3</c:v>
                </c:pt>
                <c:pt idx="2">
                  <c:v>61</c:v>
                </c:pt>
                <c:pt idx="3">
                  <c:v>60.8</c:v>
                </c:pt>
                <c:pt idx="4">
                  <c:v>57.7</c:v>
                </c:pt>
                <c:pt idx="5">
                  <c:v>59.2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F5F-8DA7-AEF4186F7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F5F-8DA7-AEF4186F7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182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45.2</c:v>
                </c:pt>
                <c:pt idx="1">
                  <c:v>46.2</c:v>
                </c:pt>
                <c:pt idx="2">
                  <c:v>47.3</c:v>
                </c:pt>
                <c:pt idx="3">
                  <c:v>47.8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290-8EF4-1C021DB2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2-4290-8EF4-1C021DB2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8806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39.200000000000003</c:v>
                </c:pt>
                <c:pt idx="1">
                  <c:v>38.299999999999997</c:v>
                </c:pt>
                <c:pt idx="2">
                  <c:v>38</c:v>
                </c:pt>
                <c:pt idx="3">
                  <c:v>39.4</c:v>
                </c:pt>
                <c:pt idx="4">
                  <c:v>42</c:v>
                </c:pt>
                <c:pt idx="5">
                  <c:v>42.5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2-4DD8-8861-9A975DFF1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2-4DD8-8861-9A975DFF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574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50.8</c:v>
                </c:pt>
                <c:pt idx="1">
                  <c:v>50.6</c:v>
                </c:pt>
                <c:pt idx="2">
                  <c:v>49.6</c:v>
                </c:pt>
                <c:pt idx="3">
                  <c:v>64.2</c:v>
                </c:pt>
                <c:pt idx="4">
                  <c:v>63.5</c:v>
                </c:pt>
                <c:pt idx="5">
                  <c:v>68.5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A-43D0-8494-8B5D6D60C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A-43D0-8494-8B5D6D60C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9286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77.7</c:v>
                </c:pt>
                <c:pt idx="1">
                  <c:v>80.8</c:v>
                </c:pt>
                <c:pt idx="2">
                  <c:v>83.4</c:v>
                </c:pt>
                <c:pt idx="3">
                  <c:v>90.9</c:v>
                </c:pt>
                <c:pt idx="4">
                  <c:v>99.4</c:v>
                </c:pt>
                <c:pt idx="5">
                  <c:v>100.2</c:v>
                </c:pt>
                <c:pt idx="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1-40A9-80D4-324AAF4B6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1-40A9-80D4-324AAF4B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504"/>
        <c:axId val="906093344"/>
      </c:lineChart>
      <c:catAx>
        <c:axId val="9061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-72</c:v>
                </c:pt>
                <c:pt idx="1">
                  <c:v>-218</c:v>
                </c:pt>
                <c:pt idx="2">
                  <c:v>-236</c:v>
                </c:pt>
                <c:pt idx="3">
                  <c:v>-647</c:v>
                </c:pt>
                <c:pt idx="4">
                  <c:v>-534</c:v>
                </c:pt>
                <c:pt idx="5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3-4704-B8FA-8E07BFC12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3-4704-B8FA-8E07BFC12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9862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0-4188-8FFA-47D81BE33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0-4188-8FFA-47D81BE3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10294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5.2</c:v>
                </c:pt>
                <c:pt idx="1">
                  <c:v>3.6</c:v>
                </c:pt>
                <c:pt idx="2">
                  <c:v>4.4000000000000004</c:v>
                </c:pt>
                <c:pt idx="3">
                  <c:v>2.9</c:v>
                </c:pt>
                <c:pt idx="4">
                  <c:v>3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1-43F3-9451-27A41B955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1-43F3-9451-27A41B95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0871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63.1</c:v>
                </c:pt>
                <c:pt idx="1">
                  <c:v>53.8</c:v>
                </c:pt>
                <c:pt idx="2">
                  <c:v>34.200000000000003</c:v>
                </c:pt>
                <c:pt idx="3">
                  <c:v>3.7</c:v>
                </c:pt>
                <c:pt idx="4">
                  <c:v>2.9</c:v>
                </c:pt>
                <c:pt idx="6">
                  <c:v>4.4000000000000004</c:v>
                </c:pt>
                <c:pt idx="7">
                  <c:v>3.4</c:v>
                </c:pt>
                <c:pt idx="8">
                  <c:v>6.5</c:v>
                </c:pt>
                <c:pt idx="12">
                  <c:v>7</c:v>
                </c:pt>
                <c:pt idx="13">
                  <c:v>18.5</c:v>
                </c:pt>
                <c:pt idx="14">
                  <c:v>28</c:v>
                </c:pt>
                <c:pt idx="15">
                  <c:v>29.4</c:v>
                </c:pt>
                <c:pt idx="16">
                  <c:v>18.2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8-4FA1-99A8-25CE0DEDF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8-4FA1-99A8-25CE0DEDF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960"/>
        <c:axId val="881998000"/>
      </c:lineChart>
      <c:catAx>
        <c:axId val="8819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83A6679-A920-4A58-8688-2B0A4B4A3D5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D39738-B481-4206-A560-95FF4BD1D93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9343010-9A10-483A-94D3-6F03E287B9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C7B8B6-F373-47BB-80FB-967DA7B0EE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BA65A4D-219B-4528-985E-A4419E119EA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B65E65-A2B1-444E-B04E-FED12081235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C56C1E-7FFA-B68A-EC99-7942E3E79E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9D0991-6CD0-A934-0569-8385C2796B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E1213-5B84-EA32-2AC5-4531E22E1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2FA24-8FC4-E8E7-7A74-CEB22F50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4FDDE6-44A6-1C61-1A8B-C732BB2E47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90B78-0F02-9C37-DDBE-D20A90B2DD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F9494-6E3A-A2E6-1C0D-D0F70AF7D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2D6DD9-A61E-2636-EC88-514AAC38E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5744C8-0831-5AB2-923B-AB32A3EB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A4F64-AF20-08C0-EE7E-3035EFD4E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D00F2-12E0-B5F4-9BC8-64FB0D433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A128D-691D-06F5-7EF1-0353A1431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930E6A-4EB5-E726-0612-D60D6E756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7E84CD-4913-C4D7-A774-CF3C8DCA4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AF1014-2978-46FC-502E-99ED10A50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3FB523-A604-9705-342B-F0401457A8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3A49B-2EA8-92B4-1E5A-5F9F1C016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259F7E-38A3-B17C-9439-0668E319AC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F18651-E8A3-0D0E-316F-035F2C56D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B21259-B3E8-83FA-2CA6-338FBBF73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248EB-E733-2D0B-09D5-50E8C9C9C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18032-2828-4A56-08A3-6FE5B9D25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793C1-C34F-27BB-B022-E45CF8C40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5FE82-13CD-1A77-3F41-7DF6793A1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DB46E-6D31-126B-3063-1EDF0F4BE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EB3E79-2ED6-F1A0-6D3A-889285911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BBD769-9E73-C759-3086-1C31194A2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032EFB-7DA0-DFA8-B5A3-5333A09FA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80FA3FC-EE54-9AC5-3FE6-253474D6E3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4577B3-608E-6B27-913E-F361498C1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F908D-47C6-7D50-A6DC-3BAF8CAE8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8499F-F328-48AF-EED4-8FC156245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EB846-7430-23E0-CCE6-43E6FA558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09BD3-42AC-D8A2-A57F-C2E52B7B0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E63B0-6C84-D86E-7EAE-5C9290FFA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4B3751-AFF5-959B-46D5-9BD2EF9C6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733838-1E3E-4E50-E437-47F5A84E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2A9820-DA22-FD40-A04C-7FEF691B1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19411A-53A9-AA47-6068-3C9CEBFEB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5C1981-0DDF-72D2-F431-A6D7812F8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0A6F9F-5A3A-6811-A983-42D21F663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40B8A5-53FF-60C7-30DC-8AB3F30B73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C8E10-34CA-BAB7-56E6-A304145F2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3A7C2-8310-40FC-1FE6-661183EBDA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26D7DD-D6CE-1A44-D085-397B970497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C0ECC7-6CEA-0FDB-91D3-ED79E400B2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BC2CB6-4D2D-F81F-7524-27351A60BF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ED11D0E-A55E-977D-79EC-BC0055E49F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DD79E51-F239-15D4-41CD-9A7D4A518A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CD36BB-191A-9DAF-4F40-F6BE2F56BA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5839A7-5EA7-0C83-2EA4-BF72B67555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9629D-D195-6C8C-BB22-02F047DA67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E7A58-C755-41C0-AC72-5D986ACC0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975B9A-6416-AA06-4FF2-687C486A6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1859E-B7C5-FEC1-1A0A-4833D6B40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1EF9C0-0EEB-833E-F972-3E6C254F9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0FF24C-7BFE-8858-DA88-28CA575D3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66AC61-CAF8-F31C-DC5D-7A873BEE4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46079F-C81B-7DA8-567B-CDCF8DAD3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522734-C97D-FEAB-B054-7EF79F1EC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14002B-7468-822B-878E-AF11BA966D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993FD-DD37-0DEB-02E9-7E80C8A00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61FE8-33DF-5226-31E0-9CB797F753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C3765F-611D-E371-1502-AE81A1CD7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B5F663-A672-D121-442C-23393D7E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31ACFD-CF73-1162-7928-DCA421D66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433114-95E0-6964-D760-EFE5354CC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59E083-3C0D-44AA-CC40-6FB104366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04A760-A762-A8EC-A3A0-A8040F362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CF64C6-639F-AE2C-74AC-B739861B7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2C6EFB-79AB-685F-D74F-94AFEC550D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231DF-B91F-EF68-255D-7FB6826A8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CC33D-0F78-A166-D09D-D1970AE68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163B4F-DFDA-8A2D-06F7-2E8CFBEF3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31A33-CE06-195A-B8B2-FFA0C6C88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6FAC1-65A9-6020-A4CA-96AC8989B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287E3-BE58-2EFC-C774-9AF3878F5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78AEE9-0D5D-AA18-184C-87C0C8598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C4AEAD-A690-EB44-6E97-458EDBAB4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F87E2-F21F-6F43-A649-E29C56949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10E74D-983C-9E51-4C7E-C70E2D851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967B31-F4DF-23EF-4601-D757EABDC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8E13C5-3E3E-02B7-FDFF-958F9A280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57517E-CADC-09DD-B76A-B42D7571D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F32C3B-C21C-1F66-4EAF-513E138DF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8CA719-0498-C1CA-FB95-E0627380F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7F7E23-16BC-57F5-544B-8C1365F46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FD00D2-14F2-6BA4-D6BE-1CFC712A2C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AE832E-3F11-46CD-925D-201C6DEF8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818B22-3F69-6B8D-E89C-33ECA0ADC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FD5D7-0BCB-48A4-4AF0-25B4760C5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E857D-791D-2980-0B23-11D45C927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A6BF53-E224-C085-4BB8-9596F04E7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CFA33-3E7F-FB7E-5F84-9775CD715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C5AB8-E7CD-2393-C9E0-C61655D36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E1A621-91F5-147E-61B8-279FC7BC0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459CE4-1620-F0CC-BDF7-FF4C0EC1D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4E00D-7FCC-B654-491E-20F47F55A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4340D1-909E-5416-FF7D-19BC55AC9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63F4B2-0D79-54F0-0C20-3CFA9F52A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A62D35-82E6-2026-0DC3-AF14EDDF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19FCF5-3BC7-A50D-E541-1C8B401F3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297647-FF63-E674-5041-70D9AADEA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E11335-F74C-C458-3B30-76619A81C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205F11-31F3-1666-3E0C-A58B7AF8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183198-1AB3-6A06-3F59-EC7ADE08C6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A0CB62-402E-C5D6-82D6-25A799A191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EB7ADC-F0D7-8B43-0805-3CC5BE48F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9E412F-8700-A7E2-720C-C14A7FD09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9A4635-8C45-4166-07FB-4700A7C74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22A638-5210-5DF8-FBE5-0984A4936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12CA3B-E8FA-E612-9214-18DFBF135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E8046A-6F21-4ED0-B162-E21803F17B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5BF618-9DEC-6F9C-EF2D-24794996DA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029F7A-9F2B-FFF8-9461-768A3B112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585075-AD56-C70C-4735-E7FC7A7A4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9A9B6-FCE6-A9AD-CBF8-1E1EAD38E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EC0747-D036-041A-11D9-5FA241D91A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63611-97F3-27AA-47CE-79B6A7E7C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8BF9E3-A806-85D3-C38B-BD61EB9B8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743C3-4FBD-3485-D4C3-8B08020F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9636B9-FBC3-53A9-6A35-FDF86F2AC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9DB847-936D-B1CF-9F81-1F7D8303D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E59A2-12C4-9763-6C8A-284A052A4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BEC9F-40CE-9B2A-2C61-81FC615E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80B86-47FF-EF4F-D42E-B3F022915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FE4EC7-12C6-D4CF-1701-2ACB4DB2E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DE5D1D-7F2C-7B87-576C-E30063B9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8321EA-AB61-1BBF-A9C0-2EB448CD7F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44B5-8E5E-45F2-95E1-CB5261E678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D65E-7D6F-4584-96E5-13DA461120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0C99-170C-45A1-8FE4-4D5BA33A2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4A63-8969-4355-ACAA-E8F3817CA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92C5-389F-4419-AB12-22FBC18238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F1EA-EDB1-42C6-A23E-45980072E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A7C4-D2D4-4BCD-A5F6-83B48A24570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7A12-3E3F-402B-88C1-92DAAFECCB3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2BC98EB-CA72-471D-A57A-2050734B0E4D}"/>
    <hyperlink ref="A6" location="'G01_overview'!A1" display="G01_overview" xr:uid="{2EE5344D-72D7-4BC2-9299-F8D35FD3CB0B}"/>
    <hyperlink ref="A7" location="'G02_sunburst'!A1" display="G02_sunburst" xr:uid="{B884C6C8-3C2A-4C78-B7D5-1014A5B6BE80}"/>
    <hyperlink ref="A8" location="'G02_sunburst'!A1" display="G02_sunburst" xr:uid="{985609B4-407C-487C-AEB9-DAB35CB6D042}"/>
    <hyperlink ref="A9" location="'G02_sunburst'!A1" display="G02_sunburst" xr:uid="{C1C3DAF5-AADB-45B8-8935-71494A4102C1}"/>
    <hyperlink ref="A10" location="'G03_compare'!A1" display="G03_compare" xr:uid="{1582F341-416A-4453-84E0-696E2DD207F2}"/>
    <hyperlink ref="A11" location="'G03_compare'!A1" display="G03_compare" xr:uid="{D467DF77-E20D-4D8A-A425-54E38210ACD3}"/>
    <hyperlink ref="A12" location="'G03_compare'!A1" display="G03_compare" xr:uid="{67B881F6-06E2-4470-B001-82CBCE6D993C}"/>
    <hyperlink ref="A13" location="'G03_compare'!A1" display="G03_compare" xr:uid="{DDECCFB1-455E-4F05-A2CE-1F297ED2C67D}"/>
    <hyperlink ref="A14" location="'G03_compare'!A1" display="G03_compare" xr:uid="{47C54E21-0E84-414A-9C8B-837147CF7B47}"/>
    <hyperlink ref="A15" location="'G03_compare'!A1" display="G03_compare" xr:uid="{329C7CC2-A804-4849-9199-C16B5BFD21D7}"/>
    <hyperlink ref="A16" location="'G03_compare'!A1" display="G03_compare" xr:uid="{F8808CD7-A5B9-4F71-A0F8-422DAA099B9C}"/>
    <hyperlink ref="A17" location="'G04_ratio'!A1" display="G04_ratio" xr:uid="{D36F9EBA-E27C-4841-B7B9-15FA83815680}"/>
    <hyperlink ref="A18" location="'G04_ratio'!A1" display="G04_ratio" xr:uid="{8B9B4810-2CC6-4C6F-AC45-BD436122CEFD}"/>
    <hyperlink ref="A19" location="'G04_ratio'!A1" display="G04_ratio" xr:uid="{34E0978A-6336-48EF-9DE7-B39B063D8C72}"/>
    <hyperlink ref="A20" location="'G04_ratio'!A1" display="G04_ratio" xr:uid="{8BB8D3B3-6175-4D2F-B533-141F9B29ADA9}"/>
    <hyperlink ref="A21" location="'G04_ratio'!A1" display="G04_ratio" xr:uid="{20B38492-81AE-47FE-B4D5-057D47ACAF72}"/>
    <hyperlink ref="A22" location="'G04_ratio'!A1" display="G04_ratio" xr:uid="{9BD01922-F0E7-4670-9EAA-326C1E65A92B}"/>
    <hyperlink ref="A23" location="'G04_ratio'!A1" display="G04_ratio" xr:uid="{30AB0093-7F3B-44DC-98C7-B3C68D0B0771}"/>
    <hyperlink ref="A24" location="'G05_purpose'!A1" display="G05_purpose" xr:uid="{D3B4482F-FF87-41E3-9D14-5EDE65CC6FAC}"/>
    <hyperlink ref="A25" location="'G05_purpose'!A1" display="G05_purpose" xr:uid="{D97DB000-6615-4192-AB5D-BF85F082B66D}"/>
    <hyperlink ref="A26" location="'G05_purpose'!A1" display="G05_purpose" xr:uid="{EC21CA8B-D4E6-42A0-9000-14F3AA2461B2}"/>
    <hyperlink ref="A27" location="'G05_purpose'!A1" display="G05_purpose" xr:uid="{2D507484-C9A3-4E61-8616-F2114D6FEC02}"/>
    <hyperlink ref="A28" location="'G05_purpose'!A1" display="G05_purpose" xr:uid="{52400E0E-E149-467E-8E8C-BFACCCFE7850}"/>
    <hyperlink ref="A29" location="'G05_purpose'!A1" display="G05_purpose" xr:uid="{A4A5379E-A365-4ED6-8E6C-9A8974B400F2}"/>
    <hyperlink ref="A30" location="'G05_purpose'!A1" display="G05_purpose" xr:uid="{39C98BB3-DC77-4D86-BEE2-3AD962712B9A}"/>
    <hyperlink ref="A31" location="'G05_purpose'!A1" display="G05_purpose" xr:uid="{8F9C47FE-7D55-41DA-B5B3-337319DC1325}"/>
    <hyperlink ref="A32" location="'G05_purpose'!A1" display="G05_purpose" xr:uid="{06BA1725-0CE9-4486-8D80-86ECE1016D17}"/>
    <hyperlink ref="A33" location="'G05_purpose'!A1" display="G05_purpose" xr:uid="{CBE80590-E933-4ED0-85DA-37D5C6AF3B3D}"/>
    <hyperlink ref="A34" location="'G05_purpose'!A1" display="G05_purpose" xr:uid="{E79E2F3A-0602-4FE0-9FC4-0FEB1D0F2CDC}"/>
    <hyperlink ref="A35" location="'G05_purpose'!A1" display="G05_purpose" xr:uid="{37734DA2-BFA1-46C7-A800-2AA7F87887D7}"/>
    <hyperlink ref="A36" location="'G05_purpose'!A1" display="G05_purpose" xr:uid="{BDECD96D-F0B7-4064-84CF-2907E38ACEF3}"/>
    <hyperlink ref="A37" location="'G05_purpose'!A1" display="G05_purpose" xr:uid="{4F5C4C0F-F996-4ED5-BC7F-8ACD6443F3F5}"/>
    <hyperlink ref="A38" location="'G06_nature'!A1" display="G06_nature" xr:uid="{EABEF53A-BA81-419F-9FB4-9228C3884E76}"/>
    <hyperlink ref="A39" location="'G06_nature'!A1" display="G06_nature" xr:uid="{FA4B8B3C-144D-4CC1-BAA2-8A35D789A6DE}"/>
    <hyperlink ref="A40" location="'G06_nature'!A1" display="G06_nature" xr:uid="{2763C13A-29AF-436E-9A67-979FCD1C1DA4}"/>
    <hyperlink ref="A41" location="'G06_nature'!A1" display="G06_nature" xr:uid="{5D64687D-F1D2-4E57-BFF5-1523E72F8BE3}"/>
    <hyperlink ref="A42" location="'G06_nature'!A1" display="G06_nature" xr:uid="{27F92231-A643-407B-9281-D95A7D52B4A3}"/>
    <hyperlink ref="A43" location="'G06_nature'!A1" display="G06_nature" xr:uid="{6CCC9097-4294-45F8-B6A6-26C642B3D2BB}"/>
    <hyperlink ref="A44" location="'G06_nature'!A1" display="G06_nature" xr:uid="{5A90D311-A01A-46B6-859D-45444478FC6C}"/>
    <hyperlink ref="A45" location="'G06_nature'!A1" display="G06_nature" xr:uid="{4E669FDC-D3AA-41C0-B10F-071F1E7F9AD7}"/>
    <hyperlink ref="A46" location="'G06_nature'!A1" display="G06_nature" xr:uid="{DFEC0EEE-1567-42A0-9346-6779E355049E}"/>
    <hyperlink ref="A47" location="'G06_nature'!A1" display="G06_nature" xr:uid="{11098D23-E3D0-46A2-B667-BEBBFEC570D7}"/>
    <hyperlink ref="A48" location="'G06_nature'!A1" display="G06_nature" xr:uid="{41D7B20F-2BD3-46F2-9448-C34D4A525EDF}"/>
    <hyperlink ref="A49" location="'G06_nature'!A1" display="G06_nature" xr:uid="{C9C0CB5A-648F-47C5-AB9C-05B713FEB5B7}"/>
    <hyperlink ref="A50" location="'G06_nature'!A1" display="G06_nature" xr:uid="{F30BABC1-7863-4F50-8C4A-768E86A87E43}"/>
    <hyperlink ref="A51" location="'G06_nature'!A1" display="G06_nature" xr:uid="{50CC1CD3-443C-4F71-82B2-5EE52C91A7EA}"/>
    <hyperlink ref="A52" location="'G06_nature'!A1" display="G06_nature" xr:uid="{16CE55AD-EB9A-4792-B9F4-2BBA677B1C2F}"/>
    <hyperlink ref="A53" location="'G07_funds'!A1" display="G07_funds" xr:uid="{32CF4C5D-E96B-4DF3-B726-05551CD31205}"/>
    <hyperlink ref="A54" location="'G07_funds'!A1" display="G07_funds" xr:uid="{C9BB4267-F8E4-4516-BAC9-A57C2A71A177}"/>
    <hyperlink ref="A55" location="'G07_funds'!A1" display="G07_funds" xr:uid="{9A2DFF40-3C2F-4BA9-9651-771DB040D5FB}"/>
    <hyperlink ref="A56" location="'G07_funds'!A1" display="G07_funds" xr:uid="{1EC8CBC5-F5B9-4E23-9300-3895107D57ED}"/>
    <hyperlink ref="A57" location="'G08_accounting'!A1" display="G08_accounting" xr:uid="{481D5B07-39E8-405D-B919-B1AAB77F35FC}"/>
    <hyperlink ref="A58" location="'G08_accounting'!A1" display="G08_accounting" xr:uid="{0CBE0E5E-02C2-4D30-AE4F-79A24938018F}"/>
    <hyperlink ref="A59" location="'G09_facility1'!A1" display="G09_facility1" xr:uid="{946F88C7-B978-45C6-9A55-F57CADD7D3D8}"/>
    <hyperlink ref="A60" location="'G09_facility1'!A1" display="G09_facility1" xr:uid="{DBDCEC3A-5A8C-4178-9829-2656D466964E}"/>
    <hyperlink ref="A61" location="'G09_facility1'!A1" display="G09_facility1" xr:uid="{735040C6-CD6C-406C-AF8E-99E6A2BDDA25}"/>
    <hyperlink ref="A62" location="'G09_facility1'!A1" display="G09_facility1" xr:uid="{09F0EB07-762A-4EA5-AD4C-CD918D2B4A1E}"/>
    <hyperlink ref="A63" location="'G09_facility1'!A1" display="G09_facility1" xr:uid="{69EE1A5B-2899-4194-AB5A-8D0A74BBC803}"/>
    <hyperlink ref="A64" location="'G09_facility1'!A1" display="G09_facility1" xr:uid="{DED331BA-DB08-4188-842B-5CFC2F002F88}"/>
    <hyperlink ref="A65" location="'G09_facility1'!A1" display="G09_facility1" xr:uid="{4D9B5D3A-4AE9-4941-9A12-1370EF19BBFB}"/>
    <hyperlink ref="A66" location="'G09_facility1'!A1" display="G09_facility1" xr:uid="{E0A85EFE-CEA1-4FEA-B6CB-95AFBC7B0AB0}"/>
    <hyperlink ref="A67" location="'G10_facility2'!A1" display="G10_facility2" xr:uid="{FF5CB19F-CF9F-4F26-9B92-D769ABB1159B}"/>
    <hyperlink ref="A68" location="'G10_facility2'!A1" display="G10_facility2" xr:uid="{D731D5C4-E108-48A1-B013-69DDF4030A04}"/>
    <hyperlink ref="A69" location="'G10_facility2'!A1" display="G10_facility2" xr:uid="{B994D1E2-34F5-4855-9E0C-3935B53B7572}"/>
    <hyperlink ref="A70" location="'G10_facility2'!A1" display="G10_facility2" xr:uid="{321078CE-72DE-4241-B54E-4DD1A3F662A9}"/>
    <hyperlink ref="A71" location="'G10_facility2'!A1" display="G10_facility2" xr:uid="{22546F73-DACD-42D4-BFAB-42A2B6D6663D}"/>
    <hyperlink ref="A72" location="'G10_facility2'!A1" display="G10_facility2" xr:uid="{BABFAAC9-94E3-4BB8-85B1-4A8B4FDDEA2E}"/>
    <hyperlink ref="A73" location="'G10_facility2'!A1" display="G10_facility2" xr:uid="{DED406BC-BD99-40A3-A10D-CB93667785FC}"/>
    <hyperlink ref="A74" location="'G10_facility2'!A1" display="G10_facility2" xr:uid="{C6DA0C6A-9A50-4482-885F-C46048A3A164}"/>
    <hyperlink ref="A75" location="'G11_statements1'!A1" display="G11_statements1" xr:uid="{4FEC945E-4AF4-4680-BB6A-A4DC1DC06525}"/>
    <hyperlink ref="A76" location="'G11_statements1'!A1" display="G11_statements1" xr:uid="{4DFE98E6-BBA2-471F-B528-8E2EDF7F4765}"/>
    <hyperlink ref="A77" location="'G11_statements1'!A1" display="G11_statements1" xr:uid="{8C10A5A8-D759-4699-83AE-0F910690831B}"/>
    <hyperlink ref="A78" location="'G11_statements1'!A1" display="G11_statements1" xr:uid="{15AC24C8-3E0B-4E4B-BC58-76F640B47A5D}"/>
    <hyperlink ref="A79" location="'G11_statements1'!A1" display="G11_statements1" xr:uid="{48E85A02-8427-4AA7-A371-1DDE2F33DCB0}"/>
    <hyperlink ref="A80" location="'G11_statements1'!A1" display="G11_statements1" xr:uid="{CA0341E4-92AD-42F6-AABF-E89C6FDFDF26}"/>
    <hyperlink ref="A81" location="'G11_statements1'!A1" display="G11_statements1" xr:uid="{1557B31F-E78F-4564-A963-7B09913D2199}"/>
    <hyperlink ref="A82" location="'G11_statements1'!A1" display="G11_statements1" xr:uid="{675D3559-020E-4F59-BADC-1B8E00708272}"/>
    <hyperlink ref="A83" location="'G11_statements1'!A1" display="G11_statements1" xr:uid="{DC23EADD-E41D-43AE-BA54-CD43593B096F}"/>
    <hyperlink ref="A84" location="'G11_statements1'!A1" display="G11_statements1" xr:uid="{FBF818FF-6992-4811-B118-7CDD171025FE}"/>
    <hyperlink ref="A85" location="'G12_statements2'!A1" display="G12_statements2" xr:uid="{F4EED411-0E96-4DB3-8880-907181D47310}"/>
    <hyperlink ref="A86" location="'G12_statements2'!A1" display="G12_statements2" xr:uid="{088EB5F4-5473-46AF-BD73-F86916D1922F}"/>
    <hyperlink ref="A87" location="'G12_statements2'!A1" display="G12_statements2" xr:uid="{603FFFF8-1033-4618-BF2C-5E670EA2CFD6}"/>
    <hyperlink ref="A88" location="'G12_statements2'!A1" display="G12_statements2" xr:uid="{5E96E0C0-9755-4590-8D41-F17340C547AD}"/>
    <hyperlink ref="A89" location="'G12_statements2'!A1" display="G12_statements2" xr:uid="{F907D91E-B44A-4D7A-B94C-EF046B5B7971}"/>
    <hyperlink ref="A90" location="'G12_statements2'!A1" display="G12_statements2" xr:uid="{64F28D0A-61E6-436D-80AB-4906D01A4053}"/>
    <hyperlink ref="A91" location="'G12_statements2'!A1" display="G12_statements2" xr:uid="{9840F9D8-8206-45EB-B000-3C1F68A5F46B}"/>
    <hyperlink ref="A92" location="'G12_statements2'!A1" display="G12_statements2" xr:uid="{51EB27D1-C066-48B5-90AB-AB59D5A01EF1}"/>
    <hyperlink ref="A93" location="'G12_statements2'!A1" display="G12_statements2" xr:uid="{860DD023-0896-4D9B-AE01-576C1F759984}"/>
    <hyperlink ref="A94" location="'G12_statements2'!A1" display="G12_statements2" xr:uid="{44B1EFCA-3731-43FF-8646-AD2AB1F1F1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DC3C-5288-49C3-A669-AD2D48EB453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10926</v>
      </c>
      <c r="C8" s="5"/>
    </row>
    <row r="9" spans="1:3">
      <c r="A9" s="1">
        <v>2011</v>
      </c>
      <c r="B9" s="5">
        <v>10801</v>
      </c>
      <c r="C9" s="5">
        <v>10801</v>
      </c>
    </row>
    <row r="10" spans="1:3">
      <c r="A10" s="1">
        <v>2012</v>
      </c>
      <c r="B10" s="5">
        <v>10737</v>
      </c>
      <c r="C10" s="5">
        <v>10661</v>
      </c>
    </row>
    <row r="11" spans="1:3">
      <c r="A11" s="1">
        <v>2013</v>
      </c>
      <c r="B11" s="5">
        <v>10660</v>
      </c>
      <c r="C11" s="5">
        <v>10582</v>
      </c>
    </row>
    <row r="12" spans="1:3">
      <c r="A12" s="1">
        <v>2014</v>
      </c>
      <c r="B12" s="5">
        <v>10473</v>
      </c>
      <c r="C12" s="5">
        <v>10399</v>
      </c>
    </row>
    <row r="13" spans="1:3">
      <c r="A13" s="1">
        <v>2015</v>
      </c>
      <c r="B13" s="5">
        <v>10309</v>
      </c>
      <c r="C13" s="5">
        <v>10232</v>
      </c>
    </row>
    <row r="14" spans="1:3">
      <c r="A14" s="1">
        <v>2016</v>
      </c>
      <c r="B14" s="5">
        <v>10138</v>
      </c>
      <c r="C14" s="5">
        <v>10040</v>
      </c>
    </row>
    <row r="15" spans="1:3">
      <c r="A15" s="1">
        <v>2017</v>
      </c>
      <c r="B15" s="5">
        <v>9986</v>
      </c>
      <c r="C15" s="5">
        <v>9866</v>
      </c>
    </row>
    <row r="16" spans="1:3">
      <c r="A16" s="1">
        <v>2018</v>
      </c>
      <c r="B16" s="5">
        <v>9797</v>
      </c>
      <c r="C16" s="5">
        <v>9658</v>
      </c>
    </row>
    <row r="17" spans="1:4">
      <c r="A17" s="1">
        <v>2019</v>
      </c>
      <c r="B17" s="5">
        <v>9633</v>
      </c>
      <c r="C17" s="5">
        <v>9466</v>
      </c>
    </row>
    <row r="18" spans="1:4">
      <c r="A18" s="1">
        <v>2020</v>
      </c>
      <c r="B18" s="5">
        <v>9450</v>
      </c>
      <c r="C18" s="5">
        <v>9281</v>
      </c>
    </row>
    <row r="19" spans="1:4">
      <c r="A19" s="1">
        <v>2021</v>
      </c>
      <c r="B19" s="5">
        <v>9201</v>
      </c>
      <c r="C19" s="5">
        <v>9057</v>
      </c>
    </row>
    <row r="20" spans="1:4">
      <c r="A20" s="1">
        <v>2022</v>
      </c>
      <c r="B20" s="5">
        <v>9001</v>
      </c>
      <c r="C20" s="5">
        <v>8817</v>
      </c>
    </row>
    <row r="21" spans="1:4">
      <c r="A21" s="1">
        <v>2023</v>
      </c>
      <c r="B21" s="5">
        <v>8856</v>
      </c>
      <c r="C21" s="5">
        <v>8639</v>
      </c>
    </row>
    <row r="22" spans="1:4">
      <c r="A22" s="1">
        <v>2024</v>
      </c>
      <c r="B22" s="5">
        <v>8657</v>
      </c>
      <c r="C22" s="5">
        <v>8401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7018467</v>
      </c>
      <c r="C30" s="5">
        <v>6121280</v>
      </c>
      <c r="D30" s="5">
        <v>897187</v>
      </c>
    </row>
    <row r="31" spans="1:4">
      <c r="A31" s="1">
        <v>2011</v>
      </c>
      <c r="B31" s="5">
        <v>6222781</v>
      </c>
      <c r="C31" s="5">
        <v>6103055</v>
      </c>
      <c r="D31" s="5">
        <v>119726</v>
      </c>
    </row>
    <row r="32" spans="1:4">
      <c r="A32" s="1">
        <v>2012</v>
      </c>
      <c r="B32" s="5">
        <v>4906140</v>
      </c>
      <c r="C32" s="5">
        <v>4770052</v>
      </c>
      <c r="D32" s="5">
        <v>136088</v>
      </c>
    </row>
    <row r="33" spans="1:4">
      <c r="A33" s="1">
        <v>2013</v>
      </c>
      <c r="B33" s="5">
        <v>5773125</v>
      </c>
      <c r="C33" s="5">
        <v>5506983</v>
      </c>
      <c r="D33" s="5">
        <v>266142</v>
      </c>
    </row>
    <row r="34" spans="1:4">
      <c r="A34" s="1">
        <v>2014</v>
      </c>
      <c r="B34" s="5">
        <v>5770178</v>
      </c>
      <c r="C34" s="5">
        <v>5669603</v>
      </c>
      <c r="D34" s="5">
        <v>100575</v>
      </c>
    </row>
    <row r="35" spans="1:4">
      <c r="A35" s="1">
        <v>2015</v>
      </c>
      <c r="B35" s="5">
        <v>6135984</v>
      </c>
      <c r="C35" s="5">
        <v>5960268</v>
      </c>
      <c r="D35" s="5">
        <v>175716</v>
      </c>
    </row>
    <row r="36" spans="1:4">
      <c r="A36" s="1">
        <v>2016</v>
      </c>
      <c r="B36" s="5">
        <v>6168567</v>
      </c>
      <c r="C36" s="5">
        <v>6056419</v>
      </c>
      <c r="D36" s="5">
        <v>112148</v>
      </c>
    </row>
    <row r="37" spans="1:4">
      <c r="A37" s="1">
        <v>2017</v>
      </c>
      <c r="B37" s="5">
        <v>6416934</v>
      </c>
      <c r="C37" s="5">
        <v>6317529</v>
      </c>
      <c r="D37" s="5">
        <v>99405</v>
      </c>
    </row>
    <row r="38" spans="1:4">
      <c r="A38" s="1">
        <v>2018</v>
      </c>
      <c r="B38" s="5">
        <v>6321657</v>
      </c>
      <c r="C38" s="5">
        <v>6183609</v>
      </c>
      <c r="D38" s="5">
        <v>138048</v>
      </c>
    </row>
    <row r="39" spans="1:4">
      <c r="A39" s="1">
        <v>2019</v>
      </c>
      <c r="B39" s="5">
        <v>6617955</v>
      </c>
      <c r="C39" s="5">
        <v>6475794</v>
      </c>
      <c r="D39" s="5">
        <v>142161</v>
      </c>
    </row>
    <row r="40" spans="1:4">
      <c r="A40" s="1">
        <v>2020</v>
      </c>
      <c r="B40" s="5">
        <v>8368694</v>
      </c>
      <c r="C40" s="5">
        <v>8214881</v>
      </c>
      <c r="D40" s="5">
        <v>153813</v>
      </c>
    </row>
    <row r="41" spans="1:4">
      <c r="A41" s="1">
        <v>2021</v>
      </c>
      <c r="B41" s="5">
        <v>8470497</v>
      </c>
      <c r="C41" s="5">
        <v>8258918</v>
      </c>
      <c r="D41" s="5">
        <v>211579</v>
      </c>
    </row>
    <row r="42" spans="1:4">
      <c r="A42" s="1">
        <v>2022</v>
      </c>
      <c r="B42" s="5">
        <v>7284676</v>
      </c>
      <c r="C42" s="5">
        <v>7078829</v>
      </c>
      <c r="D42" s="5">
        <v>205847</v>
      </c>
    </row>
    <row r="43" spans="1:4">
      <c r="A43" s="1">
        <v>2023</v>
      </c>
      <c r="B43" s="5">
        <v>6594170</v>
      </c>
      <c r="C43" s="5">
        <v>6364718</v>
      </c>
      <c r="D43" s="5">
        <v>229452</v>
      </c>
    </row>
    <row r="44" spans="1:4">
      <c r="A44" s="1">
        <v>2024</v>
      </c>
      <c r="B44" s="5">
        <v>7299437</v>
      </c>
      <c r="C44" s="5">
        <v>6976861</v>
      </c>
      <c r="D44" s="5">
        <v>322576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20.758320000000001</v>
      </c>
    </row>
    <row r="53" spans="1:3">
      <c r="A53" s="1" t="s">
        <v>26</v>
      </c>
      <c r="B53" s="6">
        <v>4.25631</v>
      </c>
    </row>
    <row r="54" spans="1:3">
      <c r="A54" s="1" t="s">
        <v>27</v>
      </c>
      <c r="B54" s="6">
        <v>5.3448399999999996</v>
      </c>
    </row>
    <row r="55" spans="1:3">
      <c r="A55" s="1" t="s">
        <v>28</v>
      </c>
      <c r="B55" s="6">
        <v>2.8061699999999998</v>
      </c>
    </row>
    <row r="56" spans="1:3">
      <c r="A56" s="1" t="s">
        <v>29</v>
      </c>
      <c r="B56" s="6">
        <v>6.0128199999999996</v>
      </c>
    </row>
    <row r="57" spans="1:3">
      <c r="A57" s="1" t="s">
        <v>30</v>
      </c>
      <c r="B57" s="6">
        <v>8.5654299999999992</v>
      </c>
    </row>
    <row r="58" spans="1:3">
      <c r="A58" s="1" t="s">
        <v>31</v>
      </c>
      <c r="B58" s="6">
        <v>2.8029899999999999</v>
      </c>
    </row>
    <row r="59" spans="1:3">
      <c r="A59" s="1" t="s">
        <v>32</v>
      </c>
      <c r="B59" s="6">
        <v>9.6662300000000005</v>
      </c>
    </row>
    <row r="60" spans="1:3">
      <c r="A60" s="1" t="s">
        <v>33</v>
      </c>
      <c r="B60" s="6">
        <v>7.5522099999999996</v>
      </c>
    </row>
    <row r="61" spans="1:3">
      <c r="A61" s="1" t="s">
        <v>34</v>
      </c>
      <c r="B61" s="6">
        <v>0.85743999999999998</v>
      </c>
    </row>
    <row r="62" spans="1:3">
      <c r="A62" s="1" t="s">
        <v>35</v>
      </c>
      <c r="B62" s="6">
        <v>1.14585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3.3594300000000001</v>
      </c>
    </row>
    <row r="71" spans="1:3">
      <c r="A71" s="1" t="s">
        <v>38</v>
      </c>
      <c r="B71" s="6" t="s">
        <v>40</v>
      </c>
      <c r="C71" s="6">
        <v>9.4977099999999997</v>
      </c>
    </row>
    <row r="72" spans="1:3">
      <c r="A72" s="1" t="s">
        <v>38</v>
      </c>
      <c r="B72" s="6" t="s">
        <v>41</v>
      </c>
      <c r="C72" s="6">
        <v>0.47947000000000001</v>
      </c>
    </row>
    <row r="73" spans="1:3">
      <c r="A73" s="1" t="s">
        <v>38</v>
      </c>
      <c r="B73" s="6" t="s">
        <v>42</v>
      </c>
      <c r="C73" s="6">
        <v>0.93979999999999997</v>
      </c>
    </row>
    <row r="74" spans="1:3">
      <c r="A74" s="1" t="s">
        <v>38</v>
      </c>
      <c r="B74" s="6" t="s">
        <v>43</v>
      </c>
      <c r="C74" s="6">
        <v>4.8259999999999997E-2</v>
      </c>
    </row>
    <row r="75" spans="1:3">
      <c r="A75" s="1" t="s">
        <v>44</v>
      </c>
      <c r="B75" s="6" t="s">
        <v>45</v>
      </c>
      <c r="C75" s="6">
        <v>20.957730000000002</v>
      </c>
    </row>
    <row r="76" spans="1:3">
      <c r="A76" s="1" t="s">
        <v>44</v>
      </c>
      <c r="B76" s="6" t="s">
        <v>46</v>
      </c>
      <c r="C76" s="6">
        <v>1.73085</v>
      </c>
    </row>
    <row r="77" spans="1:3">
      <c r="A77" s="1" t="s">
        <v>47</v>
      </c>
      <c r="B77" s="6" t="s">
        <v>48</v>
      </c>
      <c r="C77" s="6">
        <v>11.58816</v>
      </c>
    </row>
    <row r="78" spans="1:3">
      <c r="A78" s="1" t="s">
        <v>47</v>
      </c>
      <c r="B78" s="6" t="s">
        <v>49</v>
      </c>
      <c r="C78" s="6">
        <v>5.3986599999999996</v>
      </c>
    </row>
    <row r="79" spans="1:3">
      <c r="A79" s="1" t="s">
        <v>50</v>
      </c>
      <c r="B79" s="6"/>
      <c r="C79" s="6">
        <v>7.7669600000000001</v>
      </c>
    </row>
    <row r="80" spans="1:3">
      <c r="A80" s="1" t="s">
        <v>51</v>
      </c>
      <c r="B80" s="6"/>
      <c r="C80" s="6">
        <v>11.22734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9.26051</v>
      </c>
    </row>
    <row r="89" spans="1:3">
      <c r="A89" s="1" t="s">
        <v>53</v>
      </c>
      <c r="B89" s="6" t="s">
        <v>55</v>
      </c>
      <c r="C89" s="6">
        <v>12.654669999999999</v>
      </c>
    </row>
    <row r="90" spans="1:3">
      <c r="A90" s="1" t="s">
        <v>53</v>
      </c>
      <c r="B90" s="6" t="s">
        <v>33</v>
      </c>
      <c r="C90" s="6">
        <v>7.5522099999999996</v>
      </c>
    </row>
    <row r="91" spans="1:3">
      <c r="A91" s="1" t="s">
        <v>56</v>
      </c>
      <c r="B91" s="6" t="s">
        <v>57</v>
      </c>
      <c r="C91" s="6">
        <v>13.230399999999999</v>
      </c>
    </row>
    <row r="92" spans="1:3">
      <c r="A92" s="1" t="s">
        <v>58</v>
      </c>
      <c r="B92" s="6" t="s">
        <v>59</v>
      </c>
      <c r="C92" s="6">
        <v>8.6835000000000004</v>
      </c>
    </row>
    <row r="93" spans="1:3">
      <c r="A93" s="1" t="s">
        <v>58</v>
      </c>
      <c r="B93" s="6" t="s">
        <v>60</v>
      </c>
      <c r="C93" s="6">
        <v>9.94163</v>
      </c>
    </row>
    <row r="94" spans="1:3">
      <c r="A94" s="1" t="s">
        <v>58</v>
      </c>
      <c r="B94" s="6" t="s">
        <v>61</v>
      </c>
      <c r="C94" s="6">
        <v>6.4726800000000004</v>
      </c>
    </row>
    <row r="95" spans="1:3">
      <c r="A95" s="1" t="s">
        <v>58</v>
      </c>
      <c r="B95" s="6" t="s">
        <v>62</v>
      </c>
      <c r="C95" s="6">
        <v>1.3550599999999999</v>
      </c>
    </row>
    <row r="96" spans="1:3">
      <c r="A96" s="1" t="s">
        <v>58</v>
      </c>
      <c r="B96" s="6" t="s">
        <v>63</v>
      </c>
      <c r="C96" s="6">
        <v>0.49147000000000002</v>
      </c>
    </row>
    <row r="97" spans="1:3">
      <c r="A97" s="1" t="s">
        <v>58</v>
      </c>
      <c r="B97" s="6" t="s">
        <v>64</v>
      </c>
      <c r="C97" s="6">
        <v>0.12648000000000001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0.37</v>
      </c>
      <c r="C105" s="7">
        <v>0.31</v>
      </c>
    </row>
    <row r="106" spans="1:3">
      <c r="A106" s="1">
        <v>2008</v>
      </c>
      <c r="B106" s="7">
        <v>0.38</v>
      </c>
      <c r="C106" s="7">
        <v>0.3</v>
      </c>
    </row>
    <row r="107" spans="1:3">
      <c r="A107" s="1">
        <v>2009</v>
      </c>
      <c r="B107" s="7">
        <v>0.39</v>
      </c>
      <c r="C107" s="7">
        <v>0.28999999999999998</v>
      </c>
    </row>
    <row r="108" spans="1:3">
      <c r="A108" s="1">
        <v>2010</v>
      </c>
      <c r="B108" s="7">
        <v>0.38</v>
      </c>
      <c r="C108" s="7">
        <v>0.27</v>
      </c>
    </row>
    <row r="109" spans="1:3">
      <c r="A109" s="1">
        <v>2011</v>
      </c>
      <c r="B109" s="7">
        <v>0.36</v>
      </c>
      <c r="C109" s="7">
        <v>0.6</v>
      </c>
    </row>
    <row r="110" spans="1:3">
      <c r="A110" s="1">
        <v>2012</v>
      </c>
      <c r="B110" s="7">
        <v>0.35</v>
      </c>
      <c r="C110" s="7">
        <v>0.54</v>
      </c>
    </row>
    <row r="111" spans="1:3">
      <c r="A111" s="1">
        <v>2013</v>
      </c>
      <c r="B111" s="7">
        <v>0.35</v>
      </c>
      <c r="C111" s="7">
        <v>0.53</v>
      </c>
    </row>
    <row r="112" spans="1:3">
      <c r="A112" s="1">
        <v>2014</v>
      </c>
      <c r="B112" s="7">
        <v>0.36</v>
      </c>
      <c r="C112" s="7">
        <v>0.57999999999999996</v>
      </c>
    </row>
    <row r="113" spans="1:3">
      <c r="A113" s="1">
        <v>2015</v>
      </c>
      <c r="B113" s="7">
        <v>0.37</v>
      </c>
      <c r="C113" s="7">
        <v>0.36</v>
      </c>
    </row>
    <row r="114" spans="1:3">
      <c r="A114" s="1">
        <v>2016</v>
      </c>
      <c r="B114" s="7">
        <v>0.37</v>
      </c>
      <c r="C114" s="7">
        <v>0.37</v>
      </c>
    </row>
    <row r="115" spans="1:3">
      <c r="A115" s="1">
        <v>2017</v>
      </c>
      <c r="B115" s="7">
        <v>0.38</v>
      </c>
      <c r="C115" s="7">
        <v>0.38</v>
      </c>
    </row>
    <row r="116" spans="1:3">
      <c r="A116" s="1">
        <v>2018</v>
      </c>
      <c r="B116" s="7">
        <v>0.4</v>
      </c>
      <c r="C116" s="7">
        <v>0.39</v>
      </c>
    </row>
    <row r="117" spans="1:3">
      <c r="A117" s="1">
        <v>2019</v>
      </c>
      <c r="B117" s="7">
        <v>0.41</v>
      </c>
      <c r="C117" s="7">
        <v>0.37</v>
      </c>
    </row>
    <row r="118" spans="1:3">
      <c r="A118" s="1">
        <v>2020</v>
      </c>
      <c r="B118" s="7">
        <v>0.41</v>
      </c>
      <c r="C118" s="7">
        <v>0.37</v>
      </c>
    </row>
    <row r="119" spans="1:3">
      <c r="A119" s="1">
        <v>2021</v>
      </c>
      <c r="B119" s="7">
        <v>0.4</v>
      </c>
      <c r="C119" s="7">
        <v>0.35</v>
      </c>
    </row>
    <row r="120" spans="1:3">
      <c r="A120" s="1">
        <v>2022</v>
      </c>
      <c r="B120" s="7">
        <v>0.39</v>
      </c>
      <c r="C120" s="7">
        <v>0.34</v>
      </c>
    </row>
    <row r="121" spans="1:3">
      <c r="A121" s="1">
        <v>2023</v>
      </c>
      <c r="B121" s="7">
        <v>0.38</v>
      </c>
      <c r="C121" s="7">
        <v>0.35</v>
      </c>
    </row>
    <row r="122" spans="1:3">
      <c r="A122" s="1">
        <v>2024</v>
      </c>
      <c r="B122" s="7">
        <v>0.39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93.8</v>
      </c>
      <c r="C130" s="8">
        <v>90.6</v>
      </c>
    </row>
    <row r="131" spans="1:3">
      <c r="A131" s="1">
        <v>2008</v>
      </c>
      <c r="B131" s="8">
        <v>93.3</v>
      </c>
      <c r="C131" s="8">
        <v>89.6</v>
      </c>
    </row>
    <row r="132" spans="1:3">
      <c r="A132" s="1">
        <v>2009</v>
      </c>
      <c r="B132" s="8">
        <v>91.7</v>
      </c>
      <c r="C132" s="8">
        <v>87</v>
      </c>
    </row>
    <row r="133" spans="1:3">
      <c r="A133" s="1">
        <v>2010</v>
      </c>
      <c r="B133" s="8">
        <v>83.2</v>
      </c>
      <c r="C133" s="8">
        <v>82.6</v>
      </c>
    </row>
    <row r="134" spans="1:3">
      <c r="A134" s="1">
        <v>2011</v>
      </c>
      <c r="B134" s="8">
        <v>87.2</v>
      </c>
      <c r="C134" s="8">
        <v>81.900000000000006</v>
      </c>
    </row>
    <row r="135" spans="1:3">
      <c r="A135" s="1">
        <v>2012</v>
      </c>
      <c r="B135" s="8">
        <v>91</v>
      </c>
      <c r="C135" s="8">
        <v>81.599999999999994</v>
      </c>
    </row>
    <row r="136" spans="1:3">
      <c r="A136" s="1">
        <v>2013</v>
      </c>
      <c r="B136" s="8">
        <v>87.6</v>
      </c>
      <c r="C136" s="8">
        <v>82.4</v>
      </c>
    </row>
    <row r="137" spans="1:3">
      <c r="A137" s="1">
        <v>2014</v>
      </c>
      <c r="B137" s="8">
        <v>91.4</v>
      </c>
      <c r="C137" s="8">
        <v>84.4</v>
      </c>
    </row>
    <row r="138" spans="1:3">
      <c r="A138" s="1">
        <v>2015</v>
      </c>
      <c r="B138" s="8">
        <v>90.7</v>
      </c>
      <c r="C138" s="8">
        <v>83.3</v>
      </c>
    </row>
    <row r="139" spans="1:3">
      <c r="A139" s="1">
        <v>2016</v>
      </c>
      <c r="B139" s="8">
        <v>94.3</v>
      </c>
      <c r="C139" s="8">
        <v>85.9</v>
      </c>
    </row>
    <row r="140" spans="1:3">
      <c r="A140" s="1">
        <v>2017</v>
      </c>
      <c r="B140" s="8">
        <v>93.3</v>
      </c>
      <c r="C140" s="8">
        <v>86.9</v>
      </c>
    </row>
    <row r="141" spans="1:3">
      <c r="A141" s="1">
        <v>2018</v>
      </c>
      <c r="B141" s="8">
        <v>92.4</v>
      </c>
      <c r="C141" s="8">
        <v>87.6</v>
      </c>
    </row>
    <row r="142" spans="1:3">
      <c r="A142" s="1">
        <v>2019</v>
      </c>
      <c r="B142" s="8">
        <v>91.9</v>
      </c>
      <c r="C142" s="8">
        <v>88.7</v>
      </c>
    </row>
    <row r="143" spans="1:3">
      <c r="A143" s="1">
        <v>2020</v>
      </c>
      <c r="B143" s="8">
        <v>92.5</v>
      </c>
      <c r="C143" s="8">
        <v>87.3</v>
      </c>
    </row>
    <row r="144" spans="1:3">
      <c r="A144" s="1">
        <v>2021</v>
      </c>
      <c r="B144" s="8">
        <v>88.5</v>
      </c>
      <c r="C144" s="8">
        <v>82.5</v>
      </c>
    </row>
    <row r="145" spans="1:3">
      <c r="A145" s="1">
        <v>2022</v>
      </c>
      <c r="B145" s="8">
        <v>91.4</v>
      </c>
      <c r="C145" s="8">
        <v>86.1</v>
      </c>
    </row>
    <row r="146" spans="1:3">
      <c r="A146" s="1">
        <v>2023</v>
      </c>
      <c r="B146" s="8">
        <v>89.2</v>
      </c>
      <c r="C146" s="8">
        <v>87.3</v>
      </c>
    </row>
    <row r="147" spans="1:3">
      <c r="A147" s="1">
        <v>2024</v>
      </c>
      <c r="B147" s="8">
        <v>91.2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128830</v>
      </c>
      <c r="C155" s="5">
        <v>159496</v>
      </c>
    </row>
    <row r="156" spans="1:3">
      <c r="A156" s="1">
        <v>2008</v>
      </c>
      <c r="B156" s="5">
        <v>123664</v>
      </c>
      <c r="C156" s="5">
        <v>155067</v>
      </c>
    </row>
    <row r="157" spans="1:3">
      <c r="A157" s="1">
        <v>2009</v>
      </c>
      <c r="B157" s="5">
        <v>125880</v>
      </c>
      <c r="C157" s="5">
        <v>172556</v>
      </c>
    </row>
    <row r="158" spans="1:3">
      <c r="A158" s="1">
        <v>2010</v>
      </c>
      <c r="B158" s="5">
        <v>124363</v>
      </c>
      <c r="C158" s="5">
        <v>177960</v>
      </c>
    </row>
    <row r="159" spans="1:3">
      <c r="A159" s="1">
        <v>2011</v>
      </c>
      <c r="B159" s="5">
        <v>131010</v>
      </c>
      <c r="C159" s="5">
        <v>178003</v>
      </c>
    </row>
    <row r="160" spans="1:3">
      <c r="A160" s="1">
        <v>2012</v>
      </c>
      <c r="B160" s="5">
        <v>122389</v>
      </c>
      <c r="C160" s="5">
        <v>148233</v>
      </c>
    </row>
    <row r="161" spans="1:3">
      <c r="A161" s="1">
        <v>2013</v>
      </c>
      <c r="B161" s="5">
        <v>126847</v>
      </c>
      <c r="C161" s="5">
        <v>154581</v>
      </c>
    </row>
    <row r="162" spans="1:3">
      <c r="A162" s="1">
        <v>2014</v>
      </c>
      <c r="B162" s="5">
        <v>129643</v>
      </c>
      <c r="C162" s="5">
        <v>183479</v>
      </c>
    </row>
    <row r="163" spans="1:3">
      <c r="A163" s="1">
        <v>2015</v>
      </c>
      <c r="B163" s="5">
        <v>142159</v>
      </c>
      <c r="C163" s="5">
        <v>217682</v>
      </c>
    </row>
    <row r="164" spans="1:3">
      <c r="A164" s="1">
        <v>2016</v>
      </c>
      <c r="B164" s="5">
        <v>139886</v>
      </c>
      <c r="C164" s="5">
        <v>226526</v>
      </c>
    </row>
    <row r="165" spans="1:3">
      <c r="A165" s="1">
        <v>2017</v>
      </c>
      <c r="B165" s="5">
        <v>147655</v>
      </c>
      <c r="C165" s="5">
        <v>222971</v>
      </c>
    </row>
    <row r="166" spans="1:3">
      <c r="A166" s="1">
        <v>2018</v>
      </c>
      <c r="B166" s="5">
        <v>148768</v>
      </c>
      <c r="C166" s="5">
        <v>224174</v>
      </c>
    </row>
    <row r="167" spans="1:3">
      <c r="A167" s="1">
        <v>2019</v>
      </c>
      <c r="B167" s="5">
        <v>156237</v>
      </c>
      <c r="C167" s="5">
        <v>230639</v>
      </c>
    </row>
    <row r="168" spans="1:3">
      <c r="A168" s="1">
        <v>2020</v>
      </c>
      <c r="B168" s="5">
        <v>179630</v>
      </c>
      <c r="C168" s="5">
        <v>251992</v>
      </c>
    </row>
    <row r="169" spans="1:3">
      <c r="A169" s="1">
        <v>2021</v>
      </c>
      <c r="B169" s="5">
        <v>195632</v>
      </c>
      <c r="C169" s="5">
        <v>277099</v>
      </c>
    </row>
    <row r="170" spans="1:3">
      <c r="A170" s="1">
        <v>2022</v>
      </c>
      <c r="B170" s="5">
        <v>197218</v>
      </c>
      <c r="C170" s="5">
        <v>294028</v>
      </c>
    </row>
    <row r="171" spans="1:3">
      <c r="A171" s="1">
        <v>2023</v>
      </c>
      <c r="B171" s="5">
        <v>186204</v>
      </c>
      <c r="C171" s="5">
        <v>303125</v>
      </c>
    </row>
    <row r="172" spans="1:3">
      <c r="A172" s="1">
        <v>2024</v>
      </c>
      <c r="B172" s="5">
        <v>211178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89.3</v>
      </c>
      <c r="C180" s="5">
        <v>93.1</v>
      </c>
    </row>
    <row r="181" spans="1:3">
      <c r="A181" s="1">
        <v>2008</v>
      </c>
      <c r="B181" s="5">
        <v>90.2</v>
      </c>
      <c r="C181" s="5">
        <v>93.3</v>
      </c>
    </row>
    <row r="182" spans="1:3">
      <c r="A182" s="1">
        <v>2009</v>
      </c>
      <c r="B182" s="5">
        <v>90.9</v>
      </c>
      <c r="C182" s="5">
        <v>93.8</v>
      </c>
    </row>
    <row r="183" spans="1:3">
      <c r="A183" s="1">
        <v>2010</v>
      </c>
      <c r="B183" s="5">
        <v>91.9</v>
      </c>
      <c r="C183" s="5">
        <v>94.4</v>
      </c>
    </row>
    <row r="184" spans="1:3">
      <c r="A184" s="1">
        <v>2011</v>
      </c>
      <c r="B184" s="5">
        <v>100.1</v>
      </c>
      <c r="C184" s="5">
        <v>103.7</v>
      </c>
    </row>
    <row r="185" spans="1:3">
      <c r="A185" s="1">
        <v>2012</v>
      </c>
      <c r="B185" s="5">
        <v>100</v>
      </c>
      <c r="C185" s="5">
        <v>103.8</v>
      </c>
    </row>
    <row r="186" spans="1:3">
      <c r="A186" s="1">
        <v>2013</v>
      </c>
      <c r="B186" s="5">
        <v>92.2</v>
      </c>
      <c r="C186" s="5">
        <v>96</v>
      </c>
    </row>
    <row r="187" spans="1:3">
      <c r="A187" s="1">
        <v>2014</v>
      </c>
      <c r="B187" s="5">
        <v>93.2</v>
      </c>
      <c r="C187" s="5">
        <v>96</v>
      </c>
    </row>
    <row r="188" spans="1:3">
      <c r="A188" s="1">
        <v>2015</v>
      </c>
      <c r="B188" s="5">
        <v>95.2</v>
      </c>
      <c r="C188" s="5">
        <v>95.9</v>
      </c>
    </row>
    <row r="189" spans="1:3">
      <c r="A189" s="1">
        <v>2016</v>
      </c>
      <c r="B189" s="5">
        <v>94.4</v>
      </c>
      <c r="C189" s="5">
        <v>96.2</v>
      </c>
    </row>
    <row r="190" spans="1:3">
      <c r="A190" s="1">
        <v>2017</v>
      </c>
      <c r="B190" s="5">
        <v>93.7</v>
      </c>
      <c r="C190" s="5">
        <v>96.2</v>
      </c>
    </row>
    <row r="191" spans="1:3">
      <c r="A191" s="1">
        <v>2018</v>
      </c>
      <c r="B191" s="5">
        <v>91.8</v>
      </c>
      <c r="C191" s="5">
        <v>95.7</v>
      </c>
    </row>
    <row r="192" spans="1:3">
      <c r="A192" s="1">
        <v>2019</v>
      </c>
      <c r="B192" s="5">
        <v>93</v>
      </c>
      <c r="C192" s="5">
        <v>95.9</v>
      </c>
    </row>
    <row r="193" spans="1:3">
      <c r="A193" s="1">
        <v>2020</v>
      </c>
      <c r="B193" s="5">
        <v>93.3</v>
      </c>
      <c r="C193" s="5">
        <v>95.8</v>
      </c>
    </row>
    <row r="194" spans="1:3">
      <c r="A194" s="1">
        <v>2021</v>
      </c>
      <c r="B194" s="5">
        <v>93.3</v>
      </c>
      <c r="C194" s="5">
        <v>96.1</v>
      </c>
    </row>
    <row r="195" spans="1:3">
      <c r="A195" s="1">
        <v>2022</v>
      </c>
      <c r="B195" s="5">
        <v>93</v>
      </c>
      <c r="C195" s="5">
        <v>96.2</v>
      </c>
    </row>
    <row r="196" spans="1:3">
      <c r="A196" s="1">
        <v>2023</v>
      </c>
      <c r="B196" s="5">
        <v>93.7</v>
      </c>
      <c r="C196" s="5">
        <v>96.2</v>
      </c>
    </row>
    <row r="197" spans="1:3">
      <c r="A197" s="1">
        <v>2024</v>
      </c>
      <c r="B197" s="5">
        <v>92.5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10.5</v>
      </c>
      <c r="C205" s="9">
        <v>10.77</v>
      </c>
    </row>
    <row r="206" spans="1:3">
      <c r="A206" s="1">
        <v>2008</v>
      </c>
      <c r="B206" s="9">
        <v>10.32</v>
      </c>
      <c r="C206" s="9">
        <v>10.45</v>
      </c>
    </row>
    <row r="207" spans="1:3">
      <c r="A207" s="1">
        <v>2009</v>
      </c>
      <c r="B207" s="9">
        <v>10.130000000000001</v>
      </c>
      <c r="C207" s="9">
        <v>11.54</v>
      </c>
    </row>
    <row r="208" spans="1:3">
      <c r="A208" s="1">
        <v>2010</v>
      </c>
      <c r="B208" s="9">
        <v>10.16</v>
      </c>
      <c r="C208" s="9">
        <v>11.71</v>
      </c>
    </row>
    <row r="209" spans="1:3">
      <c r="A209" s="1">
        <v>2011</v>
      </c>
      <c r="B209" s="9">
        <v>10.09</v>
      </c>
      <c r="C209" s="9">
        <v>9.57</v>
      </c>
    </row>
    <row r="210" spans="1:3">
      <c r="A210" s="1">
        <v>2012</v>
      </c>
      <c r="B210" s="9">
        <v>9.7799999999999994</v>
      </c>
      <c r="C210" s="9">
        <v>9.3000000000000007</v>
      </c>
    </row>
    <row r="211" spans="1:3">
      <c r="A211" s="1">
        <v>2013</v>
      </c>
      <c r="B211" s="9">
        <v>9.94</v>
      </c>
      <c r="C211" s="9">
        <v>9.5500000000000007</v>
      </c>
    </row>
    <row r="212" spans="1:3">
      <c r="A212" s="1">
        <v>2014</v>
      </c>
      <c r="B212" s="9">
        <v>10.220000000000001</v>
      </c>
      <c r="C212" s="9">
        <v>10.18</v>
      </c>
    </row>
    <row r="213" spans="1:3">
      <c r="A213" s="1">
        <v>2015</v>
      </c>
      <c r="B213" s="9">
        <v>10.38</v>
      </c>
      <c r="C213" s="9">
        <v>12.01</v>
      </c>
    </row>
    <row r="214" spans="1:3">
      <c r="A214" s="1">
        <v>2016</v>
      </c>
      <c r="B214" s="9">
        <v>10.26</v>
      </c>
      <c r="C214" s="9">
        <v>12.61</v>
      </c>
    </row>
    <row r="215" spans="1:3">
      <c r="A215" s="1">
        <v>2017</v>
      </c>
      <c r="B215" s="9">
        <v>10.11</v>
      </c>
      <c r="C215" s="9">
        <v>12.43</v>
      </c>
    </row>
    <row r="216" spans="1:3">
      <c r="A216" s="1">
        <v>2018</v>
      </c>
      <c r="B216" s="9">
        <v>10.11</v>
      </c>
      <c r="C216" s="9">
        <v>12.5</v>
      </c>
    </row>
    <row r="217" spans="1:3">
      <c r="A217" s="1">
        <v>2019</v>
      </c>
      <c r="B217" s="9">
        <v>10.28</v>
      </c>
      <c r="C217" s="9">
        <v>13.22</v>
      </c>
    </row>
    <row r="218" spans="1:3">
      <c r="A218" s="1">
        <v>2020</v>
      </c>
      <c r="B218" s="9">
        <v>10.48</v>
      </c>
      <c r="C218" s="9">
        <v>13.36</v>
      </c>
    </row>
    <row r="219" spans="1:3">
      <c r="A219" s="1">
        <v>2021</v>
      </c>
      <c r="B219" s="9">
        <v>10.76</v>
      </c>
      <c r="C219" s="9">
        <v>13.47</v>
      </c>
    </row>
    <row r="220" spans="1:3">
      <c r="A220" s="1">
        <v>2022</v>
      </c>
      <c r="B220" s="9">
        <v>11.11</v>
      </c>
      <c r="C220" s="9">
        <v>13.83</v>
      </c>
    </row>
    <row r="221" spans="1:3">
      <c r="A221" s="1">
        <v>2023</v>
      </c>
      <c r="B221" s="9">
        <v>10.61</v>
      </c>
      <c r="C221" s="9">
        <v>14.02</v>
      </c>
    </row>
    <row r="222" spans="1:3">
      <c r="A222" s="1">
        <v>2024</v>
      </c>
      <c r="B222" s="9">
        <v>11.32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11.3</v>
      </c>
      <c r="C230" s="8">
        <v>16.100000000000001</v>
      </c>
    </row>
    <row r="231" spans="1:3">
      <c r="A231" s="1">
        <v>2008</v>
      </c>
      <c r="B231" s="8">
        <v>11.6</v>
      </c>
      <c r="C231" s="8">
        <v>16.399999999999999</v>
      </c>
    </row>
    <row r="232" spans="1:3">
      <c r="A232" s="1">
        <v>2009</v>
      </c>
      <c r="B232" s="8">
        <v>10.5</v>
      </c>
      <c r="C232" s="8">
        <v>16.899999999999999</v>
      </c>
    </row>
    <row r="233" spans="1:3">
      <c r="A233" s="1">
        <v>2010</v>
      </c>
      <c r="B233" s="8">
        <v>9.5</v>
      </c>
      <c r="C233" s="8">
        <v>15.6</v>
      </c>
    </row>
    <row r="234" spans="1:3">
      <c r="A234" s="1">
        <v>2011</v>
      </c>
      <c r="B234" s="8">
        <v>8.5</v>
      </c>
      <c r="C234" s="8">
        <v>10.9</v>
      </c>
    </row>
    <row r="235" spans="1:3">
      <c r="A235" s="1">
        <v>2012</v>
      </c>
      <c r="B235" s="8">
        <v>8.1999999999999993</v>
      </c>
      <c r="C235" s="8">
        <v>10.4</v>
      </c>
    </row>
    <row r="236" spans="1:3">
      <c r="A236" s="1">
        <v>2013</v>
      </c>
      <c r="B236" s="8">
        <v>8.4</v>
      </c>
      <c r="C236" s="8">
        <v>9.8000000000000007</v>
      </c>
    </row>
    <row r="237" spans="1:3">
      <c r="A237" s="1">
        <v>2014</v>
      </c>
      <c r="B237" s="8">
        <v>8.4</v>
      </c>
      <c r="C237" s="8">
        <v>8.5</v>
      </c>
    </row>
    <row r="238" spans="1:3">
      <c r="A238" s="1">
        <v>2015</v>
      </c>
      <c r="B238" s="8">
        <v>8.4</v>
      </c>
      <c r="C238" s="8">
        <v>8.1</v>
      </c>
    </row>
    <row r="239" spans="1:3">
      <c r="A239" s="1">
        <v>2016</v>
      </c>
      <c r="B239" s="8">
        <v>8.1</v>
      </c>
      <c r="C239" s="8">
        <v>7.3</v>
      </c>
    </row>
    <row r="240" spans="1:3">
      <c r="A240" s="1">
        <v>2017</v>
      </c>
      <c r="B240" s="8">
        <v>8</v>
      </c>
      <c r="C240" s="8">
        <v>7.2</v>
      </c>
    </row>
    <row r="241" spans="1:3">
      <c r="A241" s="1">
        <v>2018</v>
      </c>
      <c r="B241" s="8">
        <v>7.9</v>
      </c>
      <c r="C241" s="8">
        <v>7.2</v>
      </c>
    </row>
    <row r="242" spans="1:3">
      <c r="A242" s="1">
        <v>2019</v>
      </c>
      <c r="B242" s="8">
        <v>8.1</v>
      </c>
      <c r="C242" s="8">
        <v>7.7</v>
      </c>
    </row>
    <row r="243" spans="1:3">
      <c r="A243" s="1">
        <v>2020</v>
      </c>
      <c r="B243" s="8">
        <v>8.5</v>
      </c>
      <c r="C243" s="8">
        <v>8</v>
      </c>
    </row>
    <row r="244" spans="1:3">
      <c r="A244" s="1">
        <v>2021</v>
      </c>
      <c r="B244" s="8">
        <v>8.4</v>
      </c>
      <c r="C244" s="8">
        <v>8</v>
      </c>
    </row>
    <row r="245" spans="1:3">
      <c r="A245" s="1">
        <v>2022</v>
      </c>
      <c r="B245" s="8">
        <v>8.4</v>
      </c>
      <c r="C245" s="8">
        <v>8.3000000000000007</v>
      </c>
    </row>
    <row r="246" spans="1:3">
      <c r="A246" s="1">
        <v>2023</v>
      </c>
      <c r="B246" s="8">
        <v>8.1</v>
      </c>
      <c r="C246" s="8">
        <v>8.4</v>
      </c>
    </row>
    <row r="247" spans="1:3">
      <c r="A247" s="1">
        <v>2024</v>
      </c>
      <c r="B247" s="8">
        <v>7.8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63.1</v>
      </c>
      <c r="C255" s="8">
        <v>119.8</v>
      </c>
    </row>
    <row r="256" spans="1:3">
      <c r="A256" s="1">
        <v>2008</v>
      </c>
      <c r="B256" s="8">
        <v>53.8</v>
      </c>
      <c r="C256" s="8">
        <v>111.3</v>
      </c>
    </row>
    <row r="257" spans="1:3">
      <c r="A257" s="1">
        <v>2009</v>
      </c>
      <c r="B257" s="8">
        <v>34.200000000000003</v>
      </c>
      <c r="C257" s="8">
        <v>100.3</v>
      </c>
    </row>
    <row r="258" spans="1:3">
      <c r="A258" s="1">
        <v>2010</v>
      </c>
      <c r="B258" s="8">
        <v>3.7</v>
      </c>
      <c r="C258" s="8">
        <v>76.2</v>
      </c>
    </row>
    <row r="259" spans="1:3">
      <c r="A259" s="1">
        <v>2011</v>
      </c>
      <c r="B259" s="8">
        <v>2.9</v>
      </c>
      <c r="C259" s="8">
        <v>28.6</v>
      </c>
    </row>
    <row r="260" spans="1:3">
      <c r="A260" s="1">
        <v>2012</v>
      </c>
      <c r="B260" s="8"/>
      <c r="C260" s="8">
        <v>34.299999999999997</v>
      </c>
    </row>
    <row r="261" spans="1:3">
      <c r="A261" s="1">
        <v>2013</v>
      </c>
      <c r="B261" s="8">
        <v>4.4000000000000004</v>
      </c>
      <c r="C261" s="8">
        <v>24.3</v>
      </c>
    </row>
    <row r="262" spans="1:3">
      <c r="A262" s="1">
        <v>2014</v>
      </c>
      <c r="B262" s="8">
        <v>3.4</v>
      </c>
      <c r="C262" s="8">
        <v>0</v>
      </c>
    </row>
    <row r="263" spans="1:3">
      <c r="A263" s="1">
        <v>2015</v>
      </c>
      <c r="B263" s="8">
        <v>6.5</v>
      </c>
      <c r="C263" s="8">
        <v>0.8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>
        <v>7</v>
      </c>
      <c r="C267" s="8">
        <v>0</v>
      </c>
    </row>
    <row r="268" spans="1:3">
      <c r="A268" s="1">
        <v>2020</v>
      </c>
      <c r="B268" s="8">
        <v>18.5</v>
      </c>
      <c r="C268" s="8">
        <v>0</v>
      </c>
    </row>
    <row r="269" spans="1:3">
      <c r="A269" s="1">
        <v>2021</v>
      </c>
      <c r="B269" s="8">
        <v>28</v>
      </c>
      <c r="C269" s="8">
        <v>0</v>
      </c>
    </row>
    <row r="270" spans="1:3">
      <c r="A270" s="1">
        <v>2022</v>
      </c>
      <c r="B270" s="8">
        <v>29.4</v>
      </c>
      <c r="C270" s="8">
        <v>0</v>
      </c>
    </row>
    <row r="271" spans="1:3">
      <c r="A271" s="1">
        <v>2023</v>
      </c>
      <c r="B271" s="8">
        <v>18.2</v>
      </c>
      <c r="C271" s="8">
        <v>0</v>
      </c>
    </row>
    <row r="272" spans="1:3">
      <c r="A272" s="1">
        <v>2024</v>
      </c>
      <c r="B272" s="8">
        <v>22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29.7</v>
      </c>
      <c r="C280" s="8">
        <v>25.9</v>
      </c>
    </row>
    <row r="281" spans="1:3">
      <c r="A281" s="1">
        <v>2008</v>
      </c>
      <c r="B281" s="8">
        <v>29</v>
      </c>
      <c r="C281" s="8">
        <v>24.6</v>
      </c>
    </row>
    <row r="282" spans="1:3">
      <c r="A282" s="1">
        <v>2009</v>
      </c>
      <c r="B282" s="8">
        <v>27.8</v>
      </c>
      <c r="C282" s="8">
        <v>23.4</v>
      </c>
    </row>
    <row r="283" spans="1:3">
      <c r="A283" s="1">
        <v>2010</v>
      </c>
      <c r="B283" s="8">
        <v>24.2</v>
      </c>
      <c r="C283" s="8">
        <v>21.7</v>
      </c>
    </row>
    <row r="284" spans="1:3">
      <c r="A284" s="1">
        <v>2011</v>
      </c>
      <c r="B284" s="8">
        <v>24.9</v>
      </c>
      <c r="C284" s="8">
        <v>24.2</v>
      </c>
    </row>
    <row r="285" spans="1:3">
      <c r="A285" s="1">
        <v>2012</v>
      </c>
      <c r="B285" s="8">
        <v>25.9</v>
      </c>
      <c r="C285" s="8">
        <v>23.1</v>
      </c>
    </row>
    <row r="286" spans="1:3">
      <c r="A286" s="1">
        <v>2013</v>
      </c>
      <c r="B286" s="8">
        <v>24.2</v>
      </c>
      <c r="C286" s="8">
        <v>22.7</v>
      </c>
    </row>
    <row r="287" spans="1:3">
      <c r="A287" s="1">
        <v>2014</v>
      </c>
      <c r="B287" s="8">
        <v>25.8</v>
      </c>
      <c r="C287" s="8">
        <v>23.7</v>
      </c>
    </row>
    <row r="288" spans="1:3">
      <c r="A288" s="1">
        <v>2015</v>
      </c>
      <c r="B288" s="8">
        <v>24.7</v>
      </c>
      <c r="C288" s="8">
        <v>23.2</v>
      </c>
    </row>
    <row r="289" spans="1:3">
      <c r="A289" s="1">
        <v>2016</v>
      </c>
      <c r="B289" s="8">
        <v>24.7</v>
      </c>
      <c r="C289" s="8">
        <v>23.6</v>
      </c>
    </row>
    <row r="290" spans="1:3">
      <c r="A290" s="1">
        <v>2017</v>
      </c>
      <c r="B290" s="8">
        <v>24</v>
      </c>
      <c r="C290" s="8">
        <v>23.8</v>
      </c>
    </row>
    <row r="291" spans="1:3">
      <c r="A291" s="1">
        <v>2018</v>
      </c>
      <c r="B291" s="8">
        <v>23.4</v>
      </c>
      <c r="C291" s="8">
        <v>23.8</v>
      </c>
    </row>
    <row r="292" spans="1:3">
      <c r="A292" s="1">
        <v>2019</v>
      </c>
      <c r="B292" s="8">
        <v>23.1</v>
      </c>
      <c r="C292" s="8">
        <v>24.3</v>
      </c>
    </row>
    <row r="293" spans="1:3">
      <c r="A293" s="1">
        <v>2020</v>
      </c>
      <c r="B293" s="8">
        <v>22.4</v>
      </c>
      <c r="C293" s="8">
        <v>25.9</v>
      </c>
    </row>
    <row r="294" spans="1:3">
      <c r="A294" s="1">
        <v>2021</v>
      </c>
      <c r="B294" s="8">
        <v>20.7</v>
      </c>
      <c r="C294" s="8">
        <v>23.8</v>
      </c>
    </row>
    <row r="295" spans="1:3">
      <c r="A295" s="1">
        <v>2022</v>
      </c>
      <c r="B295" s="8">
        <v>21.7</v>
      </c>
      <c r="C295" s="8">
        <v>24.3</v>
      </c>
    </row>
    <row r="296" spans="1:3">
      <c r="A296" s="1">
        <v>2023</v>
      </c>
      <c r="B296" s="8">
        <v>20.100000000000001</v>
      </c>
      <c r="C296" s="8">
        <v>24.8</v>
      </c>
    </row>
    <row r="297" spans="1:3">
      <c r="A297" s="1">
        <v>2024</v>
      </c>
      <c r="B297" s="8">
        <v>21.8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11.3</v>
      </c>
      <c r="C305" s="8">
        <v>10.5</v>
      </c>
    </row>
    <row r="306" spans="1:3">
      <c r="A306" s="1">
        <v>2008</v>
      </c>
      <c r="B306" s="8">
        <v>11.6</v>
      </c>
      <c r="C306" s="8">
        <v>10.5</v>
      </c>
    </row>
    <row r="307" spans="1:3">
      <c r="A307" s="1">
        <v>2009</v>
      </c>
      <c r="B307" s="8">
        <v>11.8</v>
      </c>
      <c r="C307" s="8">
        <v>10.1</v>
      </c>
    </row>
    <row r="308" spans="1:3">
      <c r="A308" s="1">
        <v>2010</v>
      </c>
      <c r="B308" s="8">
        <v>10.4</v>
      </c>
      <c r="C308" s="8">
        <v>9.6</v>
      </c>
    </row>
    <row r="309" spans="1:3">
      <c r="A309" s="1">
        <v>2011</v>
      </c>
      <c r="B309" s="8">
        <v>11.3</v>
      </c>
      <c r="C309" s="8">
        <v>13.1</v>
      </c>
    </row>
    <row r="310" spans="1:3">
      <c r="A310" s="1">
        <v>2012</v>
      </c>
      <c r="B310" s="8">
        <v>11.2</v>
      </c>
      <c r="C310" s="8">
        <v>12.7</v>
      </c>
    </row>
    <row r="311" spans="1:3">
      <c r="A311" s="1">
        <v>2013</v>
      </c>
      <c r="B311" s="8">
        <v>11.2</v>
      </c>
      <c r="C311" s="8">
        <v>13.8</v>
      </c>
    </row>
    <row r="312" spans="1:3">
      <c r="A312" s="1">
        <v>2014</v>
      </c>
      <c r="B312" s="8">
        <v>11.6</v>
      </c>
      <c r="C312" s="8">
        <v>14.9</v>
      </c>
    </row>
    <row r="313" spans="1:3">
      <c r="A313" s="1">
        <v>2015</v>
      </c>
      <c r="B313" s="8">
        <v>12</v>
      </c>
      <c r="C313" s="8">
        <v>13.2</v>
      </c>
    </row>
    <row r="314" spans="1:3">
      <c r="A314" s="1">
        <v>2016</v>
      </c>
      <c r="B314" s="8">
        <v>11.7</v>
      </c>
      <c r="C314" s="8">
        <v>13.9</v>
      </c>
    </row>
    <row r="315" spans="1:3">
      <c r="A315" s="1">
        <v>2017</v>
      </c>
      <c r="B315" s="8">
        <v>12.7</v>
      </c>
      <c r="C315" s="8">
        <v>14.6</v>
      </c>
    </row>
    <row r="316" spans="1:3">
      <c r="A316" s="1">
        <v>2018</v>
      </c>
      <c r="B316" s="8">
        <v>12.7</v>
      </c>
      <c r="C316" s="8">
        <v>14.9</v>
      </c>
    </row>
    <row r="317" spans="1:3">
      <c r="A317" s="1">
        <v>2019</v>
      </c>
      <c r="B317" s="8">
        <v>12.7</v>
      </c>
      <c r="C317" s="8">
        <v>14.9</v>
      </c>
    </row>
    <row r="318" spans="1:3">
      <c r="A318" s="1">
        <v>2020</v>
      </c>
      <c r="B318" s="8">
        <v>12.4</v>
      </c>
      <c r="C318" s="8">
        <v>13.1</v>
      </c>
    </row>
    <row r="319" spans="1:3">
      <c r="A319" s="1">
        <v>2021</v>
      </c>
      <c r="B319" s="8">
        <v>11.9</v>
      </c>
      <c r="C319" s="8">
        <v>12.8</v>
      </c>
    </row>
    <row r="320" spans="1:3">
      <c r="A320" s="1">
        <v>2022</v>
      </c>
      <c r="B320" s="8">
        <v>12.4</v>
      </c>
      <c r="C320" s="8">
        <v>13.7</v>
      </c>
    </row>
    <row r="321" spans="1:3">
      <c r="A321" s="1">
        <v>2023</v>
      </c>
      <c r="B321" s="8">
        <v>12.8</v>
      </c>
      <c r="C321" s="8">
        <v>14.2</v>
      </c>
    </row>
    <row r="322" spans="1:3">
      <c r="A322" s="1">
        <v>2024</v>
      </c>
      <c r="B322" s="8">
        <v>13.8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</v>
      </c>
      <c r="C330" s="8">
        <v>4.0999999999999996</v>
      </c>
    </row>
    <row r="331" spans="1:3">
      <c r="A331" s="1">
        <v>2008</v>
      </c>
      <c r="B331" s="8">
        <v>5.5</v>
      </c>
      <c r="C331" s="8">
        <v>3.9</v>
      </c>
    </row>
    <row r="332" spans="1:3">
      <c r="A332" s="1">
        <v>2009</v>
      </c>
      <c r="B332" s="8">
        <v>5.5</v>
      </c>
      <c r="C332" s="8">
        <v>3.9</v>
      </c>
    </row>
    <row r="333" spans="1:3">
      <c r="A333" s="1">
        <v>2010</v>
      </c>
      <c r="B333" s="8">
        <v>5.2</v>
      </c>
      <c r="C333" s="8">
        <v>3.7</v>
      </c>
    </row>
    <row r="334" spans="1:3">
      <c r="A334" s="1">
        <v>2011</v>
      </c>
      <c r="B334" s="8">
        <v>5.4</v>
      </c>
      <c r="C334" s="8">
        <v>4.5999999999999996</v>
      </c>
    </row>
    <row r="335" spans="1:3">
      <c r="A335" s="1">
        <v>2012</v>
      </c>
      <c r="B335" s="8">
        <v>6.2</v>
      </c>
      <c r="C335" s="8">
        <v>4.7</v>
      </c>
    </row>
    <row r="336" spans="1:3">
      <c r="A336" s="1">
        <v>2013</v>
      </c>
      <c r="B336" s="8">
        <v>6.2</v>
      </c>
      <c r="C336" s="8">
        <v>4.5999999999999996</v>
      </c>
    </row>
    <row r="337" spans="1:3">
      <c r="A337" s="1">
        <v>2014</v>
      </c>
      <c r="B337" s="8">
        <v>6.3</v>
      </c>
      <c r="C337" s="8">
        <v>4.8</v>
      </c>
    </row>
    <row r="338" spans="1:3">
      <c r="A338" s="1">
        <v>2015</v>
      </c>
      <c r="B338" s="8">
        <v>6.9</v>
      </c>
      <c r="C338" s="8">
        <v>4.2</v>
      </c>
    </row>
    <row r="339" spans="1:3">
      <c r="A339" s="1">
        <v>2016</v>
      </c>
      <c r="B339" s="8">
        <v>8.4</v>
      </c>
      <c r="C339" s="8">
        <v>4.3</v>
      </c>
    </row>
    <row r="340" spans="1:3">
      <c r="A340" s="1">
        <v>2017</v>
      </c>
      <c r="B340" s="8">
        <v>8.6999999999999993</v>
      </c>
      <c r="C340" s="8">
        <v>4.5</v>
      </c>
    </row>
    <row r="341" spans="1:3">
      <c r="A341" s="1">
        <v>2018</v>
      </c>
      <c r="B341" s="8">
        <v>8.1999999999999993</v>
      </c>
      <c r="C341" s="8">
        <v>4.5999999999999996</v>
      </c>
    </row>
    <row r="342" spans="1:3">
      <c r="A342" s="1">
        <v>2019</v>
      </c>
      <c r="B342" s="8">
        <v>8.1999999999999993</v>
      </c>
      <c r="C342" s="8">
        <v>4.5999999999999996</v>
      </c>
    </row>
    <row r="343" spans="1:3">
      <c r="A343" s="1">
        <v>2020</v>
      </c>
      <c r="B343" s="8">
        <v>8.3000000000000007</v>
      </c>
      <c r="C343" s="8">
        <v>4</v>
      </c>
    </row>
    <row r="344" spans="1:3">
      <c r="A344" s="1">
        <v>2021</v>
      </c>
      <c r="B344" s="8">
        <v>7.7</v>
      </c>
      <c r="C344" s="8">
        <v>3.8</v>
      </c>
    </row>
    <row r="345" spans="1:3">
      <c r="A345" s="1">
        <v>2022</v>
      </c>
      <c r="B345" s="8">
        <v>7.9</v>
      </c>
      <c r="C345" s="8">
        <v>3.8</v>
      </c>
    </row>
    <row r="346" spans="1:3">
      <c r="A346" s="1">
        <v>2023</v>
      </c>
      <c r="B346" s="8">
        <v>8.3000000000000007</v>
      </c>
      <c r="C346" s="8">
        <v>4</v>
      </c>
    </row>
    <row r="347" spans="1:3">
      <c r="A347" s="1">
        <v>2024</v>
      </c>
      <c r="B347" s="8">
        <v>8.1999999999999993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14.8</v>
      </c>
      <c r="C355" s="8">
        <v>11.6</v>
      </c>
    </row>
    <row r="356" spans="1:3">
      <c r="A356" s="1">
        <v>2008</v>
      </c>
      <c r="B356" s="8">
        <v>15</v>
      </c>
      <c r="C356" s="8">
        <v>12.2</v>
      </c>
    </row>
    <row r="357" spans="1:3">
      <c r="A357" s="1">
        <v>2009</v>
      </c>
      <c r="B357" s="8">
        <v>15.1</v>
      </c>
      <c r="C357" s="8">
        <v>12</v>
      </c>
    </row>
    <row r="358" spans="1:3">
      <c r="A358" s="1">
        <v>2010</v>
      </c>
      <c r="B358" s="8">
        <v>14.5</v>
      </c>
      <c r="C358" s="8">
        <v>12.4</v>
      </c>
    </row>
    <row r="359" spans="1:3">
      <c r="A359" s="1">
        <v>2011</v>
      </c>
      <c r="B359" s="8">
        <v>15.1</v>
      </c>
      <c r="C359" s="8">
        <v>12.9</v>
      </c>
    </row>
    <row r="360" spans="1:3">
      <c r="A360" s="1">
        <v>2012</v>
      </c>
      <c r="B360" s="8">
        <v>16.600000000000001</v>
      </c>
      <c r="C360" s="8">
        <v>13.8</v>
      </c>
    </row>
    <row r="361" spans="1:3">
      <c r="A361" s="1">
        <v>2013</v>
      </c>
      <c r="B361" s="8">
        <v>15.1</v>
      </c>
      <c r="C361" s="8">
        <v>14</v>
      </c>
    </row>
    <row r="362" spans="1:3">
      <c r="A362" s="1">
        <v>2014</v>
      </c>
      <c r="B362" s="8">
        <v>14.7</v>
      </c>
      <c r="C362" s="8">
        <v>13.4</v>
      </c>
    </row>
    <row r="363" spans="1:3">
      <c r="A363" s="1">
        <v>2015</v>
      </c>
      <c r="B363" s="8">
        <v>14.5</v>
      </c>
      <c r="C363" s="8">
        <v>14</v>
      </c>
    </row>
    <row r="364" spans="1:3">
      <c r="A364" s="1">
        <v>2016</v>
      </c>
      <c r="B364" s="8">
        <v>14.9</v>
      </c>
      <c r="C364" s="8">
        <v>14.6</v>
      </c>
    </row>
    <row r="365" spans="1:3">
      <c r="A365" s="1">
        <v>2017</v>
      </c>
      <c r="B365" s="8">
        <v>14.4</v>
      </c>
      <c r="C365" s="8">
        <v>14.9</v>
      </c>
    </row>
    <row r="366" spans="1:3">
      <c r="A366" s="1">
        <v>2018</v>
      </c>
      <c r="B366" s="8">
        <v>15.2</v>
      </c>
      <c r="C366" s="8">
        <v>14.6</v>
      </c>
    </row>
    <row r="367" spans="1:3">
      <c r="A367" s="1">
        <v>2019</v>
      </c>
      <c r="B367" s="8">
        <v>14.7</v>
      </c>
      <c r="C367" s="8">
        <v>14.5</v>
      </c>
    </row>
    <row r="368" spans="1:3">
      <c r="A368" s="1">
        <v>2020</v>
      </c>
      <c r="B368" s="8">
        <v>15.9</v>
      </c>
      <c r="C368" s="8">
        <v>13.9</v>
      </c>
    </row>
    <row r="369" spans="1:3">
      <c r="A369" s="1">
        <v>2021</v>
      </c>
      <c r="B369" s="8">
        <v>14.6</v>
      </c>
      <c r="C369" s="8">
        <v>12.9</v>
      </c>
    </row>
    <row r="370" spans="1:3">
      <c r="A370" s="1">
        <v>2022</v>
      </c>
      <c r="B370" s="8">
        <v>13.7</v>
      </c>
      <c r="C370" s="8">
        <v>13.2</v>
      </c>
    </row>
    <row r="371" spans="1:3">
      <c r="A371" s="1">
        <v>2023</v>
      </c>
      <c r="B371" s="8">
        <v>14.1</v>
      </c>
      <c r="C371" s="8">
        <v>12.4</v>
      </c>
    </row>
    <row r="372" spans="1:3">
      <c r="A372" s="1">
        <v>2024</v>
      </c>
      <c r="B372" s="8">
        <v>13.6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13.2</v>
      </c>
      <c r="C380" s="8">
        <v>14.2</v>
      </c>
    </row>
    <row r="381" spans="1:3">
      <c r="A381" s="1">
        <v>2008</v>
      </c>
      <c r="B381" s="8">
        <v>14.1</v>
      </c>
      <c r="C381" s="8">
        <v>14.2</v>
      </c>
    </row>
    <row r="382" spans="1:3">
      <c r="A382" s="1">
        <v>2009</v>
      </c>
      <c r="B382" s="8">
        <v>15.5</v>
      </c>
      <c r="C382" s="8">
        <v>13.4</v>
      </c>
    </row>
    <row r="383" spans="1:3">
      <c r="A383" s="1">
        <v>2010</v>
      </c>
      <c r="B383" s="8">
        <v>14.4</v>
      </c>
      <c r="C383" s="8">
        <v>13.3</v>
      </c>
    </row>
    <row r="384" spans="1:3">
      <c r="A384" s="1">
        <v>2011</v>
      </c>
      <c r="B384" s="8">
        <v>15.8</v>
      </c>
      <c r="C384" s="8">
        <v>14.3</v>
      </c>
    </row>
    <row r="385" spans="1:3">
      <c r="A385" s="1">
        <v>2012</v>
      </c>
      <c r="B385" s="8">
        <v>15.4</v>
      </c>
      <c r="C385" s="8">
        <v>14.2</v>
      </c>
    </row>
    <row r="386" spans="1:3">
      <c r="A386" s="1">
        <v>2013</v>
      </c>
      <c r="B386" s="8">
        <v>15.1</v>
      </c>
      <c r="C386" s="8">
        <v>14</v>
      </c>
    </row>
    <row r="387" spans="1:3">
      <c r="A387" s="1">
        <v>2014</v>
      </c>
      <c r="B387" s="8">
        <v>15.6</v>
      </c>
      <c r="C387" s="8">
        <v>15</v>
      </c>
    </row>
    <row r="388" spans="1:3">
      <c r="A388" s="1">
        <v>2015</v>
      </c>
      <c r="B388" s="8">
        <v>15.2</v>
      </c>
      <c r="C388" s="8">
        <v>13.4</v>
      </c>
    </row>
    <row r="389" spans="1:3">
      <c r="A389" s="1">
        <v>2016</v>
      </c>
      <c r="B389" s="8">
        <v>16.100000000000001</v>
      </c>
      <c r="C389" s="8">
        <v>14</v>
      </c>
    </row>
    <row r="390" spans="1:3">
      <c r="A390" s="1">
        <v>2017</v>
      </c>
      <c r="B390" s="8">
        <v>15.8</v>
      </c>
      <c r="C390" s="8">
        <v>13.8</v>
      </c>
    </row>
    <row r="391" spans="1:3">
      <c r="A391" s="1">
        <v>2018</v>
      </c>
      <c r="B391" s="8">
        <v>14.6</v>
      </c>
      <c r="C391" s="8">
        <v>14</v>
      </c>
    </row>
    <row r="392" spans="1:3">
      <c r="A392" s="1">
        <v>2019</v>
      </c>
      <c r="B392" s="8">
        <v>14.1</v>
      </c>
      <c r="C392" s="8">
        <v>13.9</v>
      </c>
    </row>
    <row r="393" spans="1:3">
      <c r="A393" s="1">
        <v>2020</v>
      </c>
      <c r="B393" s="8">
        <v>13.9</v>
      </c>
      <c r="C393" s="8">
        <v>14.3</v>
      </c>
    </row>
    <row r="394" spans="1:3">
      <c r="A394" s="1">
        <v>2021</v>
      </c>
      <c r="B394" s="8">
        <v>14.5</v>
      </c>
      <c r="C394" s="8">
        <v>14.1</v>
      </c>
    </row>
    <row r="395" spans="1:3">
      <c r="A395" s="1">
        <v>2022</v>
      </c>
      <c r="B395" s="8">
        <v>16.5</v>
      </c>
      <c r="C395" s="8">
        <v>15</v>
      </c>
    </row>
    <row r="396" spans="1:3">
      <c r="A396" s="1">
        <v>2023</v>
      </c>
      <c r="B396" s="8">
        <v>15.5</v>
      </c>
      <c r="C396" s="8">
        <v>16.2</v>
      </c>
    </row>
    <row r="397" spans="1:3">
      <c r="A397" s="1">
        <v>2024</v>
      </c>
      <c r="B397" s="8">
        <v>16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20.3</v>
      </c>
      <c r="C405" s="8">
        <v>24.3</v>
      </c>
    </row>
    <row r="406" spans="1:3">
      <c r="A406" s="1">
        <v>2008</v>
      </c>
      <c r="B406" s="8">
        <v>18.100000000000001</v>
      </c>
      <c r="C406" s="8">
        <v>24.2</v>
      </c>
    </row>
    <row r="407" spans="1:3">
      <c r="A407" s="1">
        <v>2009</v>
      </c>
      <c r="B407" s="8">
        <v>16</v>
      </c>
      <c r="C407" s="8">
        <v>24.2</v>
      </c>
    </row>
    <row r="408" spans="1:3">
      <c r="A408" s="1">
        <v>2010</v>
      </c>
      <c r="B408" s="8">
        <v>14.5</v>
      </c>
      <c r="C408" s="8">
        <v>21.9</v>
      </c>
    </row>
    <row r="409" spans="1:3">
      <c r="A409" s="1">
        <v>2011</v>
      </c>
      <c r="B409" s="8">
        <v>14.7</v>
      </c>
      <c r="C409" s="8">
        <v>12.8</v>
      </c>
    </row>
    <row r="410" spans="1:3">
      <c r="A410" s="1">
        <v>2012</v>
      </c>
      <c r="B410" s="8">
        <v>15.7</v>
      </c>
      <c r="C410" s="8">
        <v>13.1</v>
      </c>
    </row>
    <row r="411" spans="1:3">
      <c r="A411" s="1">
        <v>2013</v>
      </c>
      <c r="B411" s="8">
        <v>15.8</v>
      </c>
      <c r="C411" s="8">
        <v>13.3</v>
      </c>
    </row>
    <row r="412" spans="1:3">
      <c r="A412" s="1">
        <v>2014</v>
      </c>
      <c r="B412" s="8">
        <v>17.399999999999999</v>
      </c>
      <c r="C412" s="8">
        <v>12.6</v>
      </c>
    </row>
    <row r="413" spans="1:3">
      <c r="A413" s="1">
        <v>2015</v>
      </c>
      <c r="B413" s="8">
        <v>17.399999999999999</v>
      </c>
      <c r="C413" s="8">
        <v>15.3</v>
      </c>
    </row>
    <row r="414" spans="1:3">
      <c r="A414" s="1">
        <v>2016</v>
      </c>
      <c r="B414" s="8">
        <v>18.5</v>
      </c>
      <c r="C414" s="8">
        <v>15.5</v>
      </c>
    </row>
    <row r="415" spans="1:3">
      <c r="A415" s="1">
        <v>2017</v>
      </c>
      <c r="B415" s="8">
        <v>17.7</v>
      </c>
      <c r="C415" s="8">
        <v>15.3</v>
      </c>
    </row>
    <row r="416" spans="1:3">
      <c r="A416" s="1">
        <v>2018</v>
      </c>
      <c r="B416" s="8">
        <v>18.3</v>
      </c>
      <c r="C416" s="8">
        <v>15.7</v>
      </c>
    </row>
    <row r="417" spans="1:3">
      <c r="A417" s="1">
        <v>2019</v>
      </c>
      <c r="B417" s="8">
        <v>19.100000000000001</v>
      </c>
      <c r="C417" s="8">
        <v>16.5</v>
      </c>
    </row>
    <row r="418" spans="1:3">
      <c r="A418" s="1">
        <v>2020</v>
      </c>
      <c r="B418" s="8">
        <v>19.600000000000001</v>
      </c>
      <c r="C418" s="8">
        <v>16.100000000000001</v>
      </c>
    </row>
    <row r="419" spans="1:3">
      <c r="A419" s="1">
        <v>2021</v>
      </c>
      <c r="B419" s="8">
        <v>19.100000000000001</v>
      </c>
      <c r="C419" s="8">
        <v>15.1</v>
      </c>
    </row>
    <row r="420" spans="1:3">
      <c r="A420" s="1">
        <v>2022</v>
      </c>
      <c r="B420" s="8">
        <v>19.2</v>
      </c>
      <c r="C420" s="8">
        <v>16.100000000000001</v>
      </c>
    </row>
    <row r="421" spans="1:3">
      <c r="A421" s="1">
        <v>2023</v>
      </c>
      <c r="B421" s="8">
        <v>18.399999999999999</v>
      </c>
      <c r="C421" s="8">
        <v>15.7</v>
      </c>
    </row>
    <row r="422" spans="1:3">
      <c r="A422" s="1">
        <v>2024</v>
      </c>
      <c r="B422" s="8">
        <v>17.8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73.5</v>
      </c>
      <c r="C430" s="8">
        <v>66.3</v>
      </c>
    </row>
    <row r="431" spans="1:3">
      <c r="A431" s="1">
        <v>2008</v>
      </c>
      <c r="B431" s="8">
        <v>75.2</v>
      </c>
      <c r="C431" s="8">
        <v>65.400000000000006</v>
      </c>
    </row>
    <row r="432" spans="1:3">
      <c r="A432" s="1">
        <v>2009</v>
      </c>
      <c r="B432" s="8">
        <v>75.7</v>
      </c>
      <c r="C432" s="8">
        <v>62.8</v>
      </c>
    </row>
    <row r="433" spans="1:3">
      <c r="A433" s="1">
        <v>2010</v>
      </c>
      <c r="B433" s="8">
        <v>68.7</v>
      </c>
      <c r="C433" s="8">
        <v>60.7</v>
      </c>
    </row>
    <row r="434" spans="1:3">
      <c r="A434" s="1">
        <v>2011</v>
      </c>
      <c r="B434" s="8">
        <v>72.5</v>
      </c>
      <c r="C434" s="8">
        <v>69.099999999999994</v>
      </c>
    </row>
    <row r="435" spans="1:3">
      <c r="A435" s="1">
        <v>2012</v>
      </c>
      <c r="B435" s="8">
        <v>75.3</v>
      </c>
      <c r="C435" s="8">
        <v>68.5</v>
      </c>
    </row>
    <row r="436" spans="1:3">
      <c r="A436" s="1">
        <v>2013</v>
      </c>
      <c r="B436" s="8">
        <v>71.8</v>
      </c>
      <c r="C436" s="8">
        <v>69.099999999999994</v>
      </c>
    </row>
    <row r="437" spans="1:3">
      <c r="A437" s="1">
        <v>2014</v>
      </c>
      <c r="B437" s="8">
        <v>74</v>
      </c>
      <c r="C437" s="8">
        <v>71.8</v>
      </c>
    </row>
    <row r="438" spans="1:3">
      <c r="A438" s="1">
        <v>2015</v>
      </c>
      <c r="B438" s="8">
        <v>73.3</v>
      </c>
      <c r="C438" s="8">
        <v>68</v>
      </c>
    </row>
    <row r="439" spans="1:3">
      <c r="A439" s="1">
        <v>2016</v>
      </c>
      <c r="B439" s="8">
        <v>75.8</v>
      </c>
      <c r="C439" s="8">
        <v>70.400000000000006</v>
      </c>
    </row>
    <row r="440" spans="1:3">
      <c r="A440" s="1">
        <v>2017</v>
      </c>
      <c r="B440" s="8">
        <v>75.599999999999994</v>
      </c>
      <c r="C440" s="8">
        <v>71.599999999999994</v>
      </c>
    </row>
    <row r="441" spans="1:3">
      <c r="A441" s="1">
        <v>2018</v>
      </c>
      <c r="B441" s="8">
        <v>74.099999999999994</v>
      </c>
      <c r="C441" s="8">
        <v>71.900000000000006</v>
      </c>
    </row>
    <row r="442" spans="1:3">
      <c r="A442" s="1">
        <v>2019</v>
      </c>
      <c r="B442" s="8">
        <v>72.8</v>
      </c>
      <c r="C442" s="8">
        <v>72.2</v>
      </c>
    </row>
    <row r="443" spans="1:3">
      <c r="A443" s="1">
        <v>2020</v>
      </c>
      <c r="B443" s="8">
        <v>72.900000000000006</v>
      </c>
      <c r="C443" s="8">
        <v>71.2</v>
      </c>
    </row>
    <row r="444" spans="1:3">
      <c r="A444" s="1">
        <v>2021</v>
      </c>
      <c r="B444" s="8">
        <v>69.400000000000006</v>
      </c>
      <c r="C444" s="8">
        <v>67.400000000000006</v>
      </c>
    </row>
    <row r="445" spans="1:3">
      <c r="A445" s="1">
        <v>2022</v>
      </c>
      <c r="B445" s="8">
        <v>72.2</v>
      </c>
      <c r="C445" s="8">
        <v>70</v>
      </c>
    </row>
    <row r="446" spans="1:3">
      <c r="A446" s="1">
        <v>2023</v>
      </c>
      <c r="B446" s="8">
        <v>70.8</v>
      </c>
      <c r="C446" s="8">
        <v>71.599999999999994</v>
      </c>
    </row>
    <row r="447" spans="1:3">
      <c r="A447" s="1">
        <v>2024</v>
      </c>
      <c r="B447" s="8">
        <v>73.400000000000006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8578</v>
      </c>
      <c r="C455" s="5">
        <v>8111</v>
      </c>
    </row>
    <row r="456" spans="1:3">
      <c r="A456" s="1">
        <v>2012</v>
      </c>
      <c r="B456" s="5">
        <v>7359</v>
      </c>
      <c r="C456" s="5">
        <v>7003</v>
      </c>
    </row>
    <row r="457" spans="1:3">
      <c r="A457" s="1">
        <v>2013</v>
      </c>
      <c r="B457" s="5">
        <v>7297</v>
      </c>
      <c r="C457" s="5">
        <v>6774</v>
      </c>
    </row>
    <row r="458" spans="1:3">
      <c r="A458" s="1">
        <v>2014</v>
      </c>
      <c r="B458" s="5">
        <v>7943</v>
      </c>
      <c r="C458" s="5">
        <v>7157</v>
      </c>
    </row>
    <row r="459" spans="1:3">
      <c r="A459" s="1">
        <v>2015</v>
      </c>
      <c r="B459" s="5">
        <v>8558</v>
      </c>
      <c r="C459" s="5">
        <v>9694</v>
      </c>
    </row>
    <row r="460" spans="1:3">
      <c r="A460" s="1">
        <v>2016</v>
      </c>
      <c r="B460" s="5">
        <v>8083</v>
      </c>
      <c r="C460" s="5">
        <v>9351</v>
      </c>
    </row>
    <row r="461" spans="1:3">
      <c r="A461" s="1">
        <v>2017</v>
      </c>
      <c r="B461" s="5">
        <v>7996</v>
      </c>
      <c r="C461" s="5">
        <v>9250</v>
      </c>
    </row>
    <row r="462" spans="1:3">
      <c r="A462" s="1">
        <v>2018</v>
      </c>
      <c r="B462" s="5">
        <v>8185</v>
      </c>
      <c r="C462" s="5">
        <v>9288</v>
      </c>
    </row>
    <row r="463" spans="1:3">
      <c r="A463" s="1">
        <v>2019</v>
      </c>
      <c r="B463" s="5">
        <v>8270</v>
      </c>
      <c r="C463" s="5">
        <v>9593</v>
      </c>
    </row>
    <row r="464" spans="1:3">
      <c r="A464" s="1">
        <v>2020</v>
      </c>
      <c r="B464" s="5">
        <v>7744</v>
      </c>
      <c r="C464" s="5">
        <v>9302</v>
      </c>
    </row>
    <row r="465" spans="1:3">
      <c r="A465" s="1">
        <v>2021</v>
      </c>
      <c r="B465" s="5">
        <v>8376</v>
      </c>
      <c r="C465" s="5">
        <v>9475</v>
      </c>
    </row>
    <row r="466" spans="1:3">
      <c r="A466" s="1">
        <v>2022</v>
      </c>
      <c r="B466" s="5">
        <v>8485</v>
      </c>
      <c r="C466" s="5">
        <v>9815</v>
      </c>
    </row>
    <row r="467" spans="1:3">
      <c r="A467" s="1">
        <v>2023</v>
      </c>
      <c r="B467" s="5">
        <v>9252</v>
      </c>
      <c r="C467" s="5">
        <v>10050</v>
      </c>
    </row>
    <row r="468" spans="1:3">
      <c r="A468" s="1">
        <v>2024</v>
      </c>
      <c r="B468" s="5">
        <v>9905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3129</v>
      </c>
    </row>
    <row r="477" spans="1:3">
      <c r="A477" s="1">
        <v>2012</v>
      </c>
      <c r="B477" s="5">
        <v>0</v>
      </c>
      <c r="C477" s="5">
        <v>1550</v>
      </c>
    </row>
    <row r="478" spans="1:3">
      <c r="A478" s="1">
        <v>2013</v>
      </c>
      <c r="B478" s="5">
        <v>0</v>
      </c>
      <c r="C478" s="5">
        <v>1368</v>
      </c>
    </row>
    <row r="479" spans="1:3">
      <c r="A479" s="1">
        <v>2014</v>
      </c>
      <c r="B479" s="5">
        <v>0</v>
      </c>
      <c r="C479" s="5">
        <v>2386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0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0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19049</v>
      </c>
      <c r="C497" s="5">
        <v>22754</v>
      </c>
    </row>
    <row r="498" spans="1:3">
      <c r="A498" s="1">
        <v>2012</v>
      </c>
      <c r="B498" s="5">
        <v>16396</v>
      </c>
      <c r="C498" s="5">
        <v>21076</v>
      </c>
    </row>
    <row r="499" spans="1:3">
      <c r="A499" s="1">
        <v>2013</v>
      </c>
      <c r="B499" s="5">
        <v>18879</v>
      </c>
      <c r="C499" s="5">
        <v>24486</v>
      </c>
    </row>
    <row r="500" spans="1:3">
      <c r="A500" s="1">
        <v>2014</v>
      </c>
      <c r="B500" s="5">
        <v>18023</v>
      </c>
      <c r="C500" s="5">
        <v>26316</v>
      </c>
    </row>
    <row r="501" spans="1:3">
      <c r="A501" s="1">
        <v>2015</v>
      </c>
      <c r="B501" s="5">
        <v>17418</v>
      </c>
      <c r="C501" s="5">
        <v>31384</v>
      </c>
    </row>
    <row r="502" spans="1:3">
      <c r="A502" s="1">
        <v>2016</v>
      </c>
      <c r="B502" s="5">
        <v>18422</v>
      </c>
      <c r="C502" s="5">
        <v>36381</v>
      </c>
    </row>
    <row r="503" spans="1:3">
      <c r="A503" s="1">
        <v>2017</v>
      </c>
      <c r="B503" s="5">
        <v>21820</v>
      </c>
      <c r="C503" s="5">
        <v>33229</v>
      </c>
    </row>
    <row r="504" spans="1:3">
      <c r="A504" s="1">
        <v>2018</v>
      </c>
      <c r="B504" s="5">
        <v>24012</v>
      </c>
      <c r="C504" s="5">
        <v>32225</v>
      </c>
    </row>
    <row r="505" spans="1:3">
      <c r="A505" s="1">
        <v>2019</v>
      </c>
      <c r="B505" s="5">
        <v>27391</v>
      </c>
      <c r="C505" s="5">
        <v>35587</v>
      </c>
    </row>
    <row r="506" spans="1:3">
      <c r="A506" s="1">
        <v>2020</v>
      </c>
      <c r="B506" s="5">
        <v>37503</v>
      </c>
      <c r="C506" s="5">
        <v>40792</v>
      </c>
    </row>
    <row r="507" spans="1:3">
      <c r="A507" s="1">
        <v>2021</v>
      </c>
      <c r="B507" s="5">
        <v>28152</v>
      </c>
      <c r="C507" s="5">
        <v>32862</v>
      </c>
    </row>
    <row r="508" spans="1:3">
      <c r="A508" s="1">
        <v>2022</v>
      </c>
      <c r="B508" s="5">
        <v>58154</v>
      </c>
      <c r="C508" s="5">
        <v>34804</v>
      </c>
    </row>
    <row r="509" spans="1:3">
      <c r="A509" s="1">
        <v>2023</v>
      </c>
      <c r="B509" s="5">
        <v>32685</v>
      </c>
      <c r="C509" s="5">
        <v>35606</v>
      </c>
    </row>
    <row r="510" spans="1:3">
      <c r="A510" s="1">
        <v>2024</v>
      </c>
      <c r="B510" s="5">
        <v>32415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1439</v>
      </c>
    </row>
    <row r="519" spans="1:3">
      <c r="A519" s="1">
        <v>2012</v>
      </c>
      <c r="B519" s="5">
        <v>0</v>
      </c>
      <c r="C519" s="5">
        <v>3164</v>
      </c>
    </row>
    <row r="520" spans="1:3">
      <c r="A520" s="1">
        <v>2013</v>
      </c>
      <c r="B520" s="5">
        <v>0</v>
      </c>
      <c r="C520" s="5">
        <v>339</v>
      </c>
    </row>
    <row r="521" spans="1:3">
      <c r="A521" s="1">
        <v>2014</v>
      </c>
      <c r="B521" s="5">
        <v>0</v>
      </c>
      <c r="C521" s="5">
        <v>604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92825</v>
      </c>
      <c r="C539" s="5">
        <v>90836</v>
      </c>
    </row>
    <row r="540" spans="1:3">
      <c r="A540" s="1">
        <v>2012</v>
      </c>
      <c r="B540" s="5">
        <v>61881</v>
      </c>
      <c r="C540" s="5">
        <v>80868</v>
      </c>
    </row>
    <row r="541" spans="1:3">
      <c r="A541" s="1">
        <v>2013</v>
      </c>
      <c r="B541" s="5">
        <v>67678</v>
      </c>
      <c r="C541" s="5">
        <v>81307</v>
      </c>
    </row>
    <row r="542" spans="1:3">
      <c r="A542" s="1">
        <v>2014</v>
      </c>
      <c r="B542" s="5">
        <v>66137</v>
      </c>
      <c r="C542" s="5">
        <v>188788</v>
      </c>
    </row>
    <row r="543" spans="1:3">
      <c r="A543" s="1">
        <v>2015</v>
      </c>
      <c r="B543" s="5">
        <v>73911</v>
      </c>
      <c r="C543" s="5">
        <v>127918</v>
      </c>
    </row>
    <row r="544" spans="1:3">
      <c r="A544" s="1">
        <v>2016</v>
      </c>
      <c r="B544" s="5">
        <v>95340</v>
      </c>
      <c r="C544" s="5">
        <v>133661</v>
      </c>
    </row>
    <row r="545" spans="1:3">
      <c r="A545" s="1">
        <v>2017</v>
      </c>
      <c r="B545" s="5">
        <v>84503</v>
      </c>
      <c r="C545" s="5">
        <v>133571</v>
      </c>
    </row>
    <row r="546" spans="1:3">
      <c r="A546" s="1">
        <v>2018</v>
      </c>
      <c r="B546" s="5">
        <v>96506</v>
      </c>
      <c r="C546" s="5">
        <v>128442</v>
      </c>
    </row>
    <row r="547" spans="1:3">
      <c r="A547" s="1">
        <v>2019</v>
      </c>
      <c r="B547" s="5">
        <v>105844</v>
      </c>
      <c r="C547" s="5">
        <v>128442</v>
      </c>
    </row>
    <row r="548" spans="1:3">
      <c r="A548" s="1">
        <v>2020</v>
      </c>
      <c r="B548" s="5">
        <v>253635</v>
      </c>
      <c r="C548" s="5">
        <v>262443</v>
      </c>
    </row>
    <row r="549" spans="1:3">
      <c r="A549" s="1">
        <v>2021</v>
      </c>
      <c r="B549" s="5">
        <v>251275</v>
      </c>
      <c r="C549" s="5">
        <v>198789</v>
      </c>
    </row>
    <row r="550" spans="1:3">
      <c r="A550" s="1">
        <v>2022</v>
      </c>
      <c r="B550" s="5">
        <v>112617</v>
      </c>
      <c r="C550" s="5">
        <v>189216</v>
      </c>
    </row>
    <row r="551" spans="1:3">
      <c r="A551" s="1">
        <v>2023</v>
      </c>
      <c r="B551" s="5">
        <v>112003</v>
      </c>
      <c r="C551" s="5">
        <v>204459</v>
      </c>
    </row>
    <row r="552" spans="1:3">
      <c r="A552" s="1">
        <v>2024</v>
      </c>
      <c r="B552" s="5">
        <v>111658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100232</v>
      </c>
      <c r="C560" s="5">
        <v>26762</v>
      </c>
    </row>
    <row r="561" spans="1:3">
      <c r="A561" s="1">
        <v>2012</v>
      </c>
      <c r="B561" s="5">
        <v>24751</v>
      </c>
      <c r="C561" s="5">
        <v>25080</v>
      </c>
    </row>
    <row r="562" spans="1:3">
      <c r="A562" s="1">
        <v>2013</v>
      </c>
      <c r="B562" s="5">
        <v>33760</v>
      </c>
      <c r="C562" s="5">
        <v>31912</v>
      </c>
    </row>
    <row r="563" spans="1:3">
      <c r="A563" s="1">
        <v>2014</v>
      </c>
      <c r="B563" s="5">
        <v>22828</v>
      </c>
      <c r="C563" s="5">
        <v>48242</v>
      </c>
    </row>
    <row r="564" spans="1:3">
      <c r="A564" s="1">
        <v>2015</v>
      </c>
      <c r="B564" s="5">
        <v>25201</v>
      </c>
      <c r="C564" s="5">
        <v>48244</v>
      </c>
    </row>
    <row r="565" spans="1:3">
      <c r="A565" s="1">
        <v>2016</v>
      </c>
      <c r="B565" s="5">
        <v>31355</v>
      </c>
      <c r="C565" s="5">
        <v>52875</v>
      </c>
    </row>
    <row r="566" spans="1:3">
      <c r="A566" s="1">
        <v>2017</v>
      </c>
      <c r="B566" s="5">
        <v>40803</v>
      </c>
      <c r="C566" s="5">
        <v>58351</v>
      </c>
    </row>
    <row r="567" spans="1:3">
      <c r="A567" s="1">
        <v>2018</v>
      </c>
      <c r="B567" s="5">
        <v>26342</v>
      </c>
      <c r="C567" s="5">
        <v>46754</v>
      </c>
    </row>
    <row r="568" spans="1:3">
      <c r="A568" s="1">
        <v>2019</v>
      </c>
      <c r="B568" s="5">
        <v>25764</v>
      </c>
      <c r="C568" s="5">
        <v>51738</v>
      </c>
    </row>
    <row r="569" spans="1:3">
      <c r="A569" s="1">
        <v>2020</v>
      </c>
      <c r="B569" s="5">
        <v>29374</v>
      </c>
      <c r="C569" s="5">
        <v>54099</v>
      </c>
    </row>
    <row r="570" spans="1:3">
      <c r="A570" s="1">
        <v>2021</v>
      </c>
      <c r="B570" s="5">
        <v>39565</v>
      </c>
      <c r="C570" s="5">
        <v>57885</v>
      </c>
    </row>
    <row r="571" spans="1:3">
      <c r="A571" s="1">
        <v>2022</v>
      </c>
      <c r="B571" s="5">
        <v>40015</v>
      </c>
      <c r="C571" s="5">
        <v>58216</v>
      </c>
    </row>
    <row r="572" spans="1:3">
      <c r="A572" s="1">
        <v>2023</v>
      </c>
      <c r="B572" s="5">
        <v>35569</v>
      </c>
      <c r="C572" s="5">
        <v>56373</v>
      </c>
    </row>
    <row r="573" spans="1:3">
      <c r="A573" s="1">
        <v>2024</v>
      </c>
      <c r="B573" s="5">
        <v>32378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67249</v>
      </c>
      <c r="C581" s="5">
        <v>67434</v>
      </c>
    </row>
    <row r="582" spans="1:3">
      <c r="A582" s="1">
        <v>2012</v>
      </c>
      <c r="B582" s="5">
        <v>55982</v>
      </c>
      <c r="C582" s="5">
        <v>70324</v>
      </c>
    </row>
    <row r="583" spans="1:3">
      <c r="A583" s="1">
        <v>2013</v>
      </c>
      <c r="B583" s="5">
        <v>54630</v>
      </c>
      <c r="C583" s="5">
        <v>65238</v>
      </c>
    </row>
    <row r="584" spans="1:3">
      <c r="A584" s="1">
        <v>2014</v>
      </c>
      <c r="B584" s="5">
        <v>58328</v>
      </c>
      <c r="C584" s="5">
        <v>78054</v>
      </c>
    </row>
    <row r="585" spans="1:3">
      <c r="A585" s="1">
        <v>2015</v>
      </c>
      <c r="B585" s="5">
        <v>58890</v>
      </c>
      <c r="C585" s="5">
        <v>72999</v>
      </c>
    </row>
    <row r="586" spans="1:3">
      <c r="A586" s="1">
        <v>2016</v>
      </c>
      <c r="B586" s="5">
        <v>42523</v>
      </c>
      <c r="C586" s="5">
        <v>78291</v>
      </c>
    </row>
    <row r="587" spans="1:3">
      <c r="A587" s="1">
        <v>2017</v>
      </c>
      <c r="B587" s="5">
        <v>44891</v>
      </c>
      <c r="C587" s="5">
        <v>72516</v>
      </c>
    </row>
    <row r="588" spans="1:3">
      <c r="A588" s="1">
        <v>2018</v>
      </c>
      <c r="B588" s="5">
        <v>38918</v>
      </c>
      <c r="C588" s="5">
        <v>66937</v>
      </c>
    </row>
    <row r="589" spans="1:3">
      <c r="A589" s="1">
        <v>2019</v>
      </c>
      <c r="B589" s="5">
        <v>47472</v>
      </c>
      <c r="C589" s="5">
        <v>73455</v>
      </c>
    </row>
    <row r="590" spans="1:3">
      <c r="A590" s="1">
        <v>2020</v>
      </c>
      <c r="B590" s="5">
        <v>63706</v>
      </c>
      <c r="C590" s="5">
        <v>79592</v>
      </c>
    </row>
    <row r="591" spans="1:3">
      <c r="A591" s="1">
        <v>2021</v>
      </c>
      <c r="B591" s="5">
        <v>55798</v>
      </c>
      <c r="C591" s="5">
        <v>83471</v>
      </c>
    </row>
    <row r="592" spans="1:3">
      <c r="A592" s="1">
        <v>2022</v>
      </c>
      <c r="B592" s="5">
        <v>55711</v>
      </c>
      <c r="C592" s="5">
        <v>90398</v>
      </c>
    </row>
    <row r="593" spans="1:3">
      <c r="A593" s="1">
        <v>2023</v>
      </c>
      <c r="B593" s="5">
        <v>53386</v>
      </c>
      <c r="C593" s="5">
        <v>98065</v>
      </c>
    </row>
    <row r="594" spans="1:3">
      <c r="A594" s="1">
        <v>2024</v>
      </c>
      <c r="B594" s="5">
        <v>61740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140290</v>
      </c>
      <c r="C623" s="5">
        <v>157864</v>
      </c>
    </row>
    <row r="624" spans="1:3">
      <c r="A624" s="1">
        <v>2012</v>
      </c>
      <c r="B624" s="5">
        <v>137562</v>
      </c>
      <c r="C624" s="5">
        <v>122963</v>
      </c>
    </row>
    <row r="625" spans="1:3">
      <c r="A625" s="1">
        <v>2013</v>
      </c>
      <c r="B625" s="5">
        <v>150838</v>
      </c>
      <c r="C625" s="5">
        <v>139415</v>
      </c>
    </row>
    <row r="626" spans="1:3">
      <c r="A626" s="1">
        <v>2014</v>
      </c>
      <c r="B626" s="5">
        <v>157829</v>
      </c>
      <c r="C626" s="5">
        <v>153562</v>
      </c>
    </row>
    <row r="627" spans="1:3">
      <c r="A627" s="1">
        <v>2015</v>
      </c>
      <c r="B627" s="5">
        <v>169486</v>
      </c>
      <c r="C627" s="5">
        <v>161217</v>
      </c>
    </row>
    <row r="628" spans="1:3">
      <c r="A628" s="1">
        <v>2016</v>
      </c>
      <c r="B628" s="5">
        <v>169830</v>
      </c>
      <c r="C628" s="5">
        <v>159946</v>
      </c>
    </row>
    <row r="629" spans="1:3">
      <c r="A629" s="1">
        <v>2017</v>
      </c>
      <c r="B629" s="5">
        <v>175012</v>
      </c>
      <c r="C629" s="5">
        <v>156500</v>
      </c>
    </row>
    <row r="630" spans="1:3">
      <c r="A630" s="1">
        <v>2018</v>
      </c>
      <c r="B630" s="5">
        <v>186142</v>
      </c>
      <c r="C630" s="5">
        <v>155072</v>
      </c>
    </row>
    <row r="631" spans="1:3">
      <c r="A631" s="1">
        <v>2019</v>
      </c>
      <c r="B631" s="5">
        <v>177329</v>
      </c>
      <c r="C631" s="5">
        <v>163252</v>
      </c>
    </row>
    <row r="632" spans="1:3">
      <c r="A632" s="1">
        <v>2020</v>
      </c>
      <c r="B632" s="5">
        <v>190243</v>
      </c>
      <c r="C632" s="5">
        <v>167664</v>
      </c>
    </row>
    <row r="633" spans="1:3">
      <c r="A633" s="1">
        <v>2021</v>
      </c>
      <c r="B633" s="5">
        <v>216993</v>
      </c>
      <c r="C633" s="5">
        <v>187880</v>
      </c>
    </row>
    <row r="634" spans="1:3">
      <c r="A634" s="1">
        <v>2022</v>
      </c>
      <c r="B634" s="5">
        <v>204933</v>
      </c>
      <c r="C634" s="5">
        <v>182812</v>
      </c>
    </row>
    <row r="635" spans="1:3">
      <c r="A635" s="1">
        <v>2023</v>
      </c>
      <c r="B635" s="5">
        <v>223283</v>
      </c>
      <c r="C635" s="5">
        <v>190896</v>
      </c>
    </row>
    <row r="636" spans="1:3">
      <c r="A636" s="1">
        <v>2024</v>
      </c>
      <c r="B636" s="5">
        <v>239787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6511</v>
      </c>
      <c r="C644" s="5">
        <v>9100</v>
      </c>
    </row>
    <row r="645" spans="1:3">
      <c r="A645" s="1">
        <v>2012</v>
      </c>
      <c r="B645" s="5">
        <v>5671</v>
      </c>
      <c r="C645" s="5">
        <v>7839</v>
      </c>
    </row>
    <row r="646" spans="1:3">
      <c r="A646" s="1">
        <v>2013</v>
      </c>
      <c r="B646" s="5">
        <v>6194</v>
      </c>
      <c r="C646" s="5">
        <v>8720</v>
      </c>
    </row>
    <row r="647" spans="1:3">
      <c r="A647" s="1">
        <v>2014</v>
      </c>
      <c r="B647" s="5">
        <v>9182</v>
      </c>
      <c r="C647" s="5">
        <v>10389</v>
      </c>
    </row>
    <row r="648" spans="1:3">
      <c r="A648" s="1">
        <v>2015</v>
      </c>
      <c r="B648" s="5">
        <v>15984</v>
      </c>
      <c r="C648" s="5">
        <v>19507</v>
      </c>
    </row>
    <row r="649" spans="1:3">
      <c r="A649" s="1">
        <v>2016</v>
      </c>
      <c r="B649" s="5">
        <v>11715</v>
      </c>
      <c r="C649" s="5">
        <v>18019</v>
      </c>
    </row>
    <row r="650" spans="1:3">
      <c r="A650" s="1">
        <v>2017</v>
      </c>
      <c r="B650" s="5">
        <v>10612</v>
      </c>
      <c r="C650" s="5">
        <v>21300</v>
      </c>
    </row>
    <row r="651" spans="1:3">
      <c r="A651" s="1">
        <v>2018</v>
      </c>
      <c r="B651" s="5">
        <v>16124</v>
      </c>
      <c r="C651" s="5">
        <v>18485</v>
      </c>
    </row>
    <row r="652" spans="1:3">
      <c r="A652" s="1">
        <v>2019</v>
      </c>
      <c r="B652" s="5">
        <v>19233</v>
      </c>
      <c r="C652" s="5">
        <v>18208</v>
      </c>
    </row>
    <row r="653" spans="1:3">
      <c r="A653" s="1">
        <v>2020</v>
      </c>
      <c r="B653" s="5">
        <v>17162</v>
      </c>
      <c r="C653" s="5">
        <v>31564</v>
      </c>
    </row>
    <row r="654" spans="1:3">
      <c r="A654" s="1">
        <v>2021</v>
      </c>
      <c r="B654" s="5">
        <v>13885</v>
      </c>
      <c r="C654" s="5">
        <v>32522</v>
      </c>
    </row>
    <row r="655" spans="1:3">
      <c r="A655" s="1">
        <v>2022</v>
      </c>
      <c r="B655" s="5">
        <v>23572</v>
      </c>
      <c r="C655" s="5">
        <v>34349</v>
      </c>
    </row>
    <row r="656" spans="1:3">
      <c r="A656" s="1">
        <v>2023</v>
      </c>
      <c r="B656" s="5">
        <v>27419</v>
      </c>
      <c r="C656" s="5">
        <v>33373</v>
      </c>
    </row>
    <row r="657" spans="1:3">
      <c r="A657" s="1">
        <v>2024</v>
      </c>
      <c r="B657" s="5">
        <v>98942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2239</v>
      </c>
      <c r="C665" s="5">
        <v>24073</v>
      </c>
    </row>
    <row r="666" spans="1:3">
      <c r="A666" s="1">
        <v>2012</v>
      </c>
      <c r="B666" s="5">
        <v>5149</v>
      </c>
      <c r="C666" s="5">
        <v>13822</v>
      </c>
    </row>
    <row r="667" spans="1:3">
      <c r="A667" s="1">
        <v>2013</v>
      </c>
      <c r="B667" s="5">
        <v>513</v>
      </c>
      <c r="C667" s="5">
        <v>17423</v>
      </c>
    </row>
    <row r="668" spans="1:3">
      <c r="A668" s="1">
        <v>2014</v>
      </c>
      <c r="B668" s="5">
        <v>2135</v>
      </c>
      <c r="C668" s="5">
        <v>15911</v>
      </c>
    </row>
    <row r="669" spans="1:3">
      <c r="A669" s="1">
        <v>2015</v>
      </c>
      <c r="B669" s="5">
        <v>4179</v>
      </c>
      <c r="C669" s="5">
        <v>6410</v>
      </c>
    </row>
    <row r="670" spans="1:3">
      <c r="A670" s="1">
        <v>2016</v>
      </c>
      <c r="B670" s="5">
        <v>12803</v>
      </c>
      <c r="C670" s="5">
        <v>9209</v>
      </c>
    </row>
    <row r="671" spans="1:3">
      <c r="A671" s="1">
        <v>2017</v>
      </c>
      <c r="B671" s="5">
        <v>42495</v>
      </c>
      <c r="C671" s="5">
        <v>9737</v>
      </c>
    </row>
    <row r="672" spans="1:3">
      <c r="A672" s="1">
        <v>2018</v>
      </c>
      <c r="B672" s="5">
        <v>22857</v>
      </c>
      <c r="C672" s="5">
        <v>9731</v>
      </c>
    </row>
    <row r="673" spans="1:3">
      <c r="A673" s="1">
        <v>2019</v>
      </c>
      <c r="B673" s="5">
        <v>29063</v>
      </c>
      <c r="C673" s="5">
        <v>8761</v>
      </c>
    </row>
    <row r="674" spans="1:3">
      <c r="A674" s="1">
        <v>2020</v>
      </c>
      <c r="B674" s="5">
        <v>36476</v>
      </c>
      <c r="C674" s="5">
        <v>10353</v>
      </c>
    </row>
    <row r="675" spans="1:3">
      <c r="A675" s="1">
        <v>2021</v>
      </c>
      <c r="B675" s="5">
        <v>68851</v>
      </c>
      <c r="C675" s="5">
        <v>10958</v>
      </c>
    </row>
    <row r="676" spans="1:3">
      <c r="A676" s="1">
        <v>2022</v>
      </c>
      <c r="B676" s="5">
        <v>72089</v>
      </c>
      <c r="C676" s="5">
        <v>14036</v>
      </c>
    </row>
    <row r="677" spans="1:3">
      <c r="A677" s="1">
        <v>2023</v>
      </c>
      <c r="B677" s="5">
        <v>16237</v>
      </c>
      <c r="C677" s="5">
        <v>15383</v>
      </c>
    </row>
    <row r="678" spans="1:3">
      <c r="A678" s="1">
        <v>2024</v>
      </c>
      <c r="B678" s="5">
        <v>13236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39499</v>
      </c>
      <c r="C686" s="5">
        <v>44022</v>
      </c>
    </row>
    <row r="687" spans="1:3">
      <c r="A687" s="1">
        <v>2012</v>
      </c>
      <c r="B687" s="5">
        <v>40042</v>
      </c>
      <c r="C687" s="5">
        <v>37630</v>
      </c>
    </row>
    <row r="688" spans="1:3">
      <c r="A688" s="1">
        <v>2013</v>
      </c>
      <c r="B688" s="5">
        <v>59882</v>
      </c>
      <c r="C688" s="5">
        <v>40706</v>
      </c>
    </row>
    <row r="689" spans="1:3">
      <c r="A689" s="1">
        <v>2014</v>
      </c>
      <c r="B689" s="5">
        <v>53293</v>
      </c>
      <c r="C689" s="5">
        <v>44012</v>
      </c>
    </row>
    <row r="690" spans="1:3">
      <c r="A690" s="1">
        <v>2015</v>
      </c>
      <c r="B690" s="5">
        <v>47027</v>
      </c>
      <c r="C690" s="5">
        <v>57775</v>
      </c>
    </row>
    <row r="691" spans="1:3">
      <c r="A691" s="1">
        <v>2016</v>
      </c>
      <c r="B691" s="5">
        <v>45711</v>
      </c>
      <c r="C691" s="5">
        <v>65546</v>
      </c>
    </row>
    <row r="692" spans="1:3">
      <c r="A692" s="1">
        <v>2017</v>
      </c>
      <c r="B692" s="5">
        <v>50114</v>
      </c>
      <c r="C692" s="5">
        <v>61416</v>
      </c>
    </row>
    <row r="693" spans="1:3">
      <c r="A693" s="1">
        <v>2018</v>
      </c>
      <c r="B693" s="5">
        <v>51392</v>
      </c>
      <c r="C693" s="5">
        <v>59141</v>
      </c>
    </row>
    <row r="694" spans="1:3">
      <c r="A694" s="1">
        <v>2019</v>
      </c>
      <c r="B694" s="5">
        <v>46060</v>
      </c>
      <c r="C694" s="5">
        <v>64506</v>
      </c>
    </row>
    <row r="695" spans="1:3">
      <c r="A695" s="1">
        <v>2020</v>
      </c>
      <c r="B695" s="5">
        <v>89550</v>
      </c>
      <c r="C695" s="5">
        <v>68858</v>
      </c>
    </row>
    <row r="696" spans="1:3">
      <c r="A696" s="1">
        <v>2021</v>
      </c>
      <c r="B696" s="5">
        <v>62413</v>
      </c>
      <c r="C696" s="5">
        <v>74733</v>
      </c>
    </row>
    <row r="697" spans="1:3">
      <c r="A697" s="1">
        <v>2022</v>
      </c>
      <c r="B697" s="5">
        <v>68703</v>
      </c>
      <c r="C697" s="5">
        <v>77444</v>
      </c>
    </row>
    <row r="698" spans="1:3">
      <c r="A698" s="1">
        <v>2023</v>
      </c>
      <c r="B698" s="5">
        <v>60039</v>
      </c>
      <c r="C698" s="5">
        <v>76545</v>
      </c>
    </row>
    <row r="699" spans="1:3">
      <c r="A699" s="1">
        <v>2024</v>
      </c>
      <c r="B699" s="5">
        <v>49166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37889</v>
      </c>
      <c r="C707" s="5">
        <v>55492</v>
      </c>
    </row>
    <row r="708" spans="1:3">
      <c r="A708" s="1">
        <v>2012</v>
      </c>
      <c r="B708" s="5">
        <v>37388</v>
      </c>
      <c r="C708" s="5">
        <v>43493</v>
      </c>
    </row>
    <row r="709" spans="1:3">
      <c r="A709" s="1">
        <v>2013</v>
      </c>
      <c r="B709" s="5">
        <v>63319</v>
      </c>
      <c r="C709" s="5">
        <v>59721</v>
      </c>
    </row>
    <row r="710" spans="1:3">
      <c r="A710" s="1">
        <v>2014</v>
      </c>
      <c r="B710" s="5">
        <v>86344</v>
      </c>
      <c r="C710" s="5">
        <v>105778</v>
      </c>
    </row>
    <row r="711" spans="1:3">
      <c r="A711" s="1">
        <v>2015</v>
      </c>
      <c r="B711" s="5">
        <v>94328</v>
      </c>
      <c r="C711" s="5">
        <v>89808</v>
      </c>
    </row>
    <row r="712" spans="1:3">
      <c r="A712" s="1">
        <v>2016</v>
      </c>
      <c r="B712" s="5">
        <v>95771</v>
      </c>
      <c r="C712" s="5">
        <v>88138</v>
      </c>
    </row>
    <row r="713" spans="1:3">
      <c r="A713" s="1">
        <v>2017</v>
      </c>
      <c r="B713" s="5">
        <v>90552</v>
      </c>
      <c r="C713" s="5">
        <v>78509</v>
      </c>
    </row>
    <row r="714" spans="1:3">
      <c r="A714" s="1">
        <v>2018</v>
      </c>
      <c r="B714" s="5">
        <v>93342</v>
      </c>
      <c r="C714" s="5">
        <v>95337</v>
      </c>
    </row>
    <row r="715" spans="1:3">
      <c r="A715" s="1">
        <v>2019</v>
      </c>
      <c r="B715" s="5">
        <v>113799</v>
      </c>
      <c r="C715" s="5">
        <v>87700</v>
      </c>
    </row>
    <row r="716" spans="1:3">
      <c r="A716" s="1">
        <v>2020</v>
      </c>
      <c r="B716" s="5">
        <v>64746</v>
      </c>
      <c r="C716" s="5">
        <v>91153</v>
      </c>
    </row>
    <row r="717" spans="1:3">
      <c r="A717" s="1">
        <v>2021</v>
      </c>
      <c r="B717" s="5">
        <v>64782</v>
      </c>
      <c r="C717" s="5">
        <v>94368</v>
      </c>
    </row>
    <row r="718" spans="1:3">
      <c r="A718" s="1">
        <v>2022</v>
      </c>
      <c r="B718" s="5">
        <v>53614</v>
      </c>
      <c r="C718" s="5">
        <v>90602</v>
      </c>
    </row>
    <row r="719" spans="1:3">
      <c r="A719" s="1">
        <v>2023</v>
      </c>
      <c r="B719" s="5">
        <v>62148</v>
      </c>
      <c r="C719" s="5">
        <v>96231</v>
      </c>
    </row>
    <row r="720" spans="1:3">
      <c r="A720" s="1">
        <v>2024</v>
      </c>
      <c r="B720" s="5">
        <v>69456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50683</v>
      </c>
      <c r="C728" s="5">
        <v>45311</v>
      </c>
    </row>
    <row r="729" spans="1:3">
      <c r="A729" s="1">
        <v>2012</v>
      </c>
      <c r="B729" s="5">
        <v>52081</v>
      </c>
      <c r="C729" s="5">
        <v>47965</v>
      </c>
    </row>
    <row r="730" spans="1:3">
      <c r="A730" s="1">
        <v>2013</v>
      </c>
      <c r="B730" s="5">
        <v>53613</v>
      </c>
      <c r="C730" s="5">
        <v>46788</v>
      </c>
    </row>
    <row r="731" spans="1:3">
      <c r="A731" s="1">
        <v>2014</v>
      </c>
      <c r="B731" s="5">
        <v>59311</v>
      </c>
      <c r="C731" s="5">
        <v>44369</v>
      </c>
    </row>
    <row r="732" spans="1:3">
      <c r="A732" s="1">
        <v>2015</v>
      </c>
      <c r="B732" s="5">
        <v>63180</v>
      </c>
      <c r="C732" s="5">
        <v>68463</v>
      </c>
    </row>
    <row r="733" spans="1:3">
      <c r="A733" s="1">
        <v>2016</v>
      </c>
      <c r="B733" s="5">
        <v>65843</v>
      </c>
      <c r="C733" s="5">
        <v>69028</v>
      </c>
    </row>
    <row r="734" spans="1:3">
      <c r="A734" s="1">
        <v>2017</v>
      </c>
      <c r="B734" s="5">
        <v>63840</v>
      </c>
      <c r="C734" s="5">
        <v>70067</v>
      </c>
    </row>
    <row r="735" spans="1:3">
      <c r="A735" s="1">
        <v>2018</v>
      </c>
      <c r="B735" s="5">
        <v>67352</v>
      </c>
      <c r="C735" s="5">
        <v>68894</v>
      </c>
    </row>
    <row r="736" spans="1:3">
      <c r="A736" s="1">
        <v>2019</v>
      </c>
      <c r="B736" s="5">
        <v>72024</v>
      </c>
      <c r="C736" s="5">
        <v>75090</v>
      </c>
    </row>
    <row r="737" spans="1:3">
      <c r="A737" s="1">
        <v>2020</v>
      </c>
      <c r="B737" s="5">
        <v>79161</v>
      </c>
      <c r="C737" s="5">
        <v>77080</v>
      </c>
    </row>
    <row r="738" spans="1:3">
      <c r="A738" s="1">
        <v>2021</v>
      </c>
      <c r="B738" s="5">
        <v>87519</v>
      </c>
      <c r="C738" s="5">
        <v>81820</v>
      </c>
    </row>
    <row r="739" spans="1:3">
      <c r="A739" s="1">
        <v>2022</v>
      </c>
      <c r="B739" s="5">
        <v>88556</v>
      </c>
      <c r="C739" s="5">
        <v>85836</v>
      </c>
    </row>
    <row r="740" spans="1:3">
      <c r="A740" s="1">
        <v>2023</v>
      </c>
      <c r="B740" s="5">
        <v>86669</v>
      </c>
      <c r="C740" s="5">
        <v>85084</v>
      </c>
    </row>
    <row r="741" spans="1:3">
      <c r="A741" s="1">
        <v>2024</v>
      </c>
      <c r="B741" s="5">
        <v>87238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86240</v>
      </c>
      <c r="C749" s="5">
        <v>84760</v>
      </c>
    </row>
    <row r="750" spans="1:3">
      <c r="A750" s="1">
        <v>2012</v>
      </c>
      <c r="B750" s="5">
        <v>84705</v>
      </c>
      <c r="C750" s="5">
        <v>80971</v>
      </c>
    </row>
    <row r="751" spans="1:3">
      <c r="A751" s="1">
        <v>2013</v>
      </c>
      <c r="B751" s="5">
        <v>81049</v>
      </c>
      <c r="C751" s="5">
        <v>80329</v>
      </c>
    </row>
    <row r="752" spans="1:3">
      <c r="A752" s="1">
        <v>2014</v>
      </c>
      <c r="B752" s="5">
        <v>84397</v>
      </c>
      <c r="C752" s="5">
        <v>86227</v>
      </c>
    </row>
    <row r="753" spans="1:3">
      <c r="A753" s="1">
        <v>2015</v>
      </c>
      <c r="B753" s="5">
        <v>90124</v>
      </c>
      <c r="C753" s="5">
        <v>105093</v>
      </c>
    </row>
    <row r="754" spans="1:3">
      <c r="A754" s="1">
        <v>2016</v>
      </c>
      <c r="B754" s="5">
        <v>85668</v>
      </c>
      <c r="C754" s="5">
        <v>107954</v>
      </c>
    </row>
    <row r="755" spans="1:3">
      <c r="A755" s="1">
        <v>2017</v>
      </c>
      <c r="B755" s="5">
        <v>86905</v>
      </c>
      <c r="C755" s="5">
        <v>107310</v>
      </c>
    </row>
    <row r="756" spans="1:3">
      <c r="A756" s="1">
        <v>2018</v>
      </c>
      <c r="B756" s="5">
        <v>85179</v>
      </c>
      <c r="C756" s="5">
        <v>107683</v>
      </c>
    </row>
    <row r="757" spans="1:3">
      <c r="A757" s="1">
        <v>2019</v>
      </c>
      <c r="B757" s="5">
        <v>87520</v>
      </c>
      <c r="C757" s="5">
        <v>114878</v>
      </c>
    </row>
    <row r="758" spans="1:3">
      <c r="A758" s="1">
        <v>2020</v>
      </c>
      <c r="B758" s="5">
        <v>93272</v>
      </c>
      <c r="C758" s="5">
        <v>131552</v>
      </c>
    </row>
    <row r="759" spans="1:3">
      <c r="A759" s="1">
        <v>2021</v>
      </c>
      <c r="B759" s="5">
        <v>96297</v>
      </c>
      <c r="C759" s="5">
        <v>135698</v>
      </c>
    </row>
    <row r="760" spans="1:3">
      <c r="A760" s="1">
        <v>2022</v>
      </c>
      <c r="B760" s="5">
        <v>98484</v>
      </c>
      <c r="C760" s="5">
        <v>138583</v>
      </c>
    </row>
    <row r="761" spans="1:3">
      <c r="A761" s="1">
        <v>2023</v>
      </c>
      <c r="B761" s="5">
        <v>93767</v>
      </c>
      <c r="C761" s="5">
        <v>143042</v>
      </c>
    </row>
    <row r="762" spans="1:3">
      <c r="A762" s="1">
        <v>2024</v>
      </c>
      <c r="B762" s="5">
        <v>106971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67139</v>
      </c>
      <c r="C770" s="5">
        <v>67902</v>
      </c>
    </row>
    <row r="771" spans="1:3">
      <c r="A771" s="1">
        <v>2012</v>
      </c>
      <c r="B771" s="5">
        <v>61180</v>
      </c>
      <c r="C771" s="5">
        <v>62116</v>
      </c>
    </row>
    <row r="772" spans="1:3">
      <c r="A772" s="1">
        <v>2013</v>
      </c>
      <c r="B772" s="5">
        <v>64247</v>
      </c>
      <c r="C772" s="5">
        <v>64447</v>
      </c>
    </row>
    <row r="773" spans="1:3">
      <c r="A773" s="1">
        <v>2014</v>
      </c>
      <c r="B773" s="5">
        <v>66149</v>
      </c>
      <c r="C773" s="5">
        <v>78373</v>
      </c>
    </row>
    <row r="774" spans="1:3">
      <c r="A774" s="1">
        <v>2015</v>
      </c>
      <c r="B774" s="5">
        <v>75941</v>
      </c>
      <c r="C774" s="5">
        <v>92825</v>
      </c>
    </row>
    <row r="775" spans="1:3">
      <c r="A775" s="1">
        <v>2016</v>
      </c>
      <c r="B775" s="5">
        <v>75197</v>
      </c>
      <c r="C775" s="5">
        <v>96400</v>
      </c>
    </row>
    <row r="776" spans="1:3">
      <c r="A776" s="1">
        <v>2017</v>
      </c>
      <c r="B776" s="5">
        <v>75627</v>
      </c>
      <c r="C776" s="5">
        <v>102894</v>
      </c>
    </row>
    <row r="777" spans="1:3">
      <c r="A777" s="1">
        <v>2018</v>
      </c>
      <c r="B777" s="5">
        <v>78146</v>
      </c>
      <c r="C777" s="5">
        <v>97966</v>
      </c>
    </row>
    <row r="778" spans="1:3">
      <c r="A778" s="1">
        <v>2019</v>
      </c>
      <c r="B778" s="5">
        <v>88569</v>
      </c>
      <c r="C778" s="5">
        <v>100466</v>
      </c>
    </row>
    <row r="779" spans="1:3">
      <c r="A779" s="1">
        <v>2020</v>
      </c>
      <c r="B779" s="5">
        <v>192009</v>
      </c>
      <c r="C779" s="5">
        <v>236110</v>
      </c>
    </row>
    <row r="780" spans="1:3">
      <c r="A780" s="1">
        <v>2021</v>
      </c>
      <c r="B780" s="5">
        <v>96977</v>
      </c>
      <c r="C780" s="5">
        <v>132727</v>
      </c>
    </row>
    <row r="781" spans="1:3">
      <c r="A781" s="1">
        <v>2022</v>
      </c>
      <c r="B781" s="5">
        <v>118432</v>
      </c>
      <c r="C781" s="5">
        <v>142577</v>
      </c>
    </row>
    <row r="782" spans="1:3">
      <c r="A782" s="1">
        <v>2023</v>
      </c>
      <c r="B782" s="5">
        <v>113454</v>
      </c>
      <c r="C782" s="5">
        <v>144952</v>
      </c>
    </row>
    <row r="783" spans="1:3">
      <c r="A783" s="1">
        <v>2024</v>
      </c>
      <c r="B783" s="5">
        <v>114839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2239</v>
      </c>
      <c r="C791" s="5">
        <v>24073</v>
      </c>
    </row>
    <row r="792" spans="1:3">
      <c r="A792" s="1">
        <v>2012</v>
      </c>
      <c r="B792" s="5">
        <v>5149</v>
      </c>
      <c r="C792" s="5">
        <v>13819</v>
      </c>
    </row>
    <row r="793" spans="1:3">
      <c r="A793" s="1">
        <v>2013</v>
      </c>
      <c r="B793" s="5">
        <v>513</v>
      </c>
      <c r="C793" s="5">
        <v>17420</v>
      </c>
    </row>
    <row r="794" spans="1:3">
      <c r="A794" s="1">
        <v>2014</v>
      </c>
      <c r="B794" s="5">
        <v>2135</v>
      </c>
      <c r="C794" s="5">
        <v>15911</v>
      </c>
    </row>
    <row r="795" spans="1:3">
      <c r="A795" s="1">
        <v>2015</v>
      </c>
      <c r="B795" s="5">
        <v>4179</v>
      </c>
      <c r="C795" s="5">
        <v>6410</v>
      </c>
    </row>
    <row r="796" spans="1:3">
      <c r="A796" s="1">
        <v>2016</v>
      </c>
      <c r="B796" s="5">
        <v>12803</v>
      </c>
      <c r="C796" s="5">
        <v>9209</v>
      </c>
    </row>
    <row r="797" spans="1:3">
      <c r="A797" s="1">
        <v>2017</v>
      </c>
      <c r="B797" s="5">
        <v>42495</v>
      </c>
      <c r="C797" s="5">
        <v>9737</v>
      </c>
    </row>
    <row r="798" spans="1:3">
      <c r="A798" s="1">
        <v>2018</v>
      </c>
      <c r="B798" s="5">
        <v>22857</v>
      </c>
      <c r="C798" s="5">
        <v>9731</v>
      </c>
    </row>
    <row r="799" spans="1:3">
      <c r="A799" s="1">
        <v>2019</v>
      </c>
      <c r="B799" s="5">
        <v>29063</v>
      </c>
      <c r="C799" s="5">
        <v>8761</v>
      </c>
    </row>
    <row r="800" spans="1:3">
      <c r="A800" s="1">
        <v>2020</v>
      </c>
      <c r="B800" s="5">
        <v>36476</v>
      </c>
      <c r="C800" s="5">
        <v>10343</v>
      </c>
    </row>
    <row r="801" spans="1:3">
      <c r="A801" s="1">
        <v>2021</v>
      </c>
      <c r="B801" s="5">
        <v>68851</v>
      </c>
      <c r="C801" s="5">
        <v>10958</v>
      </c>
    </row>
    <row r="802" spans="1:3">
      <c r="A802" s="1">
        <v>2022</v>
      </c>
      <c r="B802" s="5">
        <v>72089</v>
      </c>
      <c r="C802" s="5">
        <v>14033</v>
      </c>
    </row>
    <row r="803" spans="1:3">
      <c r="A803" s="1">
        <v>2023</v>
      </c>
      <c r="B803" s="5">
        <v>16237</v>
      </c>
      <c r="C803" s="5">
        <v>15383</v>
      </c>
    </row>
    <row r="804" spans="1:3">
      <c r="A804" s="1">
        <v>2024</v>
      </c>
      <c r="B804" s="5">
        <v>13236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5369</v>
      </c>
    </row>
    <row r="813" spans="1:3">
      <c r="A813" s="1">
        <v>2012</v>
      </c>
      <c r="B813" s="5">
        <v>1</v>
      </c>
      <c r="C813" s="5">
        <v>2988</v>
      </c>
    </row>
    <row r="814" spans="1:3">
      <c r="A814" s="1">
        <v>2013</v>
      </c>
      <c r="B814" s="5">
        <v>0</v>
      </c>
      <c r="C814" s="5">
        <v>3425</v>
      </c>
    </row>
    <row r="815" spans="1:3">
      <c r="A815" s="1">
        <v>2014</v>
      </c>
      <c r="B815" s="5">
        <v>0</v>
      </c>
      <c r="C815" s="5">
        <v>3192</v>
      </c>
    </row>
    <row r="816" spans="1:3">
      <c r="A816" s="1">
        <v>2015</v>
      </c>
      <c r="B816" s="5">
        <v>0</v>
      </c>
      <c r="C816" s="5">
        <v>2280</v>
      </c>
    </row>
    <row r="817" spans="1:3">
      <c r="A817" s="1">
        <v>2016</v>
      </c>
      <c r="B817" s="5">
        <v>0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5615</v>
      </c>
      <c r="C822" s="5">
        <v>3897</v>
      </c>
    </row>
    <row r="823" spans="1:3">
      <c r="A823" s="1">
        <v>2022</v>
      </c>
      <c r="B823" s="5">
        <v>2222</v>
      </c>
      <c r="C823" s="5">
        <v>4025</v>
      </c>
    </row>
    <row r="824" spans="1:3">
      <c r="A824" s="1">
        <v>2023</v>
      </c>
      <c r="B824" s="5">
        <v>2391</v>
      </c>
      <c r="C824" s="5">
        <v>4784</v>
      </c>
    </row>
    <row r="825" spans="1:3">
      <c r="A825" s="1">
        <v>2024</v>
      </c>
      <c r="B825" s="5">
        <v>1461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47602</v>
      </c>
      <c r="C833" s="5">
        <v>96265</v>
      </c>
    </row>
    <row r="834" spans="1:3">
      <c r="A834" s="1">
        <v>2012</v>
      </c>
      <c r="B834" s="5">
        <v>42730</v>
      </c>
      <c r="C834" s="5">
        <v>70907</v>
      </c>
    </row>
    <row r="835" spans="1:3">
      <c r="A835" s="1">
        <v>2013</v>
      </c>
      <c r="B835" s="5">
        <v>47372</v>
      </c>
      <c r="C835" s="5">
        <v>76932</v>
      </c>
    </row>
    <row r="836" spans="1:3">
      <c r="A836" s="1">
        <v>2014</v>
      </c>
      <c r="B836" s="5">
        <v>47750</v>
      </c>
      <c r="C836" s="5">
        <v>98885</v>
      </c>
    </row>
    <row r="837" spans="1:3">
      <c r="A837" s="1">
        <v>2015</v>
      </c>
      <c r="B837" s="5">
        <v>58350</v>
      </c>
      <c r="C837" s="5">
        <v>111790</v>
      </c>
    </row>
    <row r="838" spans="1:3">
      <c r="A838" s="1">
        <v>2016</v>
      </c>
      <c r="B838" s="5">
        <v>54821</v>
      </c>
      <c r="C838" s="5">
        <v>116307</v>
      </c>
    </row>
    <row r="839" spans="1:3">
      <c r="A839" s="1">
        <v>2017</v>
      </c>
      <c r="B839" s="5">
        <v>61165</v>
      </c>
      <c r="C839" s="5">
        <v>111196</v>
      </c>
    </row>
    <row r="840" spans="1:3">
      <c r="A840" s="1">
        <v>2018</v>
      </c>
      <c r="B840" s="5">
        <v>62446</v>
      </c>
      <c r="C840" s="5">
        <v>112739</v>
      </c>
    </row>
    <row r="841" spans="1:3">
      <c r="A841" s="1">
        <v>2019</v>
      </c>
      <c r="B841" s="5">
        <v>67034</v>
      </c>
      <c r="C841" s="5">
        <v>113093</v>
      </c>
    </row>
    <row r="842" spans="1:3">
      <c r="A842" s="1">
        <v>2020</v>
      </c>
      <c r="B842" s="5">
        <v>83394</v>
      </c>
      <c r="C842" s="5">
        <v>112865</v>
      </c>
    </row>
    <row r="843" spans="1:3">
      <c r="A843" s="1">
        <v>2021</v>
      </c>
      <c r="B843" s="5">
        <v>94789</v>
      </c>
      <c r="C843" s="5">
        <v>130314</v>
      </c>
    </row>
    <row r="844" spans="1:3">
      <c r="A844" s="1">
        <v>2022</v>
      </c>
      <c r="B844" s="5">
        <v>95980</v>
      </c>
      <c r="C844" s="5">
        <v>143989</v>
      </c>
    </row>
    <row r="845" spans="1:3">
      <c r="A845" s="1">
        <v>2023</v>
      </c>
      <c r="B845" s="5">
        <v>84062</v>
      </c>
      <c r="C845" s="5">
        <v>149565</v>
      </c>
    </row>
    <row r="846" spans="1:3">
      <c r="A846" s="1">
        <v>2024</v>
      </c>
      <c r="B846" s="5">
        <v>100306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170949</v>
      </c>
      <c r="C854" s="5">
        <v>72729</v>
      </c>
    </row>
    <row r="855" spans="1:3">
      <c r="A855" s="1">
        <v>2012</v>
      </c>
      <c r="B855" s="5">
        <v>62744</v>
      </c>
      <c r="C855" s="5">
        <v>70317</v>
      </c>
    </row>
    <row r="856" spans="1:3">
      <c r="A856" s="1">
        <v>2013</v>
      </c>
      <c r="B856" s="5">
        <v>115386</v>
      </c>
      <c r="C856" s="5">
        <v>105751</v>
      </c>
    </row>
    <row r="857" spans="1:3">
      <c r="A857" s="1">
        <v>2014</v>
      </c>
      <c r="B857" s="5">
        <v>125909</v>
      </c>
      <c r="C857" s="5">
        <v>158564</v>
      </c>
    </row>
    <row r="858" spans="1:3">
      <c r="A858" s="1">
        <v>2015</v>
      </c>
      <c r="B858" s="5">
        <v>121256</v>
      </c>
      <c r="C858" s="5">
        <v>128611</v>
      </c>
    </row>
    <row r="859" spans="1:3">
      <c r="A859" s="1">
        <v>2016</v>
      </c>
      <c r="B859" s="5">
        <v>100611</v>
      </c>
      <c r="C859" s="5">
        <v>138651</v>
      </c>
    </row>
    <row r="860" spans="1:3">
      <c r="A860" s="1">
        <v>2017</v>
      </c>
      <c r="B860" s="5">
        <v>110118</v>
      </c>
      <c r="C860" s="5">
        <v>122882</v>
      </c>
    </row>
    <row r="861" spans="1:3">
      <c r="A861" s="1">
        <v>2018</v>
      </c>
      <c r="B861" s="5">
        <v>121348</v>
      </c>
      <c r="C861" s="5">
        <v>114790</v>
      </c>
    </row>
    <row r="862" spans="1:3">
      <c r="A862" s="1">
        <v>2019</v>
      </c>
      <c r="B862" s="5">
        <v>140155</v>
      </c>
      <c r="C862" s="5">
        <v>126262</v>
      </c>
    </row>
    <row r="863" spans="1:3">
      <c r="A863" s="1">
        <v>2020</v>
      </c>
      <c r="B863" s="5">
        <v>188099</v>
      </c>
      <c r="C863" s="5">
        <v>126525</v>
      </c>
    </row>
    <row r="864" spans="1:3">
      <c r="A864" s="1">
        <v>2021</v>
      </c>
      <c r="B864" s="5">
        <v>209793</v>
      </c>
      <c r="C864" s="5">
        <v>122054</v>
      </c>
    </row>
    <row r="865" spans="1:3">
      <c r="A865" s="1">
        <v>2022</v>
      </c>
      <c r="B865" s="5">
        <v>90436</v>
      </c>
      <c r="C865" s="5">
        <v>111644</v>
      </c>
    </row>
    <row r="866" spans="1:3">
      <c r="A866" s="1">
        <v>2023</v>
      </c>
      <c r="B866" s="5">
        <v>72640</v>
      </c>
      <c r="C866" s="5">
        <v>127917</v>
      </c>
    </row>
    <row r="867" spans="1:3">
      <c r="A867" s="1">
        <v>2024</v>
      </c>
      <c r="B867" s="5">
        <v>139593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3797</v>
      </c>
    </row>
    <row r="897" spans="1:3">
      <c r="A897" s="1">
        <v>2012</v>
      </c>
      <c r="B897" s="5">
        <v>0</v>
      </c>
      <c r="C897" s="5">
        <v>1717</v>
      </c>
    </row>
    <row r="898" spans="1:3">
      <c r="A898" s="1">
        <v>2013</v>
      </c>
      <c r="B898" s="5">
        <v>0</v>
      </c>
      <c r="C898" s="5">
        <v>1640</v>
      </c>
    </row>
    <row r="899" spans="1:3">
      <c r="A899" s="1">
        <v>2014</v>
      </c>
      <c r="B899" s="5">
        <v>0</v>
      </c>
      <c r="C899" s="5">
        <v>3473</v>
      </c>
    </row>
    <row r="900" spans="1:3">
      <c r="A900" s="1">
        <v>2015</v>
      </c>
      <c r="B900" s="5">
        <v>0</v>
      </c>
      <c r="C900" s="5">
        <v>4087</v>
      </c>
    </row>
    <row r="901" spans="1:3">
      <c r="A901" s="1">
        <v>2016</v>
      </c>
      <c r="B901" s="5">
        <v>0</v>
      </c>
      <c r="C901" s="5">
        <v>3584</v>
      </c>
    </row>
    <row r="902" spans="1:3">
      <c r="A902" s="1">
        <v>2017</v>
      </c>
      <c r="B902" s="5">
        <v>0</v>
      </c>
      <c r="C902" s="5">
        <v>3342</v>
      </c>
    </row>
    <row r="903" spans="1:3">
      <c r="A903" s="1">
        <v>2018</v>
      </c>
      <c r="B903" s="5">
        <v>0</v>
      </c>
      <c r="C903" s="5">
        <v>2717</v>
      </c>
    </row>
    <row r="904" spans="1:3">
      <c r="A904" s="1">
        <v>2019</v>
      </c>
      <c r="B904" s="5">
        <v>0</v>
      </c>
      <c r="C904" s="5">
        <v>2703</v>
      </c>
    </row>
    <row r="905" spans="1:3">
      <c r="A905" s="1">
        <v>2020</v>
      </c>
      <c r="B905" s="5">
        <v>0</v>
      </c>
      <c r="C905" s="5">
        <v>3217</v>
      </c>
    </row>
    <row r="906" spans="1:3">
      <c r="A906" s="1">
        <v>2021</v>
      </c>
      <c r="B906" s="5">
        <v>0</v>
      </c>
      <c r="C906" s="5">
        <v>2958</v>
      </c>
    </row>
    <row r="907" spans="1:3">
      <c r="A907" s="1">
        <v>2022</v>
      </c>
      <c r="B907" s="5">
        <v>0</v>
      </c>
      <c r="C907" s="5">
        <v>2863</v>
      </c>
    </row>
    <row r="908" spans="1:3">
      <c r="A908" s="1">
        <v>2023</v>
      </c>
      <c r="B908" s="5">
        <v>0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1474</v>
      </c>
      <c r="C917" s="5">
        <v>4120</v>
      </c>
    </row>
    <row r="918" spans="1:3">
      <c r="A918" s="1">
        <v>2012</v>
      </c>
      <c r="B918" s="5">
        <v>1342</v>
      </c>
      <c r="C918" s="5">
        <v>3432</v>
      </c>
    </row>
    <row r="919" spans="1:3">
      <c r="A919" s="1">
        <v>2013</v>
      </c>
      <c r="B919" s="5">
        <v>2312</v>
      </c>
      <c r="C919" s="5">
        <v>3959</v>
      </c>
    </row>
    <row r="920" spans="1:3">
      <c r="A920" s="1">
        <v>2014</v>
      </c>
      <c r="B920" s="5">
        <v>586</v>
      </c>
      <c r="C920" s="5">
        <v>4285</v>
      </c>
    </row>
    <row r="921" spans="1:3">
      <c r="A921" s="1">
        <v>2015</v>
      </c>
      <c r="B921" s="5">
        <v>254</v>
      </c>
      <c r="C921" s="5">
        <v>8189</v>
      </c>
    </row>
    <row r="922" spans="1:3">
      <c r="A922" s="1">
        <v>2016</v>
      </c>
      <c r="B922" s="5">
        <v>1308</v>
      </c>
      <c r="C922" s="5">
        <v>10274</v>
      </c>
    </row>
    <row r="923" spans="1:3">
      <c r="A923" s="1">
        <v>2017</v>
      </c>
      <c r="B923" s="5">
        <v>1894</v>
      </c>
      <c r="C923" s="5">
        <v>12009</v>
      </c>
    </row>
    <row r="924" spans="1:3">
      <c r="A924" s="1">
        <v>2018</v>
      </c>
      <c r="B924" s="5">
        <v>1946</v>
      </c>
      <c r="C924" s="5">
        <v>10970</v>
      </c>
    </row>
    <row r="925" spans="1:3">
      <c r="A925" s="1">
        <v>2019</v>
      </c>
      <c r="B925" s="5">
        <v>3275</v>
      </c>
      <c r="C925" s="5">
        <v>9771</v>
      </c>
    </row>
    <row r="926" spans="1:3">
      <c r="A926" s="1">
        <v>2020</v>
      </c>
      <c r="B926" s="5">
        <v>5536</v>
      </c>
      <c r="C926" s="5">
        <v>14847</v>
      </c>
    </row>
    <row r="927" spans="1:3">
      <c r="A927" s="1">
        <v>2021</v>
      </c>
      <c r="B927" s="5">
        <v>5648</v>
      </c>
      <c r="C927" s="5">
        <v>18490</v>
      </c>
    </row>
    <row r="928" spans="1:3">
      <c r="A928" s="1">
        <v>2022</v>
      </c>
      <c r="B928" s="5">
        <v>4940</v>
      </c>
      <c r="C928" s="5">
        <v>18050</v>
      </c>
    </row>
    <row r="929" spans="1:3">
      <c r="A929" s="1">
        <v>2023</v>
      </c>
      <c r="B929" s="5">
        <v>5359</v>
      </c>
      <c r="C929" s="5">
        <v>16488</v>
      </c>
    </row>
    <row r="930" spans="1:3">
      <c r="A930" s="1">
        <v>2024</v>
      </c>
      <c r="B930" s="5">
        <v>5677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60310</v>
      </c>
      <c r="C941" s="5">
        <v>110183</v>
      </c>
    </row>
    <row r="942" spans="1:3">
      <c r="A942" s="1">
        <v>2015</v>
      </c>
      <c r="B942" s="5">
        <v>53103</v>
      </c>
      <c r="C942" s="5">
        <v>64993</v>
      </c>
    </row>
    <row r="943" spans="1:3">
      <c r="A943" s="1">
        <v>2016</v>
      </c>
      <c r="B943" s="5">
        <v>27847</v>
      </c>
      <c r="C943" s="5">
        <v>62941</v>
      </c>
    </row>
    <row r="944" spans="1:3">
      <c r="A944" s="1">
        <v>2017</v>
      </c>
      <c r="B944" s="5">
        <v>40463</v>
      </c>
      <c r="C944" s="5">
        <v>48902</v>
      </c>
    </row>
    <row r="945" spans="1:3">
      <c r="A945" s="1">
        <v>2018</v>
      </c>
      <c r="B945" s="5">
        <v>17864</v>
      </c>
      <c r="C945" s="5">
        <v>35102</v>
      </c>
    </row>
    <row r="946" spans="1:3">
      <c r="A946" s="1">
        <v>2019</v>
      </c>
      <c r="B946" s="5">
        <v>38621</v>
      </c>
      <c r="C946" s="5">
        <v>40418</v>
      </c>
    </row>
    <row r="947" spans="1:3">
      <c r="A947" s="1">
        <v>2020</v>
      </c>
      <c r="B947" s="5">
        <v>95960</v>
      </c>
      <c r="C947" s="5">
        <v>35861</v>
      </c>
    </row>
    <row r="948" spans="1:3">
      <c r="A948" s="1">
        <v>2021</v>
      </c>
      <c r="B948" s="5">
        <v>134090</v>
      </c>
      <c r="C948" s="5">
        <v>27427</v>
      </c>
    </row>
    <row r="949" spans="1:3">
      <c r="A949" s="1">
        <v>2022</v>
      </c>
      <c r="B949" s="5">
        <v>35925</v>
      </c>
      <c r="C949" s="5">
        <v>28454</v>
      </c>
    </row>
    <row r="950" spans="1:3">
      <c r="A950" s="1">
        <v>2023</v>
      </c>
      <c r="B950" s="5">
        <v>9435</v>
      </c>
      <c r="C950" s="5">
        <v>33884</v>
      </c>
    </row>
    <row r="951" spans="1:3">
      <c r="A951" s="1">
        <v>2024</v>
      </c>
      <c r="B951" s="5">
        <v>3907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50683</v>
      </c>
      <c r="C959" s="5">
        <v>45311</v>
      </c>
    </row>
    <row r="960" spans="1:3">
      <c r="A960" s="1">
        <v>2012</v>
      </c>
      <c r="B960" s="5">
        <v>52081</v>
      </c>
      <c r="C960" s="5">
        <v>47965</v>
      </c>
    </row>
    <row r="961" spans="1:3">
      <c r="A961" s="1">
        <v>2013</v>
      </c>
      <c r="B961" s="5">
        <v>53613</v>
      </c>
      <c r="C961" s="5">
        <v>46788</v>
      </c>
    </row>
    <row r="962" spans="1:3">
      <c r="A962" s="1">
        <v>2014</v>
      </c>
      <c r="B962" s="5">
        <v>59311</v>
      </c>
      <c r="C962" s="5">
        <v>44366</v>
      </c>
    </row>
    <row r="963" spans="1:3">
      <c r="A963" s="1">
        <v>2015</v>
      </c>
      <c r="B963" s="5">
        <v>63180</v>
      </c>
      <c r="C963" s="5">
        <v>68429</v>
      </c>
    </row>
    <row r="964" spans="1:3">
      <c r="A964" s="1">
        <v>2016</v>
      </c>
      <c r="B964" s="5">
        <v>65843</v>
      </c>
      <c r="C964" s="5">
        <v>69028</v>
      </c>
    </row>
    <row r="965" spans="1:3">
      <c r="A965" s="1">
        <v>2017</v>
      </c>
      <c r="B965" s="5">
        <v>63840</v>
      </c>
      <c r="C965" s="5">
        <v>70053</v>
      </c>
    </row>
    <row r="966" spans="1:3">
      <c r="A966" s="1">
        <v>2018</v>
      </c>
      <c r="B966" s="5">
        <v>67352</v>
      </c>
      <c r="C966" s="5">
        <v>68894</v>
      </c>
    </row>
    <row r="967" spans="1:3">
      <c r="A967" s="1">
        <v>2019</v>
      </c>
      <c r="B967" s="5">
        <v>72024</v>
      </c>
      <c r="C967" s="5">
        <v>75086</v>
      </c>
    </row>
    <row r="968" spans="1:3">
      <c r="A968" s="1">
        <v>2020</v>
      </c>
      <c r="B968" s="5">
        <v>79161</v>
      </c>
      <c r="C968" s="5">
        <v>77037</v>
      </c>
    </row>
    <row r="969" spans="1:3">
      <c r="A969" s="1">
        <v>2021</v>
      </c>
      <c r="B969" s="5">
        <v>87519</v>
      </c>
      <c r="C969" s="5">
        <v>81820</v>
      </c>
    </row>
    <row r="970" spans="1:3">
      <c r="A970" s="1">
        <v>2022</v>
      </c>
      <c r="B970" s="5">
        <v>88556</v>
      </c>
      <c r="C970" s="5">
        <v>85836</v>
      </c>
    </row>
    <row r="971" spans="1:3">
      <c r="A971" s="1">
        <v>2023</v>
      </c>
      <c r="B971" s="5">
        <v>86669</v>
      </c>
      <c r="C971" s="5">
        <v>85082</v>
      </c>
    </row>
    <row r="972" spans="1:3">
      <c r="A972" s="1">
        <v>2024</v>
      </c>
      <c r="B972" s="5">
        <v>87238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56971</v>
      </c>
      <c r="C980" s="5">
        <v>57919</v>
      </c>
    </row>
    <row r="981" spans="1:3">
      <c r="A981" s="1">
        <v>2012</v>
      </c>
      <c r="B981" s="5">
        <v>61919</v>
      </c>
      <c r="C981" s="5">
        <v>51579</v>
      </c>
    </row>
    <row r="982" spans="1:3">
      <c r="A982" s="1">
        <v>2013</v>
      </c>
      <c r="B982" s="5">
        <v>65312</v>
      </c>
      <c r="C982" s="5">
        <v>53044</v>
      </c>
    </row>
    <row r="983" spans="1:3">
      <c r="A983" s="1">
        <v>2014</v>
      </c>
      <c r="B983" s="5">
        <v>69015</v>
      </c>
      <c r="C983" s="5">
        <v>53504</v>
      </c>
    </row>
    <row r="984" spans="1:3">
      <c r="A984" s="1">
        <v>2015</v>
      </c>
      <c r="B984" s="5">
        <v>73941</v>
      </c>
      <c r="C984" s="5">
        <v>73563</v>
      </c>
    </row>
    <row r="985" spans="1:3">
      <c r="A985" s="1">
        <v>2016</v>
      </c>
      <c r="B985" s="5">
        <v>74525</v>
      </c>
      <c r="C985" s="5">
        <v>74218</v>
      </c>
    </row>
    <row r="986" spans="1:3">
      <c r="A986" s="1">
        <v>2017</v>
      </c>
      <c r="B986" s="5">
        <v>74458</v>
      </c>
      <c r="C986" s="5">
        <v>72954</v>
      </c>
    </row>
    <row r="987" spans="1:3">
      <c r="A987" s="1">
        <v>2018</v>
      </c>
      <c r="B987" s="5">
        <v>76897</v>
      </c>
      <c r="C987" s="5">
        <v>72370</v>
      </c>
    </row>
    <row r="988" spans="1:3">
      <c r="A988" s="1">
        <v>2019</v>
      </c>
      <c r="B988" s="5">
        <v>76620</v>
      </c>
      <c r="C988" s="5">
        <v>73413</v>
      </c>
    </row>
    <row r="989" spans="1:3">
      <c r="A989" s="1">
        <v>2020</v>
      </c>
      <c r="B989" s="5">
        <v>80000</v>
      </c>
      <c r="C989" s="5">
        <v>70479</v>
      </c>
    </row>
    <row r="990" spans="1:3">
      <c r="A990" s="1">
        <v>2021</v>
      </c>
      <c r="B990" s="5">
        <v>69323</v>
      </c>
      <c r="C990" s="5">
        <v>69921</v>
      </c>
    </row>
    <row r="991" spans="1:3">
      <c r="A991" s="1">
        <v>2022</v>
      </c>
      <c r="B991" s="5">
        <v>71869</v>
      </c>
      <c r="C991" s="5">
        <v>73004</v>
      </c>
    </row>
    <row r="992" spans="1:3">
      <c r="A992" s="1">
        <v>2023</v>
      </c>
      <c r="B992" s="5">
        <v>74678</v>
      </c>
      <c r="C992" s="5">
        <v>71284</v>
      </c>
    </row>
    <row r="993" spans="1:3">
      <c r="A993" s="1">
        <v>2024</v>
      </c>
      <c r="B993" s="5">
        <v>74768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39598</v>
      </c>
      <c r="C1004" s="5">
        <v>27714</v>
      </c>
    </row>
    <row r="1005" spans="1:3">
      <c r="A1005" s="1">
        <v>2015</v>
      </c>
      <c r="B1005" s="5">
        <v>49669</v>
      </c>
      <c r="C1005" s="5">
        <v>44856</v>
      </c>
    </row>
    <row r="1006" spans="1:3">
      <c r="A1006" s="1">
        <v>2016</v>
      </c>
      <c r="B1006" s="5">
        <v>43975</v>
      </c>
      <c r="C1006" s="5">
        <v>56683</v>
      </c>
    </row>
    <row r="1007" spans="1:3">
      <c r="A1007" s="1">
        <v>2017</v>
      </c>
      <c r="B1007" s="5">
        <v>56102</v>
      </c>
      <c r="C1007" s="5">
        <v>59818</v>
      </c>
    </row>
    <row r="1008" spans="1:3">
      <c r="A1008" s="1">
        <v>2018</v>
      </c>
      <c r="B1008" s="5">
        <v>70499</v>
      </c>
      <c r="C1008" s="5">
        <v>63941</v>
      </c>
    </row>
    <row r="1009" spans="1:3">
      <c r="A1009" s="1">
        <v>2019</v>
      </c>
      <c r="B1009" s="5">
        <v>75414</v>
      </c>
      <c r="C1009" s="5">
        <v>71193</v>
      </c>
    </row>
    <row r="1010" spans="1:3">
      <c r="A1010" s="1">
        <v>2020</v>
      </c>
      <c r="B1010" s="5">
        <v>85602</v>
      </c>
      <c r="C1010" s="5">
        <v>70699</v>
      </c>
    </row>
    <row r="1011" spans="1:3">
      <c r="A1011" s="1">
        <v>2021</v>
      </c>
      <c r="B1011" s="5">
        <v>62020</v>
      </c>
      <c r="C1011" s="5">
        <v>78671</v>
      </c>
    </row>
    <row r="1012" spans="1:3">
      <c r="A1012" s="1">
        <v>2022</v>
      </c>
      <c r="B1012" s="5">
        <v>40658</v>
      </c>
      <c r="C1012" s="5">
        <v>71183</v>
      </c>
    </row>
    <row r="1013" spans="1:3">
      <c r="A1013" s="1">
        <v>2023</v>
      </c>
      <c r="B1013" s="5">
        <v>52164</v>
      </c>
      <c r="C1013" s="5">
        <v>80351</v>
      </c>
    </row>
    <row r="1014" spans="1:3">
      <c r="A1014" s="1">
        <v>2024</v>
      </c>
      <c r="B1014" s="5">
        <v>123655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17412</v>
      </c>
      <c r="C1022" s="5">
        <v>40047</v>
      </c>
    </row>
    <row r="1023" spans="1:3">
      <c r="A1023" s="1">
        <v>2012</v>
      </c>
      <c r="B1023" s="5">
        <v>4624</v>
      </c>
      <c r="C1023" s="5">
        <v>30625</v>
      </c>
    </row>
    <row r="1024" spans="1:3">
      <c r="A1024" s="1">
        <v>2013</v>
      </c>
      <c r="B1024" s="5">
        <v>12555</v>
      </c>
      <c r="C1024" s="5">
        <v>23573</v>
      </c>
    </row>
    <row r="1025" spans="1:3">
      <c r="A1025" s="1">
        <v>2014</v>
      </c>
      <c r="B1025" s="5">
        <v>1986</v>
      </c>
      <c r="C1025" s="5">
        <v>126161</v>
      </c>
    </row>
    <row r="1026" spans="1:3">
      <c r="A1026" s="1">
        <v>2015</v>
      </c>
      <c r="B1026" s="5">
        <v>3921</v>
      </c>
      <c r="C1026" s="5">
        <v>39533</v>
      </c>
    </row>
    <row r="1027" spans="1:3">
      <c r="A1027" s="1">
        <v>2016</v>
      </c>
      <c r="B1027" s="5">
        <v>29615</v>
      </c>
      <c r="C1027" s="5">
        <v>34007</v>
      </c>
    </row>
    <row r="1028" spans="1:3">
      <c r="A1028" s="1">
        <v>2017</v>
      </c>
      <c r="B1028" s="5">
        <v>17094</v>
      </c>
      <c r="C1028" s="5">
        <v>31153</v>
      </c>
    </row>
    <row r="1029" spans="1:3">
      <c r="A1029" s="1">
        <v>2018</v>
      </c>
      <c r="B1029" s="5">
        <v>17701</v>
      </c>
      <c r="C1029" s="5">
        <v>32071</v>
      </c>
    </row>
    <row r="1030" spans="1:3">
      <c r="A1030" s="1">
        <v>2019</v>
      </c>
      <c r="B1030" s="5">
        <v>6969</v>
      </c>
      <c r="C1030" s="5">
        <v>30663</v>
      </c>
    </row>
    <row r="1031" spans="1:3">
      <c r="A1031" s="1">
        <v>2020</v>
      </c>
      <c r="B1031" s="5">
        <v>3907</v>
      </c>
      <c r="C1031" s="5">
        <v>45935</v>
      </c>
    </row>
    <row r="1032" spans="1:3">
      <c r="A1032" s="1">
        <v>2021</v>
      </c>
      <c r="B1032" s="5">
        <v>24932</v>
      </c>
      <c r="C1032" s="5">
        <v>74384</v>
      </c>
    </row>
    <row r="1033" spans="1:3">
      <c r="A1033" s="1">
        <v>2022</v>
      </c>
      <c r="B1033" s="5">
        <v>19022</v>
      </c>
      <c r="C1033" s="5">
        <v>61694</v>
      </c>
    </row>
    <row r="1034" spans="1:3">
      <c r="A1034" s="1">
        <v>2023</v>
      </c>
      <c r="B1034" s="5">
        <v>27228</v>
      </c>
      <c r="C1034" s="5">
        <v>64539</v>
      </c>
    </row>
    <row r="1035" spans="1:3">
      <c r="A1035" s="1">
        <v>2024</v>
      </c>
      <c r="B1035" s="5">
        <v>15653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2801</v>
      </c>
    </row>
    <row r="1065" spans="1:3">
      <c r="A1065" s="1">
        <v>2016</v>
      </c>
      <c r="B1065" s="5">
        <v>3086</v>
      </c>
    </row>
    <row r="1066" spans="1:3">
      <c r="A1066" s="1">
        <v>2017</v>
      </c>
      <c r="B1066" s="5">
        <v>3036</v>
      </c>
    </row>
    <row r="1067" spans="1:3">
      <c r="A1067" s="1">
        <v>2018</v>
      </c>
      <c r="B1067" s="5">
        <v>2875</v>
      </c>
    </row>
    <row r="1068" spans="1:3">
      <c r="A1068" s="1">
        <v>2019</v>
      </c>
      <c r="B1068" s="5">
        <v>2759</v>
      </c>
    </row>
    <row r="1069" spans="1:3">
      <c r="A1069" s="1">
        <v>2020</v>
      </c>
      <c r="B1069" s="5">
        <v>2679</v>
      </c>
    </row>
    <row r="1070" spans="1:3">
      <c r="A1070" s="1">
        <v>2021</v>
      </c>
      <c r="B1070" s="5">
        <v>2737</v>
      </c>
    </row>
    <row r="1071" spans="1:3">
      <c r="A1071" s="1">
        <v>2022</v>
      </c>
      <c r="B1071" s="5">
        <v>2879</v>
      </c>
    </row>
    <row r="1072" spans="1:3">
      <c r="A1072" s="1">
        <v>2023</v>
      </c>
      <c r="B1072" s="5">
        <v>3027</v>
      </c>
    </row>
    <row r="1073" spans="1:3">
      <c r="A1073" s="1">
        <v>2024</v>
      </c>
      <c r="B1073" s="5">
        <v>3024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1176</v>
      </c>
    </row>
    <row r="1082" spans="1:3">
      <c r="A1082" s="1">
        <v>2016</v>
      </c>
      <c r="B1082" s="5">
        <v>1177</v>
      </c>
    </row>
    <row r="1083" spans="1:3">
      <c r="A1083" s="1">
        <v>2017</v>
      </c>
      <c r="B1083" s="5">
        <v>1002</v>
      </c>
    </row>
    <row r="1084" spans="1:3">
      <c r="A1084" s="1">
        <v>2018</v>
      </c>
      <c r="B1084" s="5">
        <v>791</v>
      </c>
    </row>
    <row r="1085" spans="1:3">
      <c r="A1085" s="1">
        <v>2019</v>
      </c>
      <c r="B1085" s="5">
        <v>791</v>
      </c>
    </row>
    <row r="1086" spans="1:3">
      <c r="A1086" s="1">
        <v>2020</v>
      </c>
      <c r="B1086" s="5">
        <v>791</v>
      </c>
    </row>
    <row r="1087" spans="1:3">
      <c r="A1087" s="1">
        <v>2021</v>
      </c>
      <c r="B1087" s="5">
        <v>881</v>
      </c>
    </row>
    <row r="1088" spans="1:3">
      <c r="A1088" s="1">
        <v>2022</v>
      </c>
      <c r="B1088" s="5">
        <v>942</v>
      </c>
    </row>
    <row r="1089" spans="1:3">
      <c r="A1089" s="1">
        <v>2023</v>
      </c>
      <c r="B1089" s="5">
        <v>988</v>
      </c>
    </row>
    <row r="1090" spans="1:3">
      <c r="A1090" s="1">
        <v>2024</v>
      </c>
      <c r="B1090" s="5">
        <v>1028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117</v>
      </c>
    </row>
    <row r="1099" spans="1:3">
      <c r="A1099" s="1">
        <v>2016</v>
      </c>
      <c r="B1099" s="5">
        <v>117</v>
      </c>
    </row>
    <row r="1100" spans="1:3">
      <c r="A1100" s="1">
        <v>2017</v>
      </c>
      <c r="B1100" s="5">
        <v>117</v>
      </c>
    </row>
    <row r="1101" spans="1:3">
      <c r="A1101" s="1">
        <v>2018</v>
      </c>
      <c r="B1101" s="5">
        <v>117</v>
      </c>
    </row>
    <row r="1102" spans="1:3">
      <c r="A1102" s="1">
        <v>2019</v>
      </c>
      <c r="B1102" s="5">
        <v>117</v>
      </c>
    </row>
    <row r="1103" spans="1:3">
      <c r="A1103" s="1">
        <v>2020</v>
      </c>
      <c r="B1103" s="5">
        <v>117</v>
      </c>
    </row>
    <row r="1104" spans="1:3">
      <c r="A1104" s="1">
        <v>2021</v>
      </c>
      <c r="B1104" s="5">
        <v>167</v>
      </c>
    </row>
    <row r="1105" spans="1:3">
      <c r="A1105" s="1">
        <v>2022</v>
      </c>
      <c r="B1105" s="5">
        <v>210</v>
      </c>
    </row>
    <row r="1106" spans="1:3">
      <c r="A1106" s="1">
        <v>2023</v>
      </c>
      <c r="B1106" s="5">
        <v>296</v>
      </c>
    </row>
    <row r="1107" spans="1:3">
      <c r="A1107" s="1">
        <v>2024</v>
      </c>
      <c r="B1107" s="5">
        <v>308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1508</v>
      </c>
    </row>
    <row r="1116" spans="1:3">
      <c r="A1116" s="1">
        <v>2016</v>
      </c>
      <c r="B1116" s="5">
        <v>1793</v>
      </c>
    </row>
    <row r="1117" spans="1:3">
      <c r="A1117" s="1">
        <v>2017</v>
      </c>
      <c r="B1117" s="5">
        <v>1917</v>
      </c>
    </row>
    <row r="1118" spans="1:3">
      <c r="A1118" s="1">
        <v>2018</v>
      </c>
      <c r="B1118" s="5">
        <v>1968</v>
      </c>
    </row>
    <row r="1119" spans="1:3">
      <c r="A1119" s="1">
        <v>2019</v>
      </c>
      <c r="B1119" s="5">
        <v>1851</v>
      </c>
    </row>
    <row r="1120" spans="1:3">
      <c r="A1120" s="1">
        <v>2020</v>
      </c>
      <c r="B1120" s="5">
        <v>1772</v>
      </c>
    </row>
    <row r="1121" spans="1:3">
      <c r="A1121" s="1">
        <v>2021</v>
      </c>
      <c r="B1121" s="5">
        <v>1689</v>
      </c>
    </row>
    <row r="1122" spans="1:3">
      <c r="A1122" s="1">
        <v>2022</v>
      </c>
      <c r="B1122" s="5">
        <v>1727</v>
      </c>
    </row>
    <row r="1123" spans="1:3">
      <c r="A1123" s="1">
        <v>2023</v>
      </c>
      <c r="B1123" s="5">
        <v>1742</v>
      </c>
    </row>
    <row r="1124" spans="1:3">
      <c r="A1124" s="1">
        <v>2024</v>
      </c>
      <c r="B1124" s="5">
        <v>1688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60</v>
      </c>
      <c r="C1132" s="8">
        <v>56.2</v>
      </c>
    </row>
    <row r="1133" spans="1:3">
      <c r="A1133" s="1">
        <v>2016</v>
      </c>
      <c r="B1133" s="8">
        <v>61.6</v>
      </c>
      <c r="C1133" s="8">
        <v>58.6</v>
      </c>
    </row>
    <row r="1134" spans="1:3">
      <c r="A1134" s="1">
        <v>2017</v>
      </c>
      <c r="B1134" s="8">
        <v>61.9</v>
      </c>
      <c r="C1134" s="8">
        <v>59.1</v>
      </c>
    </row>
    <row r="1135" spans="1:3">
      <c r="A1135" s="1">
        <v>2018</v>
      </c>
      <c r="B1135" s="8">
        <v>61.3</v>
      </c>
      <c r="C1135" s="8">
        <v>61.2</v>
      </c>
    </row>
    <row r="1136" spans="1:3">
      <c r="A1136" s="1">
        <v>2019</v>
      </c>
      <c r="B1136" s="8">
        <v>61</v>
      </c>
      <c r="C1136" s="8">
        <v>62.9</v>
      </c>
    </row>
    <row r="1137" spans="1:3">
      <c r="A1137" s="1">
        <v>2020</v>
      </c>
      <c r="B1137" s="8">
        <v>60.8</v>
      </c>
      <c r="C1137" s="8">
        <v>64</v>
      </c>
    </row>
    <row r="1138" spans="1:3">
      <c r="A1138" s="1">
        <v>2021</v>
      </c>
      <c r="B1138" s="8">
        <v>57.7</v>
      </c>
      <c r="C1138" s="8">
        <v>66.2</v>
      </c>
    </row>
    <row r="1139" spans="1:3">
      <c r="A1139" s="1">
        <v>2022</v>
      </c>
      <c r="B1139" s="8">
        <v>59.2</v>
      </c>
      <c r="C1139" s="8">
        <v>67.099999999999994</v>
      </c>
    </row>
    <row r="1140" spans="1:3">
      <c r="A1140" s="1">
        <v>2023</v>
      </c>
      <c r="B1140" s="8">
        <v>60.4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545.79999999999995</v>
      </c>
      <c r="C1149" s="8">
        <v>436.8</v>
      </c>
    </row>
    <row r="1150" spans="1:3">
      <c r="A1150" s="1">
        <v>2016</v>
      </c>
      <c r="B1150" s="8">
        <v>586.9</v>
      </c>
      <c r="C1150" s="8">
        <v>459.8</v>
      </c>
    </row>
    <row r="1151" spans="1:3">
      <c r="A1151" s="1">
        <v>2017</v>
      </c>
      <c r="B1151" s="8">
        <v>572.6</v>
      </c>
      <c r="C1151" s="8">
        <v>476.7</v>
      </c>
    </row>
    <row r="1152" spans="1:3">
      <c r="A1152" s="1">
        <v>2018</v>
      </c>
      <c r="B1152" s="8">
        <v>571.6</v>
      </c>
      <c r="C1152" s="8">
        <v>462.6</v>
      </c>
    </row>
    <row r="1153" spans="1:3">
      <c r="A1153" s="1">
        <v>2019</v>
      </c>
      <c r="B1153" s="8">
        <v>573.70000000000005</v>
      </c>
      <c r="C1153" s="8">
        <v>473.2</v>
      </c>
    </row>
    <row r="1154" spans="1:3">
      <c r="A1154" s="1">
        <v>2020</v>
      </c>
      <c r="B1154" s="8">
        <v>604</v>
      </c>
      <c r="C1154" s="8">
        <v>436.9</v>
      </c>
    </row>
    <row r="1155" spans="1:3">
      <c r="A1155" s="1">
        <v>2021</v>
      </c>
      <c r="B1155" s="8">
        <v>530.29999999999995</v>
      </c>
      <c r="C1155" s="8">
        <v>323.7</v>
      </c>
    </row>
    <row r="1156" spans="1:3">
      <c r="A1156" s="1">
        <v>2022</v>
      </c>
      <c r="B1156" s="8">
        <v>579.5</v>
      </c>
      <c r="C1156" s="8">
        <v>333.3</v>
      </c>
    </row>
    <row r="1157" spans="1:3">
      <c r="A1157" s="1">
        <v>2023</v>
      </c>
      <c r="B1157" s="8">
        <v>520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60.3</v>
      </c>
      <c r="C1166" s="8">
        <v>55.2</v>
      </c>
    </row>
    <row r="1167" spans="1:3">
      <c r="A1167" s="1">
        <v>2016</v>
      </c>
      <c r="B1167" s="8">
        <v>62</v>
      </c>
      <c r="C1167" s="8">
        <v>61.5</v>
      </c>
    </row>
    <row r="1168" spans="1:3">
      <c r="A1168" s="1">
        <v>2017</v>
      </c>
      <c r="B1168" s="8">
        <v>62.2</v>
      </c>
      <c r="C1168" s="8">
        <v>62.2</v>
      </c>
    </row>
    <row r="1169" spans="1:3">
      <c r="A1169" s="1">
        <v>2018</v>
      </c>
      <c r="B1169" s="8">
        <v>59.9</v>
      </c>
      <c r="C1169" s="8">
        <v>64.2</v>
      </c>
    </row>
    <row r="1170" spans="1:3">
      <c r="A1170" s="1">
        <v>2019</v>
      </c>
      <c r="B1170" s="8">
        <v>59.3</v>
      </c>
      <c r="C1170" s="8">
        <v>65.7</v>
      </c>
    </row>
    <row r="1171" spans="1:3">
      <c r="A1171" s="1">
        <v>2020</v>
      </c>
      <c r="B1171" s="8">
        <v>60.1</v>
      </c>
      <c r="C1171" s="8">
        <v>65.2</v>
      </c>
    </row>
    <row r="1172" spans="1:3">
      <c r="A1172" s="1">
        <v>2021</v>
      </c>
      <c r="B1172" s="8">
        <v>61.3</v>
      </c>
      <c r="C1172" s="8">
        <v>67.599999999999994</v>
      </c>
    </row>
    <row r="1173" spans="1:3">
      <c r="A1173" s="1">
        <v>2022</v>
      </c>
      <c r="B1173" s="8">
        <v>62.8</v>
      </c>
      <c r="C1173" s="8">
        <v>68.599999999999994</v>
      </c>
    </row>
    <row r="1174" spans="1:3">
      <c r="A1174" s="1">
        <v>2023</v>
      </c>
      <c r="B1174" s="8">
        <v>64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64</v>
      </c>
      <c r="C1183" s="8">
        <v>56.4</v>
      </c>
    </row>
    <row r="1184" spans="1:3">
      <c r="A1184" s="1">
        <v>2016</v>
      </c>
      <c r="B1184" s="8">
        <v>61.2</v>
      </c>
      <c r="C1184" s="8">
        <v>58</v>
      </c>
    </row>
    <row r="1185" spans="1:3">
      <c r="A1185" s="1">
        <v>2017</v>
      </c>
      <c r="B1185" s="8">
        <v>57.8</v>
      </c>
      <c r="C1185" s="8">
        <v>58.2</v>
      </c>
    </row>
    <row r="1186" spans="1:3">
      <c r="A1186" s="1">
        <v>2018</v>
      </c>
      <c r="B1186" s="8">
        <v>54.8</v>
      </c>
      <c r="C1186" s="8">
        <v>60.9</v>
      </c>
    </row>
    <row r="1187" spans="1:3">
      <c r="A1187" s="1">
        <v>2019</v>
      </c>
      <c r="B1187" s="8">
        <v>49.4</v>
      </c>
      <c r="C1187" s="8">
        <v>61.3</v>
      </c>
    </row>
    <row r="1188" spans="1:3">
      <c r="A1188" s="1">
        <v>2020</v>
      </c>
      <c r="B1188" s="8">
        <v>51.5</v>
      </c>
      <c r="C1188" s="8">
        <v>61</v>
      </c>
    </row>
    <row r="1189" spans="1:3">
      <c r="A1189" s="1">
        <v>2021</v>
      </c>
      <c r="B1189" s="8">
        <v>53.5</v>
      </c>
      <c r="C1189" s="8">
        <v>62.8</v>
      </c>
    </row>
    <row r="1190" spans="1:3">
      <c r="A1190" s="1">
        <v>2022</v>
      </c>
      <c r="B1190" s="8">
        <v>55.6</v>
      </c>
      <c r="C1190" s="8">
        <v>63.3</v>
      </c>
    </row>
    <row r="1191" spans="1:3">
      <c r="A1191" s="1">
        <v>2023</v>
      </c>
      <c r="B1191" s="8">
        <v>52.1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51.3</v>
      </c>
      <c r="C1200" s="8">
        <v>58.1</v>
      </c>
    </row>
    <row r="1201" spans="1:3">
      <c r="A1201" s="1">
        <v>2016</v>
      </c>
      <c r="B1201" s="8">
        <v>52.1</v>
      </c>
      <c r="C1201" s="8">
        <v>85</v>
      </c>
    </row>
    <row r="1202" spans="1:3">
      <c r="A1202" s="1">
        <v>2017</v>
      </c>
      <c r="B1202" s="8">
        <v>54.4</v>
      </c>
      <c r="C1202" s="8">
        <v>63.6</v>
      </c>
    </row>
    <row r="1203" spans="1:3">
      <c r="A1203" s="1">
        <v>2018</v>
      </c>
      <c r="B1203" s="8">
        <v>56.1</v>
      </c>
      <c r="C1203" s="8">
        <v>62.8</v>
      </c>
    </row>
    <row r="1204" spans="1:3">
      <c r="A1204" s="1">
        <v>2019</v>
      </c>
      <c r="B1204" s="8">
        <v>55.9</v>
      </c>
      <c r="C1204" s="8">
        <v>63.4</v>
      </c>
    </row>
    <row r="1205" spans="1:3">
      <c r="A1205" s="1">
        <v>2020</v>
      </c>
      <c r="B1205" s="8">
        <v>56.4</v>
      </c>
      <c r="C1205" s="8">
        <v>65.400000000000006</v>
      </c>
    </row>
    <row r="1206" spans="1:3">
      <c r="A1206" s="1">
        <v>2021</v>
      </c>
      <c r="B1206" s="8">
        <v>57.2</v>
      </c>
      <c r="C1206" s="8">
        <v>64.7</v>
      </c>
    </row>
    <row r="1207" spans="1:3">
      <c r="A1207" s="1">
        <v>2022</v>
      </c>
      <c r="B1207" s="8">
        <v>58.5</v>
      </c>
      <c r="C1207" s="8">
        <v>66</v>
      </c>
    </row>
    <row r="1208" spans="1:3">
      <c r="A1208" s="1">
        <v>2023</v>
      </c>
      <c r="B1208" s="8">
        <v>59.5</v>
      </c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92.4</v>
      </c>
      <c r="C1234" s="8">
        <v>49.6</v>
      </c>
    </row>
    <row r="1235" spans="1:3">
      <c r="A1235" s="1">
        <v>2016</v>
      </c>
      <c r="B1235" s="8">
        <v>94.6</v>
      </c>
      <c r="C1235" s="8">
        <v>51</v>
      </c>
    </row>
    <row r="1236" spans="1:3">
      <c r="A1236" s="1">
        <v>2017</v>
      </c>
      <c r="B1236" s="8">
        <v>96.8</v>
      </c>
      <c r="C1236" s="8">
        <v>47.5</v>
      </c>
    </row>
    <row r="1237" spans="1:3">
      <c r="A1237" s="1">
        <v>2018</v>
      </c>
      <c r="B1237" s="8">
        <v>99</v>
      </c>
      <c r="C1237" s="8">
        <v>47</v>
      </c>
    </row>
    <row r="1238" spans="1:3">
      <c r="A1238" s="1">
        <v>2019</v>
      </c>
      <c r="B1238" s="8">
        <v>100</v>
      </c>
      <c r="C1238" s="8">
        <v>51.6</v>
      </c>
    </row>
    <row r="1239" spans="1:3">
      <c r="A1239" s="1">
        <v>2020</v>
      </c>
      <c r="B1239" s="8">
        <v>100</v>
      </c>
      <c r="C1239" s="8">
        <v>54.2</v>
      </c>
    </row>
    <row r="1240" spans="1:3">
      <c r="A1240" s="1">
        <v>2021</v>
      </c>
      <c r="B1240" s="8"/>
      <c r="C1240" s="8">
        <v>55.3</v>
      </c>
    </row>
    <row r="1241" spans="1:3">
      <c r="A1241" s="1">
        <v>2022</v>
      </c>
      <c r="B1241" s="8"/>
      <c r="C1241" s="8">
        <v>55.3</v>
      </c>
    </row>
    <row r="1242" spans="1:3">
      <c r="A1242" s="1">
        <v>2023</v>
      </c>
      <c r="B1242" s="8"/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65.599999999999994</v>
      </c>
      <c r="C1251" s="8">
        <v>54.3</v>
      </c>
    </row>
    <row r="1252" spans="1:3">
      <c r="A1252" s="1">
        <v>2016</v>
      </c>
      <c r="B1252" s="8">
        <v>68.400000000000006</v>
      </c>
      <c r="C1252" s="8">
        <v>56.3</v>
      </c>
    </row>
    <row r="1253" spans="1:3">
      <c r="A1253" s="1">
        <v>2017</v>
      </c>
      <c r="B1253" s="8">
        <v>68.400000000000006</v>
      </c>
      <c r="C1253" s="8">
        <v>57</v>
      </c>
    </row>
    <row r="1254" spans="1:3">
      <c r="A1254" s="1">
        <v>2018</v>
      </c>
      <c r="B1254" s="8">
        <v>70.400000000000006</v>
      </c>
      <c r="C1254" s="8">
        <v>59.2</v>
      </c>
    </row>
    <row r="1255" spans="1:3">
      <c r="A1255" s="1">
        <v>2019</v>
      </c>
      <c r="B1255" s="8">
        <v>71.400000000000006</v>
      </c>
      <c r="C1255" s="8">
        <v>61.9</v>
      </c>
    </row>
    <row r="1256" spans="1:3">
      <c r="A1256" s="1">
        <v>2020</v>
      </c>
      <c r="B1256" s="8">
        <v>72</v>
      </c>
      <c r="C1256" s="8">
        <v>62.7</v>
      </c>
    </row>
    <row r="1257" spans="1:3">
      <c r="A1257" s="1">
        <v>2021</v>
      </c>
      <c r="B1257" s="8">
        <v>72.8</v>
      </c>
      <c r="C1257" s="8">
        <v>61.7</v>
      </c>
    </row>
    <row r="1258" spans="1:3">
      <c r="A1258" s="1">
        <v>2022</v>
      </c>
      <c r="B1258" s="8">
        <v>74.400000000000006</v>
      </c>
      <c r="C1258" s="8">
        <v>62.9</v>
      </c>
    </row>
    <row r="1259" spans="1:3">
      <c r="A1259" s="1">
        <v>2023</v>
      </c>
      <c r="B1259" s="8">
        <v>75.7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50.4</v>
      </c>
      <c r="C1285" s="8">
        <v>62.5</v>
      </c>
    </row>
    <row r="1286" spans="1:3">
      <c r="A1286" s="1">
        <v>2016</v>
      </c>
      <c r="B1286" s="8">
        <v>52.9</v>
      </c>
      <c r="C1286" s="8">
        <v>63.8</v>
      </c>
    </row>
    <row r="1287" spans="1:3">
      <c r="A1287" s="1">
        <v>2017</v>
      </c>
      <c r="B1287" s="8">
        <v>51</v>
      </c>
      <c r="C1287" s="8">
        <v>64.2</v>
      </c>
    </row>
    <row r="1288" spans="1:3">
      <c r="A1288" s="1">
        <v>2018</v>
      </c>
      <c r="B1288" s="8">
        <v>54.6</v>
      </c>
      <c r="C1288" s="8">
        <v>62.1</v>
      </c>
    </row>
    <row r="1289" spans="1:3">
      <c r="A1289" s="1">
        <v>2019</v>
      </c>
      <c r="B1289" s="8">
        <v>56.6</v>
      </c>
      <c r="C1289" s="8">
        <v>65.599999999999994</v>
      </c>
    </row>
    <row r="1290" spans="1:3">
      <c r="A1290" s="1">
        <v>2020</v>
      </c>
      <c r="B1290" s="8">
        <v>59.9</v>
      </c>
      <c r="C1290" s="8">
        <v>66.8</v>
      </c>
    </row>
    <row r="1291" spans="1:3">
      <c r="A1291" s="1">
        <v>2021</v>
      </c>
      <c r="B1291" s="8">
        <v>63.7</v>
      </c>
      <c r="C1291" s="8">
        <v>70.3</v>
      </c>
    </row>
    <row r="1292" spans="1:3">
      <c r="A1292" s="1">
        <v>2022</v>
      </c>
      <c r="B1292" s="8">
        <v>67.099999999999994</v>
      </c>
      <c r="C1292" s="8">
        <v>71.099999999999994</v>
      </c>
    </row>
    <row r="1293" spans="1:3">
      <c r="A1293" s="1">
        <v>2023</v>
      </c>
      <c r="B1293" s="8">
        <v>70.8</v>
      </c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42</v>
      </c>
      <c r="C1302" s="8">
        <v>42.7</v>
      </c>
    </row>
    <row r="1303" spans="1:3">
      <c r="A1303" s="1">
        <v>2016</v>
      </c>
      <c r="B1303" s="8">
        <v>44</v>
      </c>
      <c r="C1303" s="8">
        <v>44.6</v>
      </c>
    </row>
    <row r="1304" spans="1:3">
      <c r="A1304" s="1">
        <v>2017</v>
      </c>
      <c r="B1304" s="8">
        <v>46</v>
      </c>
      <c r="C1304" s="8">
        <v>37.5</v>
      </c>
    </row>
    <row r="1305" spans="1:3">
      <c r="A1305" s="1">
        <v>2018</v>
      </c>
      <c r="B1305" s="8">
        <v>48</v>
      </c>
      <c r="C1305" s="8">
        <v>40.299999999999997</v>
      </c>
    </row>
    <row r="1306" spans="1:3">
      <c r="A1306" s="1">
        <v>2019</v>
      </c>
      <c r="B1306" s="8">
        <v>50</v>
      </c>
      <c r="C1306" s="8">
        <v>50.3</v>
      </c>
    </row>
    <row r="1307" spans="1:3">
      <c r="A1307" s="1">
        <v>2020</v>
      </c>
      <c r="B1307" s="8">
        <v>52</v>
      </c>
      <c r="C1307" s="8">
        <v>47.8</v>
      </c>
    </row>
    <row r="1308" spans="1:3">
      <c r="A1308" s="1">
        <v>2021</v>
      </c>
      <c r="B1308" s="8">
        <v>54</v>
      </c>
      <c r="C1308" s="8">
        <v>45.8</v>
      </c>
    </row>
    <row r="1309" spans="1:3">
      <c r="A1309" s="1">
        <v>2022</v>
      </c>
      <c r="B1309" s="8">
        <v>56</v>
      </c>
      <c r="C1309" s="8">
        <v>48.2</v>
      </c>
    </row>
    <row r="1310" spans="1:3">
      <c r="A1310" s="1">
        <v>2023</v>
      </c>
      <c r="B1310" s="8">
        <v>58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81</v>
      </c>
      <c r="C1319" s="8">
        <v>67.400000000000006</v>
      </c>
    </row>
    <row r="1320" spans="1:3">
      <c r="A1320" s="1">
        <v>2016</v>
      </c>
      <c r="B1320" s="8">
        <v>84</v>
      </c>
      <c r="C1320" s="8">
        <v>69.400000000000006</v>
      </c>
    </row>
    <row r="1321" spans="1:3">
      <c r="A1321" s="1">
        <v>2017</v>
      </c>
      <c r="B1321" s="8">
        <v>78.400000000000006</v>
      </c>
      <c r="C1321" s="8">
        <v>65.5</v>
      </c>
    </row>
    <row r="1322" spans="1:3">
      <c r="A1322" s="1">
        <v>2018</v>
      </c>
      <c r="B1322" s="8">
        <v>81.099999999999994</v>
      </c>
      <c r="C1322" s="8">
        <v>67.2</v>
      </c>
    </row>
    <row r="1323" spans="1:3">
      <c r="A1323" s="1">
        <v>2019</v>
      </c>
      <c r="B1323" s="8">
        <v>75.5</v>
      </c>
      <c r="C1323" s="8">
        <v>70.400000000000006</v>
      </c>
    </row>
    <row r="1324" spans="1:3">
      <c r="A1324" s="1">
        <v>2020</v>
      </c>
      <c r="B1324" s="8">
        <v>78.2</v>
      </c>
      <c r="C1324" s="8">
        <v>72.900000000000006</v>
      </c>
    </row>
    <row r="1325" spans="1:3">
      <c r="A1325" s="1">
        <v>2021</v>
      </c>
      <c r="B1325" s="8">
        <v>82.2</v>
      </c>
      <c r="C1325" s="8">
        <v>70.3</v>
      </c>
    </row>
    <row r="1326" spans="1:3">
      <c r="A1326" s="1">
        <v>2022</v>
      </c>
      <c r="B1326" s="8">
        <v>76.599999999999994</v>
      </c>
      <c r="C1326" s="8">
        <v>72</v>
      </c>
    </row>
    <row r="1327" spans="1:3">
      <c r="A1327" s="1">
        <v>2023</v>
      </c>
      <c r="B1327" s="8">
        <v>77.8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35.4</v>
      </c>
      <c r="C1336" s="8">
        <v>47.8</v>
      </c>
    </row>
    <row r="1337" spans="1:3">
      <c r="A1337" s="1">
        <v>2016</v>
      </c>
      <c r="B1337" s="8">
        <v>37.4</v>
      </c>
      <c r="C1337" s="8">
        <v>52.3</v>
      </c>
    </row>
    <row r="1338" spans="1:3">
      <c r="A1338" s="1">
        <v>2017</v>
      </c>
      <c r="B1338" s="8">
        <v>39.299999999999997</v>
      </c>
      <c r="C1338" s="8">
        <v>55.6</v>
      </c>
    </row>
    <row r="1339" spans="1:3">
      <c r="A1339" s="1">
        <v>2018</v>
      </c>
      <c r="B1339" s="8">
        <v>41.1</v>
      </c>
      <c r="C1339" s="8">
        <v>54.9</v>
      </c>
    </row>
    <row r="1340" spans="1:3">
      <c r="A1340" s="1">
        <v>2019</v>
      </c>
      <c r="B1340" s="8">
        <v>46</v>
      </c>
      <c r="C1340" s="8">
        <v>58.7</v>
      </c>
    </row>
    <row r="1341" spans="1:3">
      <c r="A1341" s="1">
        <v>2020</v>
      </c>
      <c r="B1341" s="8">
        <v>48</v>
      </c>
      <c r="C1341" s="8">
        <v>58.9</v>
      </c>
    </row>
    <row r="1342" spans="1:3">
      <c r="A1342" s="1">
        <v>2021</v>
      </c>
      <c r="B1342" s="8">
        <v>48.6</v>
      </c>
      <c r="C1342" s="8">
        <v>56.7</v>
      </c>
    </row>
    <row r="1343" spans="1:3">
      <c r="A1343" s="1">
        <v>2022</v>
      </c>
      <c r="B1343" s="8">
        <v>50.8</v>
      </c>
      <c r="C1343" s="8">
        <v>60.1</v>
      </c>
    </row>
    <row r="1344" spans="1:3">
      <c r="A1344" s="1">
        <v>2023</v>
      </c>
      <c r="B1344" s="8">
        <v>52.9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78</v>
      </c>
      <c r="C1353" s="8">
        <v>48</v>
      </c>
    </row>
    <row r="1354" spans="1:3">
      <c r="A1354" s="1">
        <v>2016</v>
      </c>
      <c r="B1354" s="8">
        <v>80</v>
      </c>
      <c r="C1354" s="8">
        <v>51</v>
      </c>
    </row>
    <row r="1355" spans="1:3">
      <c r="A1355" s="1">
        <v>2017</v>
      </c>
      <c r="B1355" s="8">
        <v>82</v>
      </c>
      <c r="C1355" s="8">
        <v>50.6</v>
      </c>
    </row>
    <row r="1356" spans="1:3">
      <c r="A1356" s="1">
        <v>2018</v>
      </c>
      <c r="B1356" s="8">
        <v>84</v>
      </c>
      <c r="C1356" s="8">
        <v>51</v>
      </c>
    </row>
    <row r="1357" spans="1:3">
      <c r="A1357" s="1">
        <v>2019</v>
      </c>
      <c r="B1357" s="8">
        <v>86</v>
      </c>
      <c r="C1357" s="8">
        <v>55.2</v>
      </c>
    </row>
    <row r="1358" spans="1:3">
      <c r="A1358" s="1">
        <v>2020</v>
      </c>
      <c r="B1358" s="8">
        <v>88</v>
      </c>
      <c r="C1358" s="8">
        <v>55.2</v>
      </c>
    </row>
    <row r="1359" spans="1:3">
      <c r="A1359" s="1">
        <v>2021</v>
      </c>
      <c r="B1359" s="8">
        <v>90</v>
      </c>
      <c r="C1359" s="8">
        <v>58</v>
      </c>
    </row>
    <row r="1360" spans="1:3">
      <c r="A1360" s="1">
        <v>2022</v>
      </c>
      <c r="B1360" s="8">
        <v>92</v>
      </c>
      <c r="C1360" s="8">
        <v>57.7</v>
      </c>
    </row>
    <row r="1361" spans="1:3">
      <c r="A1361" s="1">
        <v>2023</v>
      </c>
      <c r="B1361" s="8">
        <v>94</v>
      </c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42.6</v>
      </c>
      <c r="C1370" s="8">
        <v>61.5</v>
      </c>
    </row>
    <row r="1371" spans="1:3">
      <c r="A1371" s="1">
        <v>2016</v>
      </c>
      <c r="B1371" s="8">
        <v>22.3</v>
      </c>
      <c r="C1371" s="8">
        <v>40.299999999999997</v>
      </c>
    </row>
    <row r="1372" spans="1:3">
      <c r="A1372" s="1">
        <v>2017</v>
      </c>
      <c r="B1372" s="8">
        <v>23</v>
      </c>
      <c r="C1372" s="8">
        <v>62.6</v>
      </c>
    </row>
    <row r="1373" spans="1:3">
      <c r="A1373" s="1">
        <v>2018</v>
      </c>
      <c r="B1373" s="8">
        <v>46.9</v>
      </c>
      <c r="C1373" s="8">
        <v>62.8</v>
      </c>
    </row>
    <row r="1374" spans="1:3">
      <c r="A1374" s="1">
        <v>2019</v>
      </c>
      <c r="B1374" s="8">
        <v>28.2</v>
      </c>
      <c r="C1374" s="8">
        <v>54.3</v>
      </c>
    </row>
    <row r="1375" spans="1:3">
      <c r="A1375" s="1">
        <v>2020</v>
      </c>
      <c r="B1375" s="8">
        <v>32.4</v>
      </c>
      <c r="C1375" s="8">
        <v>60.9</v>
      </c>
    </row>
    <row r="1376" spans="1:3">
      <c r="A1376" s="1">
        <v>2021</v>
      </c>
      <c r="B1376" s="8">
        <v>36.5</v>
      </c>
      <c r="C1376" s="8">
        <v>62.5</v>
      </c>
    </row>
    <row r="1377" spans="1:3">
      <c r="A1377" s="1">
        <v>2022</v>
      </c>
      <c r="B1377" s="8">
        <v>40.700000000000003</v>
      </c>
      <c r="C1377" s="8">
        <v>66</v>
      </c>
    </row>
    <row r="1378" spans="1:3">
      <c r="A1378" s="1">
        <v>2023</v>
      </c>
      <c r="B1378" s="8">
        <v>44.8</v>
      </c>
      <c r="C1378" s="8">
        <v>64.599999999999994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54.5</v>
      </c>
      <c r="C1387" s="8">
        <v>45.3</v>
      </c>
    </row>
    <row r="1388" spans="1:3">
      <c r="A1388" s="1">
        <v>2016</v>
      </c>
      <c r="B1388" s="8">
        <v>56.5</v>
      </c>
      <c r="C1388" s="8">
        <v>46.7</v>
      </c>
    </row>
    <row r="1389" spans="1:3">
      <c r="A1389" s="1">
        <v>2017</v>
      </c>
      <c r="B1389" s="8">
        <v>58.5</v>
      </c>
      <c r="C1389" s="8">
        <v>44.6</v>
      </c>
    </row>
    <row r="1390" spans="1:3">
      <c r="A1390" s="1">
        <v>2018</v>
      </c>
      <c r="B1390" s="8">
        <v>58.6</v>
      </c>
      <c r="C1390" s="8">
        <v>46.9</v>
      </c>
    </row>
    <row r="1391" spans="1:3">
      <c r="A1391" s="1">
        <v>2019</v>
      </c>
      <c r="B1391" s="8">
        <v>60.7</v>
      </c>
      <c r="C1391" s="8">
        <v>51.2</v>
      </c>
    </row>
    <row r="1392" spans="1:3">
      <c r="A1392" s="1">
        <v>2020</v>
      </c>
      <c r="B1392" s="8">
        <v>62.8</v>
      </c>
      <c r="C1392" s="8">
        <v>51</v>
      </c>
    </row>
    <row r="1393" spans="1:3">
      <c r="A1393" s="1">
        <v>2021</v>
      </c>
      <c r="B1393" s="8">
        <v>13.4</v>
      </c>
      <c r="C1393" s="8">
        <v>51.2</v>
      </c>
    </row>
    <row r="1394" spans="1:3">
      <c r="A1394" s="1">
        <v>2022</v>
      </c>
      <c r="B1394" s="8">
        <v>21</v>
      </c>
      <c r="C1394" s="8">
        <v>53.7</v>
      </c>
    </row>
    <row r="1395" spans="1:3">
      <c r="A1395" s="1">
        <v>2023</v>
      </c>
      <c r="B1395" s="8">
        <v>28.6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46.9</v>
      </c>
      <c r="C1404" s="8">
        <v>59.9</v>
      </c>
    </row>
    <row r="1405" spans="1:3">
      <c r="A1405" s="1">
        <v>2016</v>
      </c>
      <c r="B1405" s="8">
        <v>45.5</v>
      </c>
      <c r="C1405" s="8">
        <v>53.7</v>
      </c>
    </row>
    <row r="1406" spans="1:3">
      <c r="A1406" s="1">
        <v>2017</v>
      </c>
      <c r="B1406" s="8">
        <v>46.8</v>
      </c>
      <c r="C1406" s="8">
        <v>65.099999999999994</v>
      </c>
    </row>
    <row r="1407" spans="1:3">
      <c r="A1407" s="1">
        <v>2018</v>
      </c>
      <c r="B1407" s="8">
        <v>47.4</v>
      </c>
      <c r="C1407" s="8">
        <v>60.6</v>
      </c>
    </row>
    <row r="1408" spans="1:3">
      <c r="A1408" s="1">
        <v>2019</v>
      </c>
      <c r="B1408" s="8">
        <v>48.3</v>
      </c>
      <c r="C1408" s="8">
        <v>67.099999999999994</v>
      </c>
    </row>
    <row r="1409" spans="1:3">
      <c r="A1409" s="1">
        <v>2020</v>
      </c>
      <c r="B1409" s="8">
        <v>38.700000000000003</v>
      </c>
      <c r="C1409" s="8">
        <v>61.5</v>
      </c>
    </row>
    <row r="1410" spans="1:3">
      <c r="A1410" s="1">
        <v>2021</v>
      </c>
      <c r="B1410" s="8">
        <v>28.5</v>
      </c>
      <c r="C1410" s="8">
        <v>63.6</v>
      </c>
    </row>
    <row r="1411" spans="1:3">
      <c r="A1411" s="1">
        <v>2022</v>
      </c>
      <c r="B1411" s="8">
        <v>29.8</v>
      </c>
      <c r="C1411" s="8">
        <v>65.7</v>
      </c>
    </row>
    <row r="1412" spans="1:3">
      <c r="A1412" s="1">
        <v>2023</v>
      </c>
      <c r="B1412" s="8">
        <v>31.6</v>
      </c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91.4</v>
      </c>
      <c r="C1421" s="8">
        <v>57.4</v>
      </c>
    </row>
    <row r="1422" spans="1:3">
      <c r="A1422" s="1">
        <v>2016</v>
      </c>
      <c r="B1422" s="8">
        <v>91.8</v>
      </c>
      <c r="C1422" s="8">
        <v>51.1</v>
      </c>
    </row>
    <row r="1423" spans="1:3">
      <c r="A1423" s="1">
        <v>2017</v>
      </c>
      <c r="B1423" s="8">
        <v>92</v>
      </c>
      <c r="C1423" s="8">
        <v>54.1</v>
      </c>
    </row>
    <row r="1424" spans="1:3">
      <c r="A1424" s="1">
        <v>2018</v>
      </c>
      <c r="B1424" s="8">
        <v>88.7</v>
      </c>
      <c r="C1424" s="8">
        <v>55.1</v>
      </c>
    </row>
    <row r="1425" spans="1:4">
      <c r="A1425" s="1">
        <v>2019</v>
      </c>
      <c r="B1425" s="8">
        <v>88.9</v>
      </c>
      <c r="C1425" s="8">
        <v>55.5</v>
      </c>
    </row>
    <row r="1426" spans="1:4">
      <c r="A1426" s="1">
        <v>2020</v>
      </c>
      <c r="B1426" s="8">
        <v>78.400000000000006</v>
      </c>
      <c r="C1426" s="8">
        <v>56.4</v>
      </c>
    </row>
    <row r="1427" spans="1:4">
      <c r="A1427" s="1">
        <v>2021</v>
      </c>
      <c r="B1427" s="8">
        <v>6.8</v>
      </c>
      <c r="C1427" s="8">
        <v>56.7</v>
      </c>
    </row>
    <row r="1428" spans="1:4">
      <c r="A1428" s="1">
        <v>2022</v>
      </c>
      <c r="B1428" s="8">
        <v>12.7</v>
      </c>
      <c r="C1428" s="8">
        <v>57.2</v>
      </c>
    </row>
    <row r="1429" spans="1:4">
      <c r="A1429" s="1">
        <v>2023</v>
      </c>
      <c r="B1429" s="8">
        <v>18.5</v>
      </c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14008</v>
      </c>
      <c r="C1438" s="5">
        <v>17040</v>
      </c>
      <c r="D1438" s="5">
        <v>16022</v>
      </c>
    </row>
    <row r="1439" spans="1:4">
      <c r="A1439" s="1">
        <v>2017</v>
      </c>
      <c r="B1439" s="5">
        <v>14146</v>
      </c>
      <c r="C1439" s="5">
        <v>17287</v>
      </c>
      <c r="D1439" s="5">
        <v>16218</v>
      </c>
    </row>
    <row r="1440" spans="1:4">
      <c r="A1440" s="1">
        <v>2018</v>
      </c>
      <c r="B1440" s="5">
        <v>14705</v>
      </c>
      <c r="C1440" s="5">
        <v>17916</v>
      </c>
      <c r="D1440" s="5">
        <v>16774</v>
      </c>
    </row>
    <row r="1441" spans="1:4">
      <c r="A1441" s="1">
        <v>2019</v>
      </c>
      <c r="B1441" s="5">
        <v>15247</v>
      </c>
      <c r="C1441" s="5">
        <v>18469</v>
      </c>
      <c r="D1441" s="5">
        <v>17296</v>
      </c>
    </row>
    <row r="1442" spans="1:4">
      <c r="A1442" s="1">
        <v>2020</v>
      </c>
      <c r="B1442" s="5">
        <v>16473</v>
      </c>
      <c r="C1442" s="5">
        <v>19820</v>
      </c>
      <c r="D1442" s="5">
        <v>18499</v>
      </c>
    </row>
    <row r="1443" spans="1:4">
      <c r="A1443" s="1">
        <v>2021</v>
      </c>
      <c r="B1443" s="5">
        <v>17566</v>
      </c>
      <c r="C1443" s="5">
        <v>21499</v>
      </c>
      <c r="D1443" s="5">
        <v>20116</v>
      </c>
    </row>
    <row r="1444" spans="1:4">
      <c r="A1444" s="1">
        <v>2022</v>
      </c>
      <c r="B1444" s="5">
        <v>17628</v>
      </c>
      <c r="C1444" s="5">
        <v>21549</v>
      </c>
      <c r="D1444" s="5">
        <v>20133</v>
      </c>
    </row>
    <row r="1445" spans="1:4">
      <c r="A1445" s="1">
        <v>2023</v>
      </c>
      <c r="B1445" s="5">
        <v>17504</v>
      </c>
      <c r="C1445" s="5">
        <v>21409</v>
      </c>
      <c r="D1445" s="5">
        <v>19959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7755</v>
      </c>
      <c r="C1454" s="5">
        <v>9210</v>
      </c>
      <c r="D1454" s="5">
        <v>8706</v>
      </c>
    </row>
    <row r="1455" spans="1:4">
      <c r="A1455" s="1">
        <v>2017</v>
      </c>
      <c r="B1455" s="5">
        <v>7757</v>
      </c>
      <c r="C1455" s="5">
        <v>9152</v>
      </c>
      <c r="D1455" s="5">
        <v>8666</v>
      </c>
    </row>
    <row r="1456" spans="1:4">
      <c r="A1456" s="1">
        <v>2018</v>
      </c>
      <c r="B1456" s="5">
        <v>7913</v>
      </c>
      <c r="C1456" s="5">
        <v>9307</v>
      </c>
      <c r="D1456" s="5">
        <v>8807</v>
      </c>
    </row>
    <row r="1457" spans="1:4">
      <c r="A1457" s="1">
        <v>2019</v>
      </c>
      <c r="B1457" s="5">
        <v>8038</v>
      </c>
      <c r="C1457" s="5">
        <v>9484</v>
      </c>
      <c r="D1457" s="5">
        <v>8887</v>
      </c>
    </row>
    <row r="1458" spans="1:4">
      <c r="A1458" s="1">
        <v>2020</v>
      </c>
      <c r="B1458" s="5">
        <v>8594</v>
      </c>
      <c r="C1458" s="5">
        <v>10161</v>
      </c>
      <c r="D1458" s="5">
        <v>9411</v>
      </c>
    </row>
    <row r="1459" spans="1:4">
      <c r="A1459" s="1">
        <v>2021</v>
      </c>
      <c r="B1459" s="5">
        <v>9147</v>
      </c>
      <c r="C1459" s="5">
        <v>11885</v>
      </c>
      <c r="D1459" s="5">
        <v>11074</v>
      </c>
    </row>
    <row r="1460" spans="1:4">
      <c r="A1460" s="1">
        <v>2022</v>
      </c>
      <c r="B1460" s="5">
        <v>9017</v>
      </c>
      <c r="C1460" s="5">
        <v>11677</v>
      </c>
      <c r="D1460" s="5">
        <v>10841</v>
      </c>
    </row>
    <row r="1461" spans="1:4">
      <c r="A1461" s="1">
        <v>2023</v>
      </c>
      <c r="B1461" s="5">
        <v>8707</v>
      </c>
      <c r="C1461" s="5">
        <v>11288</v>
      </c>
      <c r="D1461" s="5">
        <v>10447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4803</v>
      </c>
      <c r="C1470" s="5">
        <v>9587</v>
      </c>
      <c r="D1470" s="5">
        <v>7231</v>
      </c>
    </row>
    <row r="1471" spans="1:4">
      <c r="A1471" s="1">
        <v>2017</v>
      </c>
      <c r="B1471" s="5">
        <v>4652</v>
      </c>
      <c r="C1471" s="5">
        <v>9314</v>
      </c>
      <c r="D1471" s="5">
        <v>7386</v>
      </c>
    </row>
    <row r="1472" spans="1:4">
      <c r="A1472" s="1">
        <v>2018</v>
      </c>
      <c r="B1472" s="5">
        <v>4744</v>
      </c>
      <c r="C1472" s="5">
        <v>9311</v>
      </c>
      <c r="D1472" s="5">
        <v>7409</v>
      </c>
    </row>
    <row r="1473" spans="1:4">
      <c r="A1473" s="1">
        <v>2019</v>
      </c>
      <c r="B1473" s="5">
        <v>4520</v>
      </c>
      <c r="C1473" s="5">
        <v>8791</v>
      </c>
      <c r="D1473" s="5">
        <v>7059</v>
      </c>
    </row>
    <row r="1474" spans="1:4">
      <c r="A1474" s="1">
        <v>2020</v>
      </c>
      <c r="B1474" s="5">
        <v>5807</v>
      </c>
      <c r="C1474" s="5">
        <v>10230</v>
      </c>
      <c r="D1474" s="5">
        <v>8360</v>
      </c>
    </row>
    <row r="1475" spans="1:4">
      <c r="A1475" s="1">
        <v>2021</v>
      </c>
      <c r="B1475" s="5">
        <v>5346</v>
      </c>
      <c r="C1475" s="5">
        <v>9901</v>
      </c>
      <c r="D1475" s="5">
        <v>8058</v>
      </c>
    </row>
    <row r="1476" spans="1:4">
      <c r="A1476" s="1">
        <v>2022</v>
      </c>
      <c r="B1476" s="5">
        <v>5516</v>
      </c>
      <c r="C1476" s="5">
        <v>9906</v>
      </c>
      <c r="D1476" s="5">
        <v>7960</v>
      </c>
    </row>
    <row r="1477" spans="1:4">
      <c r="A1477" s="1">
        <v>2023</v>
      </c>
      <c r="B1477" s="5">
        <v>5432</v>
      </c>
      <c r="C1477" s="5">
        <v>9526</v>
      </c>
      <c r="D1477" s="5">
        <v>7845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4883</v>
      </c>
      <c r="C1486" s="5">
        <v>9667</v>
      </c>
      <c r="D1486" s="5">
        <v>7311</v>
      </c>
    </row>
    <row r="1487" spans="1:4">
      <c r="A1487" s="1">
        <v>2017</v>
      </c>
      <c r="B1487" s="5">
        <v>5076</v>
      </c>
      <c r="C1487" s="5">
        <v>9738</v>
      </c>
      <c r="D1487" s="5">
        <v>7810</v>
      </c>
    </row>
    <row r="1488" spans="1:4">
      <c r="A1488" s="1">
        <v>2018</v>
      </c>
      <c r="B1488" s="5">
        <v>4959</v>
      </c>
      <c r="C1488" s="5">
        <v>9497</v>
      </c>
      <c r="D1488" s="5">
        <v>7625</v>
      </c>
    </row>
    <row r="1489" spans="1:4">
      <c r="A1489" s="1">
        <v>2019</v>
      </c>
      <c r="B1489" s="5">
        <v>4778</v>
      </c>
      <c r="C1489" s="5">
        <v>9048</v>
      </c>
      <c r="D1489" s="5">
        <v>7316</v>
      </c>
    </row>
    <row r="1490" spans="1:4">
      <c r="A1490" s="1">
        <v>2020</v>
      </c>
      <c r="B1490" s="5">
        <v>6063</v>
      </c>
      <c r="C1490" s="5">
        <v>10486</v>
      </c>
      <c r="D1490" s="5">
        <v>8616</v>
      </c>
    </row>
    <row r="1491" spans="1:4">
      <c r="A1491" s="1">
        <v>2021</v>
      </c>
      <c r="B1491" s="5">
        <v>5846</v>
      </c>
      <c r="C1491" s="5">
        <v>10420</v>
      </c>
      <c r="D1491" s="5">
        <v>8579</v>
      </c>
    </row>
    <row r="1492" spans="1:4">
      <c r="A1492" s="1">
        <v>2022</v>
      </c>
      <c r="B1492" s="5">
        <v>6164</v>
      </c>
      <c r="C1492" s="5">
        <v>10553</v>
      </c>
      <c r="D1492" s="5">
        <v>8609</v>
      </c>
    </row>
    <row r="1493" spans="1:4">
      <c r="A1493" s="1">
        <v>2023</v>
      </c>
      <c r="B1493" s="5">
        <v>5673</v>
      </c>
      <c r="C1493" s="5">
        <v>9767</v>
      </c>
      <c r="D1493" s="5">
        <v>8086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288</v>
      </c>
      <c r="C1502" s="5">
        <v>339</v>
      </c>
      <c r="D1502" s="5">
        <v>281</v>
      </c>
    </row>
    <row r="1503" spans="1:4">
      <c r="A1503" s="1">
        <v>2017</v>
      </c>
      <c r="B1503" s="5">
        <v>171</v>
      </c>
      <c r="C1503" s="5">
        <v>363</v>
      </c>
      <c r="D1503" s="5">
        <v>271</v>
      </c>
    </row>
    <row r="1504" spans="1:4">
      <c r="A1504" s="1">
        <v>2018</v>
      </c>
      <c r="B1504" s="5">
        <v>1</v>
      </c>
      <c r="C1504" s="5">
        <v>74</v>
      </c>
      <c r="D1504" s="5">
        <v>12</v>
      </c>
    </row>
    <row r="1505" spans="1:4">
      <c r="A1505" s="1">
        <v>2019</v>
      </c>
      <c r="B1505" s="5">
        <v>499</v>
      </c>
      <c r="C1505" s="5">
        <v>505</v>
      </c>
      <c r="D1505" s="5">
        <v>525</v>
      </c>
    </row>
    <row r="1506" spans="1:4">
      <c r="A1506" s="1">
        <v>2020</v>
      </c>
      <c r="B1506" s="5">
        <v>571</v>
      </c>
      <c r="C1506" s="5">
        <v>580</v>
      </c>
      <c r="D1506" s="5">
        <v>586</v>
      </c>
    </row>
    <row r="1507" spans="1:4">
      <c r="A1507" s="1">
        <v>2021</v>
      </c>
      <c r="B1507" s="5">
        <v>667</v>
      </c>
      <c r="C1507" s="5">
        <v>533</v>
      </c>
      <c r="D1507" s="5">
        <v>550</v>
      </c>
    </row>
    <row r="1508" spans="1:4">
      <c r="A1508" s="1">
        <v>2022</v>
      </c>
      <c r="B1508" s="5">
        <v>68</v>
      </c>
      <c r="C1508" s="5">
        <v>64</v>
      </c>
      <c r="D1508" s="5">
        <v>80</v>
      </c>
    </row>
    <row r="1509" spans="1:4">
      <c r="A1509" s="1">
        <v>2023</v>
      </c>
      <c r="B1509" s="5">
        <v>78</v>
      </c>
      <c r="C1509" s="5">
        <v>80</v>
      </c>
      <c r="D1509" s="5">
        <v>68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6253</v>
      </c>
      <c r="C1518" s="5">
        <v>7830</v>
      </c>
      <c r="D1518" s="5">
        <v>7316</v>
      </c>
    </row>
    <row r="1519" spans="1:4">
      <c r="A1519" s="1">
        <v>2017</v>
      </c>
      <c r="B1519" s="5">
        <v>6389</v>
      </c>
      <c r="C1519" s="5">
        <v>8135</v>
      </c>
      <c r="D1519" s="5">
        <v>7552</v>
      </c>
    </row>
    <row r="1520" spans="1:4">
      <c r="A1520" s="1">
        <v>2018</v>
      </c>
      <c r="B1520" s="5">
        <v>6793</v>
      </c>
      <c r="C1520" s="5">
        <v>8609</v>
      </c>
      <c r="D1520" s="5">
        <v>7967</v>
      </c>
    </row>
    <row r="1521" spans="1:4">
      <c r="A1521" s="1">
        <v>2019</v>
      </c>
      <c r="B1521" s="5">
        <v>7209</v>
      </c>
      <c r="C1521" s="5">
        <v>8985</v>
      </c>
      <c r="D1521" s="5">
        <v>8409</v>
      </c>
    </row>
    <row r="1522" spans="1:4">
      <c r="A1522" s="1">
        <v>2020</v>
      </c>
      <c r="B1522" s="5">
        <v>7880</v>
      </c>
      <c r="C1522" s="5">
        <v>9660</v>
      </c>
      <c r="D1522" s="5">
        <v>9088</v>
      </c>
    </row>
    <row r="1523" spans="1:4">
      <c r="A1523" s="1">
        <v>2021</v>
      </c>
      <c r="B1523" s="5">
        <v>8418</v>
      </c>
      <c r="C1523" s="5">
        <v>9614</v>
      </c>
      <c r="D1523" s="5">
        <v>9042</v>
      </c>
    </row>
    <row r="1524" spans="1:4">
      <c r="A1524" s="1">
        <v>2022</v>
      </c>
      <c r="B1524" s="5">
        <v>8611</v>
      </c>
      <c r="C1524" s="5">
        <v>9872</v>
      </c>
      <c r="D1524" s="5">
        <v>9292</v>
      </c>
    </row>
    <row r="1525" spans="1:4">
      <c r="A1525" s="1">
        <v>2023</v>
      </c>
      <c r="B1525" s="5">
        <v>8797</v>
      </c>
      <c r="C1525" s="5">
        <v>10122</v>
      </c>
      <c r="D1525" s="5">
        <v>9512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228</v>
      </c>
      <c r="C1534" s="5">
        <v>279</v>
      </c>
      <c r="D1534" s="5">
        <v>221</v>
      </c>
    </row>
    <row r="1535" spans="1:4">
      <c r="A1535" s="1">
        <v>2017</v>
      </c>
      <c r="B1535" s="5">
        <v>136</v>
      </c>
      <c r="C1535" s="5">
        <v>306</v>
      </c>
      <c r="D1535" s="5">
        <v>236</v>
      </c>
    </row>
    <row r="1536" spans="1:4">
      <c r="A1536" s="1">
        <v>2018</v>
      </c>
      <c r="B1536" s="5">
        <v>404</v>
      </c>
      <c r="C1536" s="5">
        <v>474</v>
      </c>
      <c r="D1536" s="5">
        <v>415</v>
      </c>
    </row>
    <row r="1537" spans="1:4">
      <c r="A1537" s="1">
        <v>2019</v>
      </c>
      <c r="B1537" s="5">
        <v>417</v>
      </c>
      <c r="C1537" s="5">
        <v>376</v>
      </c>
      <c r="D1537" s="5">
        <v>443</v>
      </c>
    </row>
    <row r="1538" spans="1:4">
      <c r="A1538" s="1">
        <v>2020</v>
      </c>
      <c r="B1538" s="5">
        <v>670</v>
      </c>
      <c r="C1538" s="5">
        <v>675</v>
      </c>
      <c r="D1538" s="5">
        <v>679</v>
      </c>
    </row>
    <row r="1539" spans="1:4">
      <c r="A1539" s="1">
        <v>2021</v>
      </c>
      <c r="B1539" s="5">
        <v>539</v>
      </c>
      <c r="C1539" s="5">
        <v>-45</v>
      </c>
      <c r="D1539" s="5">
        <v>-46</v>
      </c>
    </row>
    <row r="1540" spans="1:4">
      <c r="A1540" s="1">
        <v>2022</v>
      </c>
      <c r="B1540" s="5">
        <v>193</v>
      </c>
      <c r="C1540" s="5">
        <v>257</v>
      </c>
      <c r="D1540" s="5">
        <v>250</v>
      </c>
    </row>
    <row r="1541" spans="1:4">
      <c r="A1541" s="1">
        <v>2023</v>
      </c>
      <c r="B1541" s="5">
        <v>186</v>
      </c>
      <c r="C1541" s="5">
        <v>250</v>
      </c>
      <c r="D1541" s="5">
        <v>220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106</v>
      </c>
      <c r="C1550" s="5">
        <v>213</v>
      </c>
      <c r="D1550" s="5">
        <v>159</v>
      </c>
    </row>
    <row r="1551" spans="1:4">
      <c r="A1551" s="1">
        <v>2017</v>
      </c>
      <c r="B1551" s="5">
        <v>184</v>
      </c>
      <c r="C1551" s="5">
        <v>403</v>
      </c>
      <c r="D1551" s="5">
        <v>347</v>
      </c>
    </row>
    <row r="1552" spans="1:4">
      <c r="A1552" s="1">
        <v>2018</v>
      </c>
      <c r="B1552" s="5">
        <v>45</v>
      </c>
      <c r="C1552" s="5">
        <v>186</v>
      </c>
      <c r="D1552" s="5">
        <v>137</v>
      </c>
    </row>
    <row r="1553" spans="1:4">
      <c r="A1553" s="1">
        <v>2019</v>
      </c>
      <c r="B1553" s="5">
        <v>428</v>
      </c>
      <c r="C1553" s="5">
        <v>547</v>
      </c>
      <c r="D1553" s="5">
        <v>540</v>
      </c>
    </row>
    <row r="1554" spans="1:4">
      <c r="A1554" s="1">
        <v>2020</v>
      </c>
      <c r="B1554" s="5">
        <v>673</v>
      </c>
      <c r="C1554" s="5">
        <v>829</v>
      </c>
      <c r="D1554" s="5">
        <v>746</v>
      </c>
    </row>
    <row r="1555" spans="1:4">
      <c r="A1555" s="1">
        <v>2021</v>
      </c>
      <c r="B1555" s="5">
        <v>867</v>
      </c>
      <c r="C1555" s="5">
        <v>956</v>
      </c>
      <c r="D1555" s="5">
        <v>923</v>
      </c>
    </row>
    <row r="1556" spans="1:4">
      <c r="A1556" s="1">
        <v>2022</v>
      </c>
      <c r="B1556" s="5">
        <v>711</v>
      </c>
      <c r="C1556" s="5">
        <v>844</v>
      </c>
      <c r="D1556" s="5">
        <v>793</v>
      </c>
    </row>
    <row r="1557" spans="1:4">
      <c r="A1557" s="1">
        <v>2023</v>
      </c>
      <c r="B1557" s="5">
        <v>823</v>
      </c>
      <c r="C1557" s="5">
        <v>956</v>
      </c>
      <c r="D1557" s="5">
        <v>891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-161</v>
      </c>
      <c r="C1566" s="5">
        <v>-311</v>
      </c>
      <c r="D1566" s="5">
        <v>-236</v>
      </c>
    </row>
    <row r="1567" spans="1:4">
      <c r="A1567" s="1">
        <v>2017</v>
      </c>
      <c r="B1567" s="5">
        <v>-248</v>
      </c>
      <c r="C1567" s="5">
        <v>-423</v>
      </c>
      <c r="D1567" s="5">
        <v>-348</v>
      </c>
    </row>
    <row r="1568" spans="1:4">
      <c r="A1568" s="1">
        <v>2018</v>
      </c>
      <c r="B1568" s="5">
        <v>-138</v>
      </c>
      <c r="C1568" s="5">
        <v>-355</v>
      </c>
      <c r="D1568" s="5">
        <v>-289</v>
      </c>
    </row>
    <row r="1569" spans="1:4">
      <c r="A1569" s="1">
        <v>2019</v>
      </c>
      <c r="B1569" s="5">
        <v>-578</v>
      </c>
      <c r="C1569" s="5">
        <v>-688</v>
      </c>
      <c r="D1569" s="5">
        <v>-622</v>
      </c>
    </row>
    <row r="1570" spans="1:4">
      <c r="A1570" s="1">
        <v>2020</v>
      </c>
      <c r="B1570" s="5">
        <v>-1267</v>
      </c>
      <c r="C1570" s="5">
        <v>-1577</v>
      </c>
      <c r="D1570" s="5">
        <v>-1355</v>
      </c>
    </row>
    <row r="1571" spans="1:4">
      <c r="A1571" s="1">
        <v>2021</v>
      </c>
      <c r="B1571" s="5">
        <v>-1481</v>
      </c>
      <c r="C1571" s="5">
        <v>-1519</v>
      </c>
      <c r="D1571" s="5">
        <v>-1444</v>
      </c>
    </row>
    <row r="1572" spans="1:4">
      <c r="A1572" s="1">
        <v>2022</v>
      </c>
      <c r="B1572" s="5">
        <v>-592</v>
      </c>
      <c r="C1572" s="5">
        <v>-627</v>
      </c>
      <c r="D1572" s="5">
        <v>-596</v>
      </c>
    </row>
    <row r="1573" spans="1:4">
      <c r="A1573" s="1">
        <v>2023</v>
      </c>
      <c r="B1573" s="5">
        <v>-490</v>
      </c>
      <c r="C1573" s="5">
        <v>-578</v>
      </c>
      <c r="D1573" s="5">
        <v>-493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-9</v>
      </c>
      <c r="C1582" s="5">
        <v>-41</v>
      </c>
      <c r="D1582" s="5">
        <v>-63</v>
      </c>
    </row>
    <row r="1583" spans="1:4">
      <c r="A1583" s="1">
        <v>2017</v>
      </c>
      <c r="B1583" s="5">
        <v>52</v>
      </c>
      <c r="C1583" s="5">
        <v>25</v>
      </c>
      <c r="D1583" s="5">
        <v>9</v>
      </c>
    </row>
    <row r="1584" spans="1:4">
      <c r="A1584" s="1">
        <v>2018</v>
      </c>
      <c r="B1584" s="5">
        <v>131</v>
      </c>
      <c r="C1584" s="5">
        <v>157</v>
      </c>
      <c r="D1584" s="5">
        <v>118</v>
      </c>
    </row>
    <row r="1585" spans="1:4">
      <c r="A1585" s="1">
        <v>2019</v>
      </c>
      <c r="B1585" s="5">
        <v>154</v>
      </c>
      <c r="C1585" s="5">
        <v>120</v>
      </c>
      <c r="D1585" s="5">
        <v>108</v>
      </c>
    </row>
    <row r="1586" spans="1:4">
      <c r="A1586" s="1">
        <v>2020</v>
      </c>
      <c r="B1586" s="5">
        <v>605</v>
      </c>
      <c r="C1586" s="5">
        <v>740</v>
      </c>
      <c r="D1586" s="5">
        <v>573</v>
      </c>
    </row>
    <row r="1587" spans="1:4">
      <c r="A1587" s="1">
        <v>2021</v>
      </c>
      <c r="B1587" s="5">
        <v>672</v>
      </c>
      <c r="C1587" s="5">
        <v>643</v>
      </c>
      <c r="D1587" s="5">
        <v>621</v>
      </c>
    </row>
    <row r="1588" spans="1:4">
      <c r="A1588" s="1">
        <v>2022</v>
      </c>
      <c r="B1588" s="5">
        <v>-129</v>
      </c>
      <c r="C1588" s="5">
        <v>-212</v>
      </c>
      <c r="D1588" s="5">
        <v>-187</v>
      </c>
    </row>
    <row r="1589" spans="1:4">
      <c r="A1589" s="1">
        <v>2023</v>
      </c>
      <c r="B1589" s="5">
        <v>-355</v>
      </c>
      <c r="C1589" s="5">
        <v>-382</v>
      </c>
      <c r="D1589" s="5">
        <v>-405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141.69999999999999</v>
      </c>
      <c r="C1598" s="5">
        <v>347.4</v>
      </c>
    </row>
    <row r="1599" spans="1:4">
      <c r="A1599" s="1">
        <v>2018</v>
      </c>
      <c r="B1599" s="5">
        <v>150.1</v>
      </c>
      <c r="C1599" s="5">
        <v>357.4</v>
      </c>
    </row>
    <row r="1600" spans="1:4">
      <c r="A1600" s="1">
        <v>2019</v>
      </c>
      <c r="B1600" s="5">
        <v>158.30000000000001</v>
      </c>
      <c r="C1600" s="5">
        <v>363.7</v>
      </c>
    </row>
    <row r="1601" spans="1:3">
      <c r="A1601" s="1">
        <v>2020</v>
      </c>
      <c r="B1601" s="5">
        <v>174.3</v>
      </c>
      <c r="C1601" s="5">
        <v>366.7</v>
      </c>
    </row>
    <row r="1602" spans="1:3">
      <c r="A1602" s="1">
        <v>2021</v>
      </c>
      <c r="B1602" s="5">
        <v>190.9</v>
      </c>
      <c r="C1602" s="5">
        <v>362.1</v>
      </c>
    </row>
    <row r="1603" spans="1:3">
      <c r="A1603" s="1">
        <v>2022</v>
      </c>
      <c r="B1603" s="5">
        <v>195.8</v>
      </c>
      <c r="C1603" s="5">
        <v>356.4</v>
      </c>
    </row>
    <row r="1604" spans="1:3">
      <c r="A1604" s="1">
        <v>2023</v>
      </c>
      <c r="B1604" s="5">
        <v>197.7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2.2000000000000002</v>
      </c>
      <c r="C1613" s="6">
        <v>3.81</v>
      </c>
    </row>
    <row r="1614" spans="1:3">
      <c r="A1614" s="1">
        <v>2018</v>
      </c>
      <c r="B1614" s="6">
        <v>2.3199999999999998</v>
      </c>
      <c r="C1614" s="6">
        <v>4.17</v>
      </c>
    </row>
    <row r="1615" spans="1:3">
      <c r="A1615" s="1">
        <v>2019</v>
      </c>
      <c r="B1615" s="6">
        <v>2.2999999999999998</v>
      </c>
      <c r="C1615" s="6">
        <v>4.22</v>
      </c>
    </row>
    <row r="1616" spans="1:3">
      <c r="A1616" s="1">
        <v>2020</v>
      </c>
      <c r="B1616" s="6">
        <v>1.97</v>
      </c>
      <c r="C1616" s="6">
        <v>3.55</v>
      </c>
    </row>
    <row r="1617" spans="1:3">
      <c r="A1617" s="1">
        <v>2021</v>
      </c>
      <c r="B1617" s="6">
        <v>2.0699999999999998</v>
      </c>
      <c r="C1617" s="6">
        <v>3.6</v>
      </c>
    </row>
    <row r="1618" spans="1:3">
      <c r="A1618" s="1">
        <v>2022</v>
      </c>
      <c r="B1618" s="6">
        <v>2.42</v>
      </c>
      <c r="C1618" s="6">
        <v>3.58</v>
      </c>
    </row>
    <row r="1619" spans="1:3">
      <c r="A1619" s="1">
        <v>2023</v>
      </c>
      <c r="B1619" s="6">
        <v>2.67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61.9</v>
      </c>
      <c r="C1628" s="8">
        <v>59.3</v>
      </c>
    </row>
    <row r="1629" spans="1:3">
      <c r="A1629" s="1">
        <v>2018</v>
      </c>
      <c r="B1629" s="8">
        <v>61.3</v>
      </c>
      <c r="C1629" s="8">
        <v>61.5</v>
      </c>
    </row>
    <row r="1630" spans="1:3">
      <c r="A1630" s="1">
        <v>2019</v>
      </c>
      <c r="B1630" s="8">
        <v>61</v>
      </c>
      <c r="C1630" s="8">
        <v>61.6</v>
      </c>
    </row>
    <row r="1631" spans="1:3">
      <c r="A1631" s="1">
        <v>2020</v>
      </c>
      <c r="B1631" s="8">
        <v>60.8</v>
      </c>
      <c r="C1631" s="8">
        <v>63.6</v>
      </c>
    </row>
    <row r="1632" spans="1:3">
      <c r="A1632" s="1">
        <v>2021</v>
      </c>
      <c r="B1632" s="8">
        <v>57.7</v>
      </c>
      <c r="C1632" s="8">
        <v>65.400000000000006</v>
      </c>
    </row>
    <row r="1633" spans="1:3">
      <c r="A1633" s="1">
        <v>2022</v>
      </c>
      <c r="B1633" s="8">
        <v>59.2</v>
      </c>
      <c r="C1633" s="8">
        <v>66.3</v>
      </c>
    </row>
    <row r="1634" spans="1:3">
      <c r="A1634" s="1">
        <v>2023</v>
      </c>
      <c r="B1634" s="8">
        <v>60.4</v>
      </c>
      <c r="C1634" s="8">
        <v>67.5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45.2</v>
      </c>
      <c r="C1643" s="8">
        <v>76</v>
      </c>
    </row>
    <row r="1644" spans="1:3">
      <c r="A1644" s="1">
        <v>2018</v>
      </c>
      <c r="B1644" s="8">
        <v>46.2</v>
      </c>
      <c r="C1644" s="8">
        <v>77.2</v>
      </c>
    </row>
    <row r="1645" spans="1:3">
      <c r="A1645" s="1">
        <v>2019</v>
      </c>
      <c r="B1645" s="8">
        <v>47.3</v>
      </c>
      <c r="C1645" s="8">
        <v>76.400000000000006</v>
      </c>
    </row>
    <row r="1646" spans="1:3">
      <c r="A1646" s="1">
        <v>2020</v>
      </c>
      <c r="B1646" s="8">
        <v>47.8</v>
      </c>
      <c r="C1646" s="8">
        <v>77.099999999999994</v>
      </c>
    </row>
    <row r="1647" spans="1:3">
      <c r="A1647" s="1">
        <v>2021</v>
      </c>
      <c r="B1647" s="8">
        <v>47.9</v>
      </c>
      <c r="C1647" s="8">
        <v>75.8</v>
      </c>
    </row>
    <row r="1648" spans="1:3">
      <c r="A1648" s="1">
        <v>2022</v>
      </c>
      <c r="B1648" s="8">
        <v>48.8</v>
      </c>
      <c r="C1648" s="8">
        <v>76.099999999999994</v>
      </c>
    </row>
    <row r="1649" spans="1:3">
      <c r="A1649" s="1">
        <v>2023</v>
      </c>
      <c r="B1649" s="8">
        <v>50.3</v>
      </c>
      <c r="C1649" s="8">
        <v>77.2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39.200000000000003</v>
      </c>
      <c r="C1658" s="8">
        <v>15.2</v>
      </c>
    </row>
    <row r="1659" spans="1:3">
      <c r="A1659" s="1">
        <v>2018</v>
      </c>
      <c r="B1659" s="8">
        <v>38.299999999999997</v>
      </c>
      <c r="C1659" s="8">
        <v>14.9</v>
      </c>
    </row>
    <row r="1660" spans="1:3">
      <c r="A1660" s="1">
        <v>2019</v>
      </c>
      <c r="B1660" s="8">
        <v>38</v>
      </c>
      <c r="C1660" s="8">
        <v>15.1</v>
      </c>
    </row>
    <row r="1661" spans="1:3">
      <c r="A1661" s="1">
        <v>2020</v>
      </c>
      <c r="B1661" s="8">
        <v>39.4</v>
      </c>
      <c r="C1661" s="8">
        <v>15.5</v>
      </c>
    </row>
    <row r="1662" spans="1:3">
      <c r="A1662" s="1">
        <v>2021</v>
      </c>
      <c r="B1662" s="8">
        <v>42</v>
      </c>
      <c r="C1662" s="8">
        <v>16.600000000000001</v>
      </c>
    </row>
    <row r="1663" spans="1:3">
      <c r="A1663" s="1">
        <v>2022</v>
      </c>
      <c r="B1663" s="8">
        <v>42.5</v>
      </c>
      <c r="C1663" s="8">
        <v>17.399999999999999</v>
      </c>
    </row>
    <row r="1664" spans="1:3">
      <c r="A1664" s="1">
        <v>2023</v>
      </c>
      <c r="B1664" s="8">
        <v>42.3</v>
      </c>
      <c r="C1664" s="8">
        <v>17.7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50.8</v>
      </c>
      <c r="C1673" s="9">
        <v>70.5</v>
      </c>
    </row>
    <row r="1674" spans="1:3">
      <c r="A1674" s="1">
        <v>2018</v>
      </c>
      <c r="B1674" s="9">
        <v>50.6</v>
      </c>
      <c r="C1674" s="9">
        <v>64.8</v>
      </c>
    </row>
    <row r="1675" spans="1:3">
      <c r="A1675" s="1">
        <v>2019</v>
      </c>
      <c r="B1675" s="9">
        <v>49.6</v>
      </c>
      <c r="C1675" s="9">
        <v>65.599999999999994</v>
      </c>
    </row>
    <row r="1676" spans="1:3">
      <c r="A1676" s="1">
        <v>2020</v>
      </c>
      <c r="B1676" s="9">
        <v>64.2</v>
      </c>
      <c r="C1676" s="9">
        <v>81</v>
      </c>
    </row>
    <row r="1677" spans="1:3">
      <c r="A1677" s="1">
        <v>2021</v>
      </c>
      <c r="B1677" s="9">
        <v>63.5</v>
      </c>
      <c r="C1677" s="9">
        <v>73.8</v>
      </c>
    </row>
    <row r="1678" spans="1:3">
      <c r="A1678" s="1">
        <v>2022</v>
      </c>
      <c r="B1678" s="9">
        <v>68.5</v>
      </c>
      <c r="C1678" s="9">
        <v>76.099999999999994</v>
      </c>
    </row>
    <row r="1679" spans="1:3">
      <c r="A1679" s="1">
        <v>2023</v>
      </c>
      <c r="B1679" s="9">
        <v>64.099999999999994</v>
      </c>
      <c r="C1679" s="9">
        <v>77.3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77.7</v>
      </c>
      <c r="C1688" s="5">
        <v>83.5</v>
      </c>
    </row>
    <row r="1689" spans="1:3">
      <c r="A1689" s="1">
        <v>2018</v>
      </c>
      <c r="B1689" s="5">
        <v>80.8</v>
      </c>
      <c r="C1689" s="5">
        <v>81.5</v>
      </c>
    </row>
    <row r="1690" spans="1:3">
      <c r="A1690" s="1">
        <v>2019</v>
      </c>
      <c r="B1690" s="5">
        <v>83.4</v>
      </c>
      <c r="C1690" s="5">
        <v>83.6</v>
      </c>
    </row>
    <row r="1691" spans="1:3">
      <c r="A1691" s="1">
        <v>2020</v>
      </c>
      <c r="B1691" s="5">
        <v>90.9</v>
      </c>
      <c r="C1691" s="5">
        <v>84</v>
      </c>
    </row>
    <row r="1692" spans="1:3">
      <c r="A1692" s="1">
        <v>2021</v>
      </c>
      <c r="B1692" s="5">
        <v>99.4</v>
      </c>
      <c r="C1692" s="5">
        <v>86.6</v>
      </c>
    </row>
    <row r="1693" spans="1:3">
      <c r="A1693" s="1">
        <v>2022</v>
      </c>
      <c r="B1693" s="5">
        <v>100.2</v>
      </c>
      <c r="C1693" s="5">
        <v>84.6</v>
      </c>
    </row>
    <row r="1694" spans="1:3">
      <c r="A1694" s="1">
        <v>2023</v>
      </c>
      <c r="B1694" s="5">
        <v>98.3</v>
      </c>
      <c r="C1694" s="5">
        <v>84.7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-72</v>
      </c>
      <c r="C1703" s="5">
        <v>-518.9</v>
      </c>
    </row>
    <row r="1704" spans="1:3">
      <c r="A1704" s="1">
        <v>2018</v>
      </c>
      <c r="B1704" s="5">
        <v>-218</v>
      </c>
      <c r="C1704" s="5">
        <v>-168.8</v>
      </c>
    </row>
    <row r="1705" spans="1:3">
      <c r="A1705" s="1">
        <v>2019</v>
      </c>
      <c r="B1705" s="5">
        <v>-236</v>
      </c>
      <c r="C1705" s="5">
        <v>-32.4</v>
      </c>
    </row>
    <row r="1706" spans="1:3">
      <c r="A1706" s="1">
        <v>2020</v>
      </c>
      <c r="B1706" s="5">
        <v>-647</v>
      </c>
      <c r="C1706" s="5">
        <v>-25.1</v>
      </c>
    </row>
    <row r="1707" spans="1:3">
      <c r="A1707" s="1">
        <v>2021</v>
      </c>
      <c r="B1707" s="5">
        <v>-534</v>
      </c>
      <c r="C1707" s="5">
        <v>412.7</v>
      </c>
    </row>
    <row r="1708" spans="1:3">
      <c r="A1708" s="1">
        <v>2022</v>
      </c>
      <c r="B1708" s="5">
        <v>291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556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5.2</v>
      </c>
      <c r="C1733" s="8">
        <v>7.7</v>
      </c>
    </row>
    <row r="1734" spans="1:3">
      <c r="A1734" s="1">
        <v>2018</v>
      </c>
      <c r="B1734" s="8">
        <v>3.6</v>
      </c>
      <c r="C1734" s="8">
        <v>8.4</v>
      </c>
    </row>
    <row r="1735" spans="1:3">
      <c r="A1735" s="1">
        <v>2019</v>
      </c>
      <c r="B1735" s="8">
        <v>4.4000000000000004</v>
      </c>
      <c r="C1735" s="8">
        <v>8.1</v>
      </c>
    </row>
    <row r="1736" spans="1:3">
      <c r="A1736" s="1">
        <v>2020</v>
      </c>
      <c r="B1736" s="8">
        <v>2.9</v>
      </c>
      <c r="C1736" s="8">
        <v>7.8</v>
      </c>
    </row>
    <row r="1737" spans="1:3">
      <c r="A1737" s="1">
        <v>2021</v>
      </c>
      <c r="B1737" s="8">
        <v>3</v>
      </c>
      <c r="C1737" s="8">
        <v>9.4</v>
      </c>
    </row>
    <row r="1738" spans="1:3">
      <c r="A1738" s="1">
        <v>2022</v>
      </c>
      <c r="B1738" s="8">
        <v>3.2</v>
      </c>
      <c r="C1738" s="8">
        <v>8.6999999999999993</v>
      </c>
    </row>
    <row r="1739" spans="1:3">
      <c r="A1739" s="1">
        <v>2023</v>
      </c>
      <c r="B1739" s="8">
        <v>3.3</v>
      </c>
      <c r="C1739" s="8">
        <v>9.6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C96E-4D03-4C35-B00D-913F5EB653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4EF5-6A46-4051-B67A-02DCD9B1E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9351-594D-4F8E-80C3-374EDAC89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D745-082B-4CA0-8B06-1D70BD7A3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1D4B-4752-4347-9A64-93A9FA4BF9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1846-AD7D-4C33-9CCA-511FDA2E4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2026-05-03T04:12:34Z</dcterms:created>
  <dcterms:modified xsi:type="dcterms:W3CDTF">2026-05-03T04:12:35Z</dcterms:modified>
</cp:coreProperties>
</file>