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212202C-DF15-4DE8-894A-35D7594A0254}" xr6:coauthVersionLast="47" xr6:coauthVersionMax="47" xr10:uidLastSave="{00000000-0000-0000-0000-000000000000}"/>
  <bookViews>
    <workbookView xWindow="2340" yWindow="2340" windowWidth="21600" windowHeight="12645" firstSheet="6" activeTab="14" xr2:uid="{8633305F-9902-4AFC-A661-D318CBC83E7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Data!$C$69</definedName>
    <definedName name="_xlchart.v1.11" hidden="1">Data!$C$70:$C$81</definedName>
    <definedName name="_xlchart.v1.12" hidden="1">G02_sunburst!$A$1</definedName>
    <definedName name="_xlchart.v1.13" hidden="1">Data!$A$52:$A$62</definedName>
    <definedName name="_xlchart.v1.14" hidden="1">Data!$B$51</definedName>
    <definedName name="_xlchart.v1.15" hidden="1">Data!$B$52:$B$62</definedName>
    <definedName name="_xlchart.v1.16" hidden="1">G02_sunburst!$A$1</definedName>
    <definedName name="_xlchart.v1.17" hidden="1">Data!$A$89:$B$97</definedName>
    <definedName name="_xlchart.v1.18" hidden="1">Data!$C$88</definedName>
    <definedName name="_xlchart.v1.19" hidden="1">Data!$C$89:$C$97</definedName>
    <definedName name="_xlchart.v1.2" hidden="1">Data!$C$70:$C$81</definedName>
    <definedName name="_xlchart.v1.20" hidden="1">G02_sunburst!$A$1</definedName>
    <definedName name="_xlchart.v1.3" hidden="1">Data!$A$89:$B$97</definedName>
    <definedName name="_xlchart.v1.4" hidden="1">Data!$C$88</definedName>
    <definedName name="_xlchart.v1.5" hidden="1">Data!$C$89:$C$97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Data!$A$70:$B$81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<sst xmlns="http://schemas.openxmlformats.org/spreadsheetml/2006/main" count="875" uniqueCount="283">
  <si>
    <t>玉東町 Fiscal Chart Book</t>
  </si>
  <si>
    <t>Year: 2024</t>
  </si>
  <si>
    <t>出典：総務省「財政状況資料集」、澏谷英樹「地方財政ダッシュード」</t>
  </si>
  <si>
    <t>玉東町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</si>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</sst>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5684</c:v>
                </c:pt>
                <c:pt idx="1">
                  <c:v>5661</c:v>
                </c:pt>
                <c:pt idx="2">
                  <c:v>5625</c:v>
                </c:pt>
                <c:pt idx="3">
                  <c:v>5554</c:v>
                </c:pt>
                <c:pt idx="4">
                  <c:v>5517</c:v>
                </c:pt>
                <c:pt idx="5">
                  <c:v>5463</c:v>
                </c:pt>
                <c:pt idx="6">
                  <c:v>5397</c:v>
                </c:pt>
                <c:pt idx="7">
                  <c:v>5321</c:v>
                </c:pt>
                <c:pt idx="8">
                  <c:v>5298</c:v>
                </c:pt>
                <c:pt idx="9">
                  <c:v>5240</c:v>
                </c:pt>
                <c:pt idx="10">
                  <c:v>5248</c:v>
                </c:pt>
                <c:pt idx="11">
                  <c:v>5206</c:v>
                </c:pt>
                <c:pt idx="12">
                  <c:v>5241</c:v>
                </c:pt>
                <c:pt idx="13">
                  <c:v>5191</c:v>
                </c:pt>
                <c:pt idx="14">
                  <c:v>5158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C-46A2-A3F3-234A69041E0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5661</c:v>
                </c:pt>
                <c:pt idx="2">
                  <c:v>5608</c:v>
                </c:pt>
                <c:pt idx="3">
                  <c:v>5539</c:v>
                </c:pt>
                <c:pt idx="4">
                  <c:v>5504</c:v>
                </c:pt>
                <c:pt idx="5">
                  <c:v>5448</c:v>
                </c:pt>
                <c:pt idx="6">
                  <c:v>5382</c:v>
                </c:pt>
                <c:pt idx="7">
                  <c:v>5300</c:v>
                </c:pt>
                <c:pt idx="8">
                  <c:v>5274</c:v>
                </c:pt>
                <c:pt idx="9">
                  <c:v>5208</c:v>
                </c:pt>
                <c:pt idx="10">
                  <c:v>5218</c:v>
                </c:pt>
                <c:pt idx="11">
                  <c:v>5184</c:v>
                </c:pt>
                <c:pt idx="12">
                  <c:v>5191</c:v>
                </c:pt>
                <c:pt idx="13">
                  <c:v>5133</c:v>
                </c:pt>
                <c:pt idx="14">
                  <c:v>5096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C-46A2-A3F3-234A69041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090592"/>
        <c:axId val="481090112"/>
      </c:lineChart>
      <c:catAx>
        <c:axId val="48109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1090112"/>
        <c:crosses val="autoZero"/>
        <c:auto val="1"/>
        <c:lblAlgn val="ctr"/>
        <c:lblOffset val="100"/>
        <c:noMultiLvlLbl val="0"/>
      </c:catAx>
      <c:valAx>
        <c:axId val="481090112"/>
        <c:scaling>
          <c:orientation val="minMax"/>
          <c:max val="6000"/>
          <c:min val="4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10905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25.8</c:v>
                </c:pt>
                <c:pt idx="1">
                  <c:v>25.2</c:v>
                </c:pt>
                <c:pt idx="2">
                  <c:v>26</c:v>
                </c:pt>
                <c:pt idx="3">
                  <c:v>24.2</c:v>
                </c:pt>
                <c:pt idx="4">
                  <c:v>26.3</c:v>
                </c:pt>
                <c:pt idx="5">
                  <c:v>26</c:v>
                </c:pt>
                <c:pt idx="6">
                  <c:v>25.2</c:v>
                </c:pt>
                <c:pt idx="7">
                  <c:v>27.7</c:v>
                </c:pt>
                <c:pt idx="8">
                  <c:v>27</c:v>
                </c:pt>
                <c:pt idx="9">
                  <c:v>27.6</c:v>
                </c:pt>
                <c:pt idx="10">
                  <c:v>27.9</c:v>
                </c:pt>
                <c:pt idx="11">
                  <c:v>28.2</c:v>
                </c:pt>
                <c:pt idx="12">
                  <c:v>29.3</c:v>
                </c:pt>
                <c:pt idx="13">
                  <c:v>25.2</c:v>
                </c:pt>
                <c:pt idx="14">
                  <c:v>25.6</c:v>
                </c:pt>
                <c:pt idx="15">
                  <c:v>25.9</c:v>
                </c:pt>
                <c:pt idx="16">
                  <c:v>24.7</c:v>
                </c:pt>
                <c:pt idx="17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8-4EB9-96B3-DB1095EE5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8-4EB9-96B3-DB1095EE5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996672"/>
        <c:axId val="1090995712"/>
      </c:lineChart>
      <c:catAx>
        <c:axId val="109099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0995712"/>
        <c:crosses val="autoZero"/>
        <c:auto val="1"/>
        <c:lblAlgn val="ctr"/>
        <c:lblOffset val="100"/>
        <c:noMultiLvlLbl val="0"/>
      </c:catAx>
      <c:valAx>
        <c:axId val="1090995712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09966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10.4</c:v>
                </c:pt>
                <c:pt idx="1">
                  <c:v>10.8</c:v>
                </c:pt>
                <c:pt idx="2">
                  <c:v>11.8</c:v>
                </c:pt>
                <c:pt idx="3">
                  <c:v>11.3</c:v>
                </c:pt>
                <c:pt idx="4">
                  <c:v>11.5</c:v>
                </c:pt>
                <c:pt idx="5">
                  <c:v>11.6</c:v>
                </c:pt>
                <c:pt idx="6">
                  <c:v>12.2</c:v>
                </c:pt>
                <c:pt idx="7">
                  <c:v>13</c:v>
                </c:pt>
                <c:pt idx="8">
                  <c:v>12</c:v>
                </c:pt>
                <c:pt idx="9">
                  <c:v>12.8</c:v>
                </c:pt>
                <c:pt idx="10">
                  <c:v>12</c:v>
                </c:pt>
                <c:pt idx="11">
                  <c:v>11.7</c:v>
                </c:pt>
                <c:pt idx="12">
                  <c:v>12.1</c:v>
                </c:pt>
                <c:pt idx="13">
                  <c:v>11.9</c:v>
                </c:pt>
                <c:pt idx="14">
                  <c:v>12.4</c:v>
                </c:pt>
                <c:pt idx="15">
                  <c:v>13.2</c:v>
                </c:pt>
                <c:pt idx="16">
                  <c:v>15.4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2-4A2A-993A-EB5DAE80CE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2-4A2A-993A-EB5DAE80C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998112"/>
        <c:axId val="1090994272"/>
      </c:lineChart>
      <c:catAx>
        <c:axId val="109099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0994272"/>
        <c:crosses val="autoZero"/>
        <c:auto val="1"/>
        <c:lblAlgn val="ctr"/>
        <c:lblOffset val="100"/>
        <c:noMultiLvlLbl val="0"/>
      </c:catAx>
      <c:valAx>
        <c:axId val="109099427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09981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5.2</c:v>
                </c:pt>
                <c:pt idx="1">
                  <c:v>5.3</c:v>
                </c:pt>
                <c:pt idx="2">
                  <c:v>5.8</c:v>
                </c:pt>
                <c:pt idx="3">
                  <c:v>5.7</c:v>
                </c:pt>
                <c:pt idx="4">
                  <c:v>6.3</c:v>
                </c:pt>
                <c:pt idx="5">
                  <c:v>6.8</c:v>
                </c:pt>
                <c:pt idx="6">
                  <c:v>6.7</c:v>
                </c:pt>
                <c:pt idx="7">
                  <c:v>7.3</c:v>
                </c:pt>
                <c:pt idx="8">
                  <c:v>7.4</c:v>
                </c:pt>
                <c:pt idx="9">
                  <c:v>7.6</c:v>
                </c:pt>
                <c:pt idx="10">
                  <c:v>7.9</c:v>
                </c:pt>
                <c:pt idx="11">
                  <c:v>8.3000000000000007</c:v>
                </c:pt>
                <c:pt idx="12">
                  <c:v>8.9</c:v>
                </c:pt>
                <c:pt idx="13">
                  <c:v>7.2</c:v>
                </c:pt>
                <c:pt idx="14">
                  <c:v>7.4</c:v>
                </c:pt>
                <c:pt idx="15">
                  <c:v>7.5</c:v>
                </c:pt>
                <c:pt idx="16">
                  <c:v>8.3000000000000007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7-48B3-9D0A-416A4DCE6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7-48B3-9D0A-416A4DCE6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996192"/>
        <c:axId val="1091022736"/>
      </c:lineChart>
      <c:catAx>
        <c:axId val="109099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22736"/>
        <c:crosses val="autoZero"/>
        <c:auto val="1"/>
        <c:lblAlgn val="ctr"/>
        <c:lblOffset val="100"/>
        <c:noMultiLvlLbl val="0"/>
      </c:catAx>
      <c:valAx>
        <c:axId val="1091022736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09961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11.4</c:v>
                </c:pt>
                <c:pt idx="1">
                  <c:v>12.2</c:v>
                </c:pt>
                <c:pt idx="2">
                  <c:v>12.3</c:v>
                </c:pt>
                <c:pt idx="3">
                  <c:v>12.2</c:v>
                </c:pt>
                <c:pt idx="4">
                  <c:v>13.5</c:v>
                </c:pt>
                <c:pt idx="5">
                  <c:v>13.4</c:v>
                </c:pt>
                <c:pt idx="6">
                  <c:v>12.9</c:v>
                </c:pt>
                <c:pt idx="7">
                  <c:v>13.6</c:v>
                </c:pt>
                <c:pt idx="8">
                  <c:v>13.4</c:v>
                </c:pt>
                <c:pt idx="9">
                  <c:v>13.4</c:v>
                </c:pt>
                <c:pt idx="10">
                  <c:v>15</c:v>
                </c:pt>
                <c:pt idx="11">
                  <c:v>15.7</c:v>
                </c:pt>
                <c:pt idx="12">
                  <c:v>13.9</c:v>
                </c:pt>
                <c:pt idx="13">
                  <c:v>13.6</c:v>
                </c:pt>
                <c:pt idx="14">
                  <c:v>12.2</c:v>
                </c:pt>
                <c:pt idx="15">
                  <c:v>12.4</c:v>
                </c:pt>
                <c:pt idx="16">
                  <c:v>13.9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0-4E49-AA1F-89EBD8BFA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0-4E49-AA1F-89EBD8BFA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26096"/>
        <c:axId val="1091025136"/>
      </c:lineChart>
      <c:catAx>
        <c:axId val="109102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25136"/>
        <c:crosses val="autoZero"/>
        <c:auto val="1"/>
        <c:lblAlgn val="ctr"/>
        <c:lblOffset val="100"/>
        <c:noMultiLvlLbl val="0"/>
      </c:catAx>
      <c:valAx>
        <c:axId val="109102513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260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25.7</c:v>
                </c:pt>
                <c:pt idx="1">
                  <c:v>26.1</c:v>
                </c:pt>
                <c:pt idx="2">
                  <c:v>26.1</c:v>
                </c:pt>
                <c:pt idx="3">
                  <c:v>26</c:v>
                </c:pt>
                <c:pt idx="4">
                  <c:v>26.2</c:v>
                </c:pt>
                <c:pt idx="5">
                  <c:v>26.4</c:v>
                </c:pt>
                <c:pt idx="6">
                  <c:v>24.6</c:v>
                </c:pt>
                <c:pt idx="7">
                  <c:v>20.9</c:v>
                </c:pt>
                <c:pt idx="8">
                  <c:v>17.899999999999999</c:v>
                </c:pt>
                <c:pt idx="9">
                  <c:v>19.8</c:v>
                </c:pt>
                <c:pt idx="10">
                  <c:v>19.7</c:v>
                </c:pt>
                <c:pt idx="11">
                  <c:v>19.8</c:v>
                </c:pt>
                <c:pt idx="12">
                  <c:v>19.399999999999999</c:v>
                </c:pt>
                <c:pt idx="13">
                  <c:v>18.600000000000001</c:v>
                </c:pt>
                <c:pt idx="14">
                  <c:v>19.600000000000001</c:v>
                </c:pt>
                <c:pt idx="15">
                  <c:v>19.3</c:v>
                </c:pt>
                <c:pt idx="16">
                  <c:v>20.399999999999999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1-472D-8795-38D97F08A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1-472D-8795-38D97F08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19856"/>
        <c:axId val="1091020816"/>
      </c:lineChart>
      <c:catAx>
        <c:axId val="109101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20816"/>
        <c:crosses val="autoZero"/>
        <c:auto val="1"/>
        <c:lblAlgn val="ctr"/>
        <c:lblOffset val="100"/>
        <c:noMultiLvlLbl val="0"/>
      </c:catAx>
      <c:valAx>
        <c:axId val="1091020816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19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14.7</c:v>
                </c:pt>
                <c:pt idx="1">
                  <c:v>13</c:v>
                </c:pt>
                <c:pt idx="2">
                  <c:v>11.9</c:v>
                </c:pt>
                <c:pt idx="3">
                  <c:v>11.5</c:v>
                </c:pt>
                <c:pt idx="4">
                  <c:v>11.7</c:v>
                </c:pt>
                <c:pt idx="5">
                  <c:v>12.2</c:v>
                </c:pt>
                <c:pt idx="6">
                  <c:v>12.5</c:v>
                </c:pt>
                <c:pt idx="7">
                  <c:v>9.9</c:v>
                </c:pt>
                <c:pt idx="8">
                  <c:v>9.8000000000000007</c:v>
                </c:pt>
                <c:pt idx="9">
                  <c:v>10.199999999999999</c:v>
                </c:pt>
                <c:pt idx="10">
                  <c:v>10.4</c:v>
                </c:pt>
                <c:pt idx="11">
                  <c:v>10.7</c:v>
                </c:pt>
                <c:pt idx="12">
                  <c:v>10.8</c:v>
                </c:pt>
                <c:pt idx="13">
                  <c:v>10.5</c:v>
                </c:pt>
                <c:pt idx="14">
                  <c:v>10.3</c:v>
                </c:pt>
                <c:pt idx="15">
                  <c:v>10.5</c:v>
                </c:pt>
                <c:pt idx="16">
                  <c:v>9.8000000000000007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C-4C66-91D2-6DBEB6A60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C-4C66-91D2-6DBEB6A60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2032"/>
        <c:axId val="1065123952"/>
      </c:lineChart>
      <c:catAx>
        <c:axId val="106512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3952"/>
        <c:crosses val="autoZero"/>
        <c:auto val="1"/>
        <c:lblAlgn val="ctr"/>
        <c:lblOffset val="100"/>
        <c:noMultiLvlLbl val="0"/>
      </c:catAx>
      <c:valAx>
        <c:axId val="1065123952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2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78.5</c:v>
                </c:pt>
                <c:pt idx="1">
                  <c:v>79.599999999999994</c:v>
                </c:pt>
                <c:pt idx="2">
                  <c:v>82</c:v>
                </c:pt>
                <c:pt idx="3">
                  <c:v>79.400000000000006</c:v>
                </c:pt>
                <c:pt idx="4">
                  <c:v>83.8</c:v>
                </c:pt>
                <c:pt idx="5">
                  <c:v>84.2</c:v>
                </c:pt>
                <c:pt idx="6">
                  <c:v>81.599999999999994</c:v>
                </c:pt>
                <c:pt idx="7">
                  <c:v>82.5</c:v>
                </c:pt>
                <c:pt idx="8">
                  <c:v>77.7</c:v>
                </c:pt>
                <c:pt idx="9">
                  <c:v>81.2</c:v>
                </c:pt>
                <c:pt idx="10">
                  <c:v>82.5</c:v>
                </c:pt>
                <c:pt idx="11">
                  <c:v>83.7</c:v>
                </c:pt>
                <c:pt idx="12">
                  <c:v>83.6</c:v>
                </c:pt>
                <c:pt idx="13">
                  <c:v>76.5</c:v>
                </c:pt>
                <c:pt idx="14">
                  <c:v>77.2</c:v>
                </c:pt>
                <c:pt idx="15">
                  <c:v>78.3</c:v>
                </c:pt>
                <c:pt idx="16">
                  <c:v>82.7</c:v>
                </c:pt>
                <c:pt idx="17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5-422B-8C12-6544D775F8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5-422B-8C12-6544D775F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0192"/>
        <c:axId val="1065128752"/>
      </c:lineChart>
      <c:catAx>
        <c:axId val="106513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8752"/>
        <c:crosses val="autoZero"/>
        <c:auto val="1"/>
        <c:lblAlgn val="ctr"/>
        <c:lblOffset val="100"/>
        <c:noMultiLvlLbl val="0"/>
      </c:catAx>
      <c:valAx>
        <c:axId val="106512875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0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14440</c:v>
                </c:pt>
                <c:pt idx="1">
                  <c:v>12734</c:v>
                </c:pt>
                <c:pt idx="2">
                  <c:v>11653</c:v>
                </c:pt>
                <c:pt idx="3">
                  <c:v>11915</c:v>
                </c:pt>
                <c:pt idx="4">
                  <c:v>13123</c:v>
                </c:pt>
                <c:pt idx="5">
                  <c:v>12323</c:v>
                </c:pt>
                <c:pt idx="6">
                  <c:v>12113</c:v>
                </c:pt>
                <c:pt idx="7">
                  <c:v>11383</c:v>
                </c:pt>
                <c:pt idx="8">
                  <c:v>11163</c:v>
                </c:pt>
                <c:pt idx="9">
                  <c:v>10810</c:v>
                </c:pt>
                <c:pt idx="10">
                  <c:v>10007</c:v>
                </c:pt>
                <c:pt idx="11">
                  <c:v>9874</c:v>
                </c:pt>
                <c:pt idx="12">
                  <c:v>11552</c:v>
                </c:pt>
                <c:pt idx="13">
                  <c:v>14695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3-4D36-B8BC-8FABA484C6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3-4D36-B8BC-8FABA484C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9152"/>
        <c:axId val="1065131152"/>
      </c:lineChart>
      <c:catAx>
        <c:axId val="106511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1152"/>
        <c:crosses val="autoZero"/>
        <c:auto val="1"/>
        <c:lblAlgn val="ctr"/>
        <c:lblOffset val="100"/>
        <c:noMultiLvlLbl val="0"/>
      </c:catAx>
      <c:valAx>
        <c:axId val="1065131152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91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1018</c:v>
                </c:pt>
                <c:pt idx="1">
                  <c:v>549</c:v>
                </c:pt>
                <c:pt idx="2">
                  <c:v>320</c:v>
                </c:pt>
                <c:pt idx="3">
                  <c:v>1</c:v>
                </c:pt>
                <c:pt idx="4">
                  <c:v>375</c:v>
                </c:pt>
                <c:pt idx="5">
                  <c:v>119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5-4244-9104-CD32854325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5-4244-9104-CD3285432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2512"/>
        <c:axId val="1065121552"/>
      </c:lineChart>
      <c:catAx>
        <c:axId val="106512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1552"/>
        <c:crosses val="autoZero"/>
        <c:auto val="1"/>
        <c:lblAlgn val="ctr"/>
        <c:lblOffset val="100"/>
        <c:noMultiLvlLbl val="0"/>
      </c:catAx>
      <c:valAx>
        <c:axId val="106512155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25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19394</c:v>
                </c:pt>
                <c:pt idx="1">
                  <c:v>16668</c:v>
                </c:pt>
                <c:pt idx="2">
                  <c:v>17054</c:v>
                </c:pt>
                <c:pt idx="3">
                  <c:v>16544</c:v>
                </c:pt>
                <c:pt idx="4">
                  <c:v>16885</c:v>
                </c:pt>
                <c:pt idx="5">
                  <c:v>20561</c:v>
                </c:pt>
                <c:pt idx="6">
                  <c:v>20543</c:v>
                </c:pt>
                <c:pt idx="7">
                  <c:v>22088</c:v>
                </c:pt>
                <c:pt idx="8">
                  <c:v>26989</c:v>
                </c:pt>
                <c:pt idx="9">
                  <c:v>28885</c:v>
                </c:pt>
                <c:pt idx="10">
                  <c:v>67076</c:v>
                </c:pt>
                <c:pt idx="11">
                  <c:v>31643</c:v>
                </c:pt>
                <c:pt idx="12">
                  <c:v>34434</c:v>
                </c:pt>
                <c:pt idx="13">
                  <c:v>40742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4-4B63-AC22-6D3CEA0BB6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4-4B63-AC22-6D3CEA0BB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3472"/>
        <c:axId val="1065124432"/>
      </c:lineChart>
      <c:catAx>
        <c:axId val="106512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4432"/>
        <c:crosses val="autoZero"/>
        <c:auto val="1"/>
        <c:lblAlgn val="ctr"/>
        <c:lblOffset val="100"/>
        <c:noMultiLvlLbl val="0"/>
      </c:catAx>
      <c:valAx>
        <c:axId val="106512443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3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3423869</c:v>
                </c:pt>
                <c:pt idx="1">
                  <c:v>3167353</c:v>
                </c:pt>
                <c:pt idx="2">
                  <c:v>3120218</c:v>
                </c:pt>
                <c:pt idx="3">
                  <c:v>3210161</c:v>
                </c:pt>
                <c:pt idx="4">
                  <c:v>3133649</c:v>
                </c:pt>
                <c:pt idx="5">
                  <c:v>3297365</c:v>
                </c:pt>
                <c:pt idx="6">
                  <c:v>3276663</c:v>
                </c:pt>
                <c:pt idx="7">
                  <c:v>3893908</c:v>
                </c:pt>
                <c:pt idx="8">
                  <c:v>4037589</c:v>
                </c:pt>
                <c:pt idx="9">
                  <c:v>4016933</c:v>
                </c:pt>
                <c:pt idx="10">
                  <c:v>5856454</c:v>
                </c:pt>
                <c:pt idx="11">
                  <c:v>5824655</c:v>
                </c:pt>
                <c:pt idx="12">
                  <c:v>5202462</c:v>
                </c:pt>
                <c:pt idx="13">
                  <c:v>6032448</c:v>
                </c:pt>
                <c:pt idx="14">
                  <c:v>6505073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1-49E9-AA4D-EB2FD60785D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3028175</c:v>
                </c:pt>
                <c:pt idx="1">
                  <c:v>2955799</c:v>
                </c:pt>
                <c:pt idx="2">
                  <c:v>2944999</c:v>
                </c:pt>
                <c:pt idx="3">
                  <c:v>2935613</c:v>
                </c:pt>
                <c:pt idx="4">
                  <c:v>2961309</c:v>
                </c:pt>
                <c:pt idx="5">
                  <c:v>3029625</c:v>
                </c:pt>
                <c:pt idx="6">
                  <c:v>3036837</c:v>
                </c:pt>
                <c:pt idx="7">
                  <c:v>3649675</c:v>
                </c:pt>
                <c:pt idx="8">
                  <c:v>3921814</c:v>
                </c:pt>
                <c:pt idx="9">
                  <c:v>3836203</c:v>
                </c:pt>
                <c:pt idx="10">
                  <c:v>5587041</c:v>
                </c:pt>
                <c:pt idx="11">
                  <c:v>5733125</c:v>
                </c:pt>
                <c:pt idx="12">
                  <c:v>4893899</c:v>
                </c:pt>
                <c:pt idx="13">
                  <c:v>5584654</c:v>
                </c:pt>
                <c:pt idx="14">
                  <c:v>6074333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1-49E9-AA4D-EB2FD60785D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395694</c:v>
                </c:pt>
                <c:pt idx="1">
                  <c:v>211554</c:v>
                </c:pt>
                <c:pt idx="2">
                  <c:v>175219</c:v>
                </c:pt>
                <c:pt idx="3">
                  <c:v>274548</c:v>
                </c:pt>
                <c:pt idx="4">
                  <c:v>172340</c:v>
                </c:pt>
                <c:pt idx="5">
                  <c:v>267740</c:v>
                </c:pt>
                <c:pt idx="6">
                  <c:v>239826</c:v>
                </c:pt>
                <c:pt idx="7">
                  <c:v>244233</c:v>
                </c:pt>
                <c:pt idx="8">
                  <c:v>115775</c:v>
                </c:pt>
                <c:pt idx="9">
                  <c:v>180730</c:v>
                </c:pt>
                <c:pt idx="10">
                  <c:v>269413</c:v>
                </c:pt>
                <c:pt idx="11">
                  <c:v>91530</c:v>
                </c:pt>
                <c:pt idx="12">
                  <c:v>308563</c:v>
                </c:pt>
                <c:pt idx="13">
                  <c:v>447794</c:v>
                </c:pt>
                <c:pt idx="14">
                  <c:v>430740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E1-49E9-AA4D-EB2FD6078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85312"/>
        <c:axId val="1037085792"/>
      </c:lineChart>
      <c:catAx>
        <c:axId val="103708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85792"/>
        <c:crosses val="autoZero"/>
        <c:auto val="1"/>
        <c:lblAlgn val="ctr"/>
        <c:lblOffset val="100"/>
        <c:noMultiLvlLbl val="0"/>
      </c:catAx>
      <c:valAx>
        <c:axId val="1037085792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8531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9DD-920D-7FA3BFD6F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9DD-920D-7FA3BFD6F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6832"/>
        <c:axId val="1065127312"/>
      </c:lineChart>
      <c:catAx>
        <c:axId val="106512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7312"/>
        <c:crosses val="autoZero"/>
        <c:auto val="1"/>
        <c:lblAlgn val="ctr"/>
        <c:lblOffset val="100"/>
        <c:noMultiLvlLbl val="0"/>
      </c:catAx>
      <c:valAx>
        <c:axId val="106512731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68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76033</c:v>
                </c:pt>
                <c:pt idx="1">
                  <c:v>92127</c:v>
                </c:pt>
                <c:pt idx="2">
                  <c:v>68443</c:v>
                </c:pt>
                <c:pt idx="3">
                  <c:v>105466</c:v>
                </c:pt>
                <c:pt idx="4">
                  <c:v>93631</c:v>
                </c:pt>
                <c:pt idx="5">
                  <c:v>103134</c:v>
                </c:pt>
                <c:pt idx="6">
                  <c:v>181173</c:v>
                </c:pt>
                <c:pt idx="7">
                  <c:v>301830</c:v>
                </c:pt>
                <c:pt idx="8">
                  <c:v>299678</c:v>
                </c:pt>
                <c:pt idx="9">
                  <c:v>467540</c:v>
                </c:pt>
                <c:pt idx="10">
                  <c:v>387165</c:v>
                </c:pt>
                <c:pt idx="11">
                  <c:v>373648</c:v>
                </c:pt>
                <c:pt idx="12">
                  <c:v>502406</c:v>
                </c:pt>
                <c:pt idx="13">
                  <c:v>534932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2-438C-8494-2DAA6FEF7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2-438C-8494-2DAA6FEF7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13024"/>
        <c:axId val="948608224"/>
      </c:lineChart>
      <c:catAx>
        <c:axId val="94861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8224"/>
        <c:crosses val="autoZero"/>
        <c:auto val="1"/>
        <c:lblAlgn val="ctr"/>
        <c:lblOffset val="100"/>
        <c:noMultiLvlLbl val="0"/>
      </c:catAx>
      <c:valAx>
        <c:axId val="94860822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302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12598</c:v>
                </c:pt>
                <c:pt idx="1">
                  <c:v>12972</c:v>
                </c:pt>
                <c:pt idx="2">
                  <c:v>13669</c:v>
                </c:pt>
                <c:pt idx="3">
                  <c:v>13727</c:v>
                </c:pt>
                <c:pt idx="4">
                  <c:v>15370</c:v>
                </c:pt>
                <c:pt idx="5">
                  <c:v>17128</c:v>
                </c:pt>
                <c:pt idx="6">
                  <c:v>42538</c:v>
                </c:pt>
                <c:pt idx="7">
                  <c:v>20328</c:v>
                </c:pt>
                <c:pt idx="8">
                  <c:v>14703</c:v>
                </c:pt>
                <c:pt idx="9">
                  <c:v>15416</c:v>
                </c:pt>
                <c:pt idx="10">
                  <c:v>15799</c:v>
                </c:pt>
                <c:pt idx="11">
                  <c:v>17399</c:v>
                </c:pt>
                <c:pt idx="12">
                  <c:v>17276</c:v>
                </c:pt>
                <c:pt idx="13">
                  <c:v>24473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1-4EE8-90D9-871F8A6E74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1-4EE8-90D9-871F8A6E7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11104"/>
        <c:axId val="948615904"/>
      </c:lineChart>
      <c:catAx>
        <c:axId val="9486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5904"/>
        <c:crosses val="autoZero"/>
        <c:auto val="1"/>
        <c:lblAlgn val="ctr"/>
        <c:lblOffset val="100"/>
        <c:noMultiLvlLbl val="0"/>
      </c:catAx>
      <c:valAx>
        <c:axId val="9486159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1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45898</c:v>
                </c:pt>
                <c:pt idx="1">
                  <c:v>47489</c:v>
                </c:pt>
                <c:pt idx="2">
                  <c:v>45229</c:v>
                </c:pt>
                <c:pt idx="3">
                  <c:v>50003</c:v>
                </c:pt>
                <c:pt idx="4">
                  <c:v>94063</c:v>
                </c:pt>
                <c:pt idx="5">
                  <c:v>55184</c:v>
                </c:pt>
                <c:pt idx="6">
                  <c:v>49243</c:v>
                </c:pt>
                <c:pt idx="7">
                  <c:v>42730</c:v>
                </c:pt>
                <c:pt idx="8">
                  <c:v>54217</c:v>
                </c:pt>
                <c:pt idx="9">
                  <c:v>78853</c:v>
                </c:pt>
                <c:pt idx="10">
                  <c:v>84190</c:v>
                </c:pt>
                <c:pt idx="11">
                  <c:v>68096</c:v>
                </c:pt>
                <c:pt idx="12">
                  <c:v>68861</c:v>
                </c:pt>
                <c:pt idx="13">
                  <c:v>103916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7-40B5-B3B0-56FE75C1E6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7-40B5-B3B0-56FE75C1E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14464"/>
        <c:axId val="948605344"/>
      </c:lineChart>
      <c:catAx>
        <c:axId val="9486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5344"/>
        <c:crosses val="autoZero"/>
        <c:auto val="1"/>
        <c:lblAlgn val="ctr"/>
        <c:lblOffset val="100"/>
        <c:noMultiLvlLbl val="0"/>
      </c:catAx>
      <c:valAx>
        <c:axId val="9486053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4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C-4AC3-9B2C-04F5F410A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C-4AC3-9B2C-04F5F410A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08704"/>
        <c:axId val="948613984"/>
      </c:lineChart>
      <c:catAx>
        <c:axId val="94860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3984"/>
        <c:crosses val="autoZero"/>
        <c:auto val="1"/>
        <c:lblAlgn val="ctr"/>
        <c:lblOffset val="100"/>
        <c:noMultiLvlLbl val="0"/>
      </c:catAx>
      <c:valAx>
        <c:axId val="9486139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87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135486</c:v>
                </c:pt>
                <c:pt idx="1">
                  <c:v>133932</c:v>
                </c:pt>
                <c:pt idx="2">
                  <c:v>134860</c:v>
                </c:pt>
                <c:pt idx="3">
                  <c:v>149291</c:v>
                </c:pt>
                <c:pt idx="4">
                  <c:v>145854</c:v>
                </c:pt>
                <c:pt idx="5">
                  <c:v>161495</c:v>
                </c:pt>
                <c:pt idx="6">
                  <c:v>160967</c:v>
                </c:pt>
                <c:pt idx="7">
                  <c:v>165814</c:v>
                </c:pt>
                <c:pt idx="8">
                  <c:v>170581</c:v>
                </c:pt>
                <c:pt idx="9">
                  <c:v>219295</c:v>
                </c:pt>
                <c:pt idx="10">
                  <c:v>215515</c:v>
                </c:pt>
                <c:pt idx="11">
                  <c:v>193896</c:v>
                </c:pt>
                <c:pt idx="12">
                  <c:v>215668</c:v>
                </c:pt>
                <c:pt idx="13">
                  <c:v>236413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8-41B6-8CD6-A65EE3340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8-41B6-8CD6-A65EE3340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15424"/>
        <c:axId val="948601024"/>
      </c:lineChart>
      <c:catAx>
        <c:axId val="9486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1024"/>
        <c:crosses val="autoZero"/>
        <c:auto val="1"/>
        <c:lblAlgn val="ctr"/>
        <c:lblOffset val="100"/>
        <c:noMultiLvlLbl val="0"/>
      </c:catAx>
      <c:valAx>
        <c:axId val="94860102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5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684</c:v>
                </c:pt>
                <c:pt idx="1">
                  <c:v>1830</c:v>
                </c:pt>
                <c:pt idx="2">
                  <c:v>1909</c:v>
                </c:pt>
                <c:pt idx="3">
                  <c:v>727</c:v>
                </c:pt>
                <c:pt idx="4">
                  <c:v>3108</c:v>
                </c:pt>
                <c:pt idx="5">
                  <c:v>710</c:v>
                </c:pt>
                <c:pt idx="6">
                  <c:v>784</c:v>
                </c:pt>
                <c:pt idx="7">
                  <c:v>724</c:v>
                </c:pt>
                <c:pt idx="8">
                  <c:v>1935</c:v>
                </c:pt>
                <c:pt idx="9">
                  <c:v>16173</c:v>
                </c:pt>
                <c:pt idx="10">
                  <c:v>21286</c:v>
                </c:pt>
                <c:pt idx="11">
                  <c:v>11111</c:v>
                </c:pt>
                <c:pt idx="12">
                  <c:v>11542</c:v>
                </c:pt>
                <c:pt idx="13">
                  <c:v>11327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0-494C-AA2D-0D96F5C13E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0-494C-AA2D-0D96F5C13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98176"/>
        <c:axId val="1078890496"/>
      </c:lineChart>
      <c:catAx>
        <c:axId val="107889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0496"/>
        <c:crosses val="autoZero"/>
        <c:auto val="1"/>
        <c:lblAlgn val="ctr"/>
        <c:lblOffset val="100"/>
        <c:noMultiLvlLbl val="0"/>
      </c:catAx>
      <c:valAx>
        <c:axId val="107889049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8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2444</c:v>
                </c:pt>
                <c:pt idx="1">
                  <c:v>3520</c:v>
                </c:pt>
                <c:pt idx="2">
                  <c:v>1540</c:v>
                </c:pt>
                <c:pt idx="3">
                  <c:v>687</c:v>
                </c:pt>
                <c:pt idx="4">
                  <c:v>3240</c:v>
                </c:pt>
                <c:pt idx="5">
                  <c:v>6934</c:v>
                </c:pt>
                <c:pt idx="6">
                  <c:v>11507</c:v>
                </c:pt>
                <c:pt idx="7">
                  <c:v>2562</c:v>
                </c:pt>
                <c:pt idx="8">
                  <c:v>60</c:v>
                </c:pt>
                <c:pt idx="9">
                  <c:v>5832</c:v>
                </c:pt>
                <c:pt idx="10">
                  <c:v>761</c:v>
                </c:pt>
                <c:pt idx="11">
                  <c:v>1143</c:v>
                </c:pt>
                <c:pt idx="12">
                  <c:v>7041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3-49FB-B226-245F35C168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3-49FB-B226-245F35C16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87616"/>
        <c:axId val="1078901536"/>
      </c:lineChart>
      <c:catAx>
        <c:axId val="107888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901536"/>
        <c:crosses val="autoZero"/>
        <c:auto val="1"/>
        <c:lblAlgn val="ctr"/>
        <c:lblOffset val="100"/>
        <c:noMultiLvlLbl val="0"/>
      </c:catAx>
      <c:valAx>
        <c:axId val="107890153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876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105762</c:v>
                </c:pt>
                <c:pt idx="1">
                  <c:v>103368</c:v>
                </c:pt>
                <c:pt idx="2">
                  <c:v>98561</c:v>
                </c:pt>
                <c:pt idx="3">
                  <c:v>83525</c:v>
                </c:pt>
                <c:pt idx="4">
                  <c:v>75418</c:v>
                </c:pt>
                <c:pt idx="5">
                  <c:v>90127</c:v>
                </c:pt>
                <c:pt idx="6">
                  <c:v>105796</c:v>
                </c:pt>
                <c:pt idx="7">
                  <c:v>73058</c:v>
                </c:pt>
                <c:pt idx="8">
                  <c:v>65549</c:v>
                </c:pt>
                <c:pt idx="9">
                  <c:v>69712</c:v>
                </c:pt>
                <c:pt idx="10">
                  <c:v>84045</c:v>
                </c:pt>
                <c:pt idx="11">
                  <c:v>94367</c:v>
                </c:pt>
                <c:pt idx="12">
                  <c:v>86594</c:v>
                </c:pt>
                <c:pt idx="13">
                  <c:v>83796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0-45D0-BBE8-55556BD996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0-45D0-BBE8-55556BD99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89536"/>
        <c:axId val="1078898656"/>
      </c:lineChart>
      <c:catAx>
        <c:axId val="10788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8656"/>
        <c:crosses val="autoZero"/>
        <c:auto val="1"/>
        <c:lblAlgn val="ctr"/>
        <c:lblOffset val="100"/>
        <c:noMultiLvlLbl val="0"/>
      </c:catAx>
      <c:valAx>
        <c:axId val="1078898656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895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62190</c:v>
                </c:pt>
                <c:pt idx="1">
                  <c:v>51154</c:v>
                </c:pt>
                <c:pt idx="2">
                  <c:v>86212</c:v>
                </c:pt>
                <c:pt idx="3">
                  <c:v>67474</c:v>
                </c:pt>
                <c:pt idx="4">
                  <c:v>56392</c:v>
                </c:pt>
                <c:pt idx="5">
                  <c:v>56833</c:v>
                </c:pt>
                <c:pt idx="6">
                  <c:v>62212</c:v>
                </c:pt>
                <c:pt idx="7">
                  <c:v>59328</c:v>
                </c:pt>
                <c:pt idx="8">
                  <c:v>46103</c:v>
                </c:pt>
                <c:pt idx="9">
                  <c:v>110828</c:v>
                </c:pt>
                <c:pt idx="10">
                  <c:v>171285</c:v>
                </c:pt>
                <c:pt idx="11">
                  <c:v>87260</c:v>
                </c:pt>
                <c:pt idx="12">
                  <c:v>77056</c:v>
                </c:pt>
                <c:pt idx="13">
                  <c:v>81257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7-4FC8-8F8F-B97A7114DD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7-4FC8-8F8F-B97A7114D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87136"/>
        <c:axId val="1078896736"/>
      </c:lineChart>
      <c:catAx>
        <c:axId val="107888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6736"/>
        <c:crosses val="autoZero"/>
        <c:auto val="1"/>
        <c:lblAlgn val="ctr"/>
        <c:lblOffset val="100"/>
        <c:noMultiLvlLbl val="0"/>
      </c:catAx>
      <c:valAx>
        <c:axId val="10788967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87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0.23</c:v>
                </c:pt>
                <c:pt idx="1">
                  <c:v>0.23</c:v>
                </c:pt>
                <c:pt idx="2">
                  <c:v>0.23</c:v>
                </c:pt>
                <c:pt idx="3">
                  <c:v>0.22</c:v>
                </c:pt>
                <c:pt idx="4">
                  <c:v>0.21</c:v>
                </c:pt>
                <c:pt idx="5">
                  <c:v>0.21</c:v>
                </c:pt>
                <c:pt idx="6">
                  <c:v>0.22</c:v>
                </c:pt>
                <c:pt idx="7">
                  <c:v>0.24</c:v>
                </c:pt>
                <c:pt idx="8">
                  <c:v>0.25</c:v>
                </c:pt>
                <c:pt idx="9">
                  <c:v>0.27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0.31</c:v>
                </c:pt>
                <c:pt idx="13">
                  <c:v>0.32</c:v>
                </c:pt>
                <c:pt idx="14">
                  <c:v>0.31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B-4C80-9654-CF9111C77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B-4C80-9654-CF9111C77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277488"/>
        <c:axId val="889276048"/>
      </c:lineChart>
      <c:catAx>
        <c:axId val="88927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276048"/>
        <c:crosses val="autoZero"/>
        <c:auto val="1"/>
        <c:lblAlgn val="ctr"/>
        <c:lblOffset val="100"/>
        <c:noMultiLvlLbl val="0"/>
      </c:catAx>
      <c:valAx>
        <c:axId val="889276048"/>
        <c:scaling>
          <c:orientation val="minMax"/>
          <c:max val="0.35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277488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46187</c:v>
                </c:pt>
                <c:pt idx="1">
                  <c:v>47214</c:v>
                </c:pt>
                <c:pt idx="2">
                  <c:v>49109</c:v>
                </c:pt>
                <c:pt idx="3">
                  <c:v>37400</c:v>
                </c:pt>
                <c:pt idx="4">
                  <c:v>37113</c:v>
                </c:pt>
                <c:pt idx="5">
                  <c:v>38142</c:v>
                </c:pt>
                <c:pt idx="6">
                  <c:v>39023</c:v>
                </c:pt>
                <c:pt idx="7">
                  <c:v>40397</c:v>
                </c:pt>
                <c:pt idx="8">
                  <c:v>41120</c:v>
                </c:pt>
                <c:pt idx="9">
                  <c:v>41261</c:v>
                </c:pt>
                <c:pt idx="10">
                  <c:v>44125</c:v>
                </c:pt>
                <c:pt idx="11">
                  <c:v>45334</c:v>
                </c:pt>
                <c:pt idx="12">
                  <c:v>43404</c:v>
                </c:pt>
                <c:pt idx="13">
                  <c:v>44971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1-4A8C-8010-16DB7EC01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1-4A8C-8010-16DB7EC01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901056"/>
        <c:axId val="1078893856"/>
      </c:lineChart>
      <c:catAx>
        <c:axId val="107890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3856"/>
        <c:crosses val="autoZero"/>
        <c:auto val="1"/>
        <c:lblAlgn val="ctr"/>
        <c:lblOffset val="100"/>
        <c:noMultiLvlLbl val="0"/>
      </c:catAx>
      <c:valAx>
        <c:axId val="10788938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901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104981</c:v>
                </c:pt>
                <c:pt idx="1">
                  <c:v>101894</c:v>
                </c:pt>
                <c:pt idx="2">
                  <c:v>99136</c:v>
                </c:pt>
                <c:pt idx="3">
                  <c:v>106466</c:v>
                </c:pt>
                <c:pt idx="4">
                  <c:v>108894</c:v>
                </c:pt>
                <c:pt idx="5">
                  <c:v>106932</c:v>
                </c:pt>
                <c:pt idx="6">
                  <c:v>108783</c:v>
                </c:pt>
                <c:pt idx="7">
                  <c:v>111973</c:v>
                </c:pt>
                <c:pt idx="8">
                  <c:v>118050</c:v>
                </c:pt>
                <c:pt idx="9">
                  <c:v>108673</c:v>
                </c:pt>
                <c:pt idx="10">
                  <c:v>117814</c:v>
                </c:pt>
                <c:pt idx="11">
                  <c:v>118784</c:v>
                </c:pt>
                <c:pt idx="12">
                  <c:v>120972</c:v>
                </c:pt>
                <c:pt idx="13">
                  <c:v>134743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2C-BA97-98B58596E0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1-4D2C-BA97-98B58596E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88576"/>
        <c:axId val="1078892896"/>
      </c:lineChart>
      <c:catAx>
        <c:axId val="107888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2896"/>
        <c:crosses val="autoZero"/>
        <c:auto val="1"/>
        <c:lblAlgn val="ctr"/>
        <c:lblOffset val="100"/>
        <c:noMultiLvlLbl val="0"/>
      </c:catAx>
      <c:valAx>
        <c:axId val="107889289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88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101254</c:v>
                </c:pt>
                <c:pt idx="1">
                  <c:v>104525</c:v>
                </c:pt>
                <c:pt idx="2">
                  <c:v>99925</c:v>
                </c:pt>
                <c:pt idx="3">
                  <c:v>80539</c:v>
                </c:pt>
                <c:pt idx="4">
                  <c:v>77930</c:v>
                </c:pt>
                <c:pt idx="5">
                  <c:v>80796</c:v>
                </c:pt>
                <c:pt idx="6">
                  <c:v>110887</c:v>
                </c:pt>
                <c:pt idx="7">
                  <c:v>88577</c:v>
                </c:pt>
                <c:pt idx="8">
                  <c:v>80697</c:v>
                </c:pt>
                <c:pt idx="9">
                  <c:v>203030</c:v>
                </c:pt>
                <c:pt idx="10">
                  <c:v>121238</c:v>
                </c:pt>
                <c:pt idx="11">
                  <c:v>110678</c:v>
                </c:pt>
                <c:pt idx="12">
                  <c:v>119959</c:v>
                </c:pt>
                <c:pt idx="13">
                  <c:v>134058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7-4939-983F-A63249146B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7-4939-983F-A63249146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36064"/>
        <c:axId val="480133184"/>
      </c:lineChart>
      <c:catAx>
        <c:axId val="48013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3184"/>
        <c:crosses val="autoZero"/>
        <c:auto val="1"/>
        <c:lblAlgn val="ctr"/>
        <c:lblOffset val="100"/>
        <c:noMultiLvlLbl val="0"/>
      </c:catAx>
      <c:valAx>
        <c:axId val="4801331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60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2444</c:v>
                </c:pt>
                <c:pt idx="1">
                  <c:v>3520</c:v>
                </c:pt>
                <c:pt idx="2">
                  <c:v>1540</c:v>
                </c:pt>
                <c:pt idx="3">
                  <c:v>687</c:v>
                </c:pt>
                <c:pt idx="4">
                  <c:v>3240</c:v>
                </c:pt>
                <c:pt idx="5">
                  <c:v>6934</c:v>
                </c:pt>
                <c:pt idx="6">
                  <c:v>11507</c:v>
                </c:pt>
                <c:pt idx="7">
                  <c:v>2562</c:v>
                </c:pt>
                <c:pt idx="8">
                  <c:v>60</c:v>
                </c:pt>
                <c:pt idx="9">
                  <c:v>5832</c:v>
                </c:pt>
                <c:pt idx="10">
                  <c:v>761</c:v>
                </c:pt>
                <c:pt idx="11">
                  <c:v>1143</c:v>
                </c:pt>
                <c:pt idx="12">
                  <c:v>7041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4-44C2-8165-1E9614B487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4-44C2-8165-1E9614B48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31264"/>
        <c:axId val="480137024"/>
      </c:lineChart>
      <c:catAx>
        <c:axId val="48013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7024"/>
        <c:crosses val="autoZero"/>
        <c:auto val="1"/>
        <c:lblAlgn val="ctr"/>
        <c:lblOffset val="100"/>
        <c:noMultiLvlLbl val="0"/>
      </c:catAx>
      <c:valAx>
        <c:axId val="48013702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12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2-4DCB-81A6-68887AAD6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2-4DCB-81A6-68887AAD6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35104"/>
        <c:axId val="480126944"/>
      </c:lineChart>
      <c:catAx>
        <c:axId val="48013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26944"/>
        <c:crosses val="autoZero"/>
        <c:auto val="1"/>
        <c:lblAlgn val="ctr"/>
        <c:lblOffset val="100"/>
        <c:noMultiLvlLbl val="0"/>
      </c:catAx>
      <c:valAx>
        <c:axId val="48012694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5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61868</c:v>
                </c:pt>
                <c:pt idx="1">
                  <c:v>63826</c:v>
                </c:pt>
                <c:pt idx="2">
                  <c:v>59631</c:v>
                </c:pt>
                <c:pt idx="3">
                  <c:v>64521</c:v>
                </c:pt>
                <c:pt idx="4">
                  <c:v>74118</c:v>
                </c:pt>
                <c:pt idx="5">
                  <c:v>94430</c:v>
                </c:pt>
                <c:pt idx="6">
                  <c:v>126229</c:v>
                </c:pt>
                <c:pt idx="7">
                  <c:v>123935</c:v>
                </c:pt>
                <c:pt idx="8">
                  <c:v>168688</c:v>
                </c:pt>
                <c:pt idx="9">
                  <c:v>198753</c:v>
                </c:pt>
                <c:pt idx="10">
                  <c:v>202650</c:v>
                </c:pt>
                <c:pt idx="11">
                  <c:v>216096</c:v>
                </c:pt>
                <c:pt idx="12">
                  <c:v>206230</c:v>
                </c:pt>
                <c:pt idx="13">
                  <c:v>215815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1-4385-AC26-E76CC9479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1-4385-AC26-E76CC9479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38944"/>
        <c:axId val="480139424"/>
      </c:lineChart>
      <c:catAx>
        <c:axId val="48013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9424"/>
        <c:crosses val="autoZero"/>
        <c:auto val="1"/>
        <c:lblAlgn val="ctr"/>
        <c:lblOffset val="100"/>
        <c:noMultiLvlLbl val="0"/>
      </c:catAx>
      <c:valAx>
        <c:axId val="4801394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8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64908</c:v>
                </c:pt>
                <c:pt idx="1">
                  <c:v>50498</c:v>
                </c:pt>
                <c:pt idx="2">
                  <c:v>89924</c:v>
                </c:pt>
                <c:pt idx="3">
                  <c:v>106795</c:v>
                </c:pt>
                <c:pt idx="4">
                  <c:v>99620</c:v>
                </c:pt>
                <c:pt idx="5">
                  <c:v>80583</c:v>
                </c:pt>
                <c:pt idx="6">
                  <c:v>93887</c:v>
                </c:pt>
                <c:pt idx="7">
                  <c:v>108395</c:v>
                </c:pt>
                <c:pt idx="8">
                  <c:v>50468</c:v>
                </c:pt>
                <c:pt idx="9">
                  <c:v>176144</c:v>
                </c:pt>
                <c:pt idx="10">
                  <c:v>256940</c:v>
                </c:pt>
                <c:pt idx="11">
                  <c:v>112047</c:v>
                </c:pt>
                <c:pt idx="12">
                  <c:v>267315</c:v>
                </c:pt>
                <c:pt idx="13">
                  <c:v>281141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C-42E9-8BF7-27D72CAED6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C-42E9-8BF7-27D72CAED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29824"/>
        <c:axId val="480128864"/>
      </c:lineChart>
      <c:catAx>
        <c:axId val="4801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28864"/>
        <c:crosses val="autoZero"/>
        <c:auto val="1"/>
        <c:lblAlgn val="ctr"/>
        <c:lblOffset val="100"/>
        <c:noMultiLvlLbl val="0"/>
      </c:catAx>
      <c:valAx>
        <c:axId val="4801288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298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6-4204-9D2F-BB9EFA1600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6-4204-9D2F-BB9EFA160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91808"/>
        <c:axId val="1045191328"/>
      </c:lineChart>
      <c:catAx>
        <c:axId val="104519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1328"/>
        <c:crosses val="autoZero"/>
        <c:auto val="1"/>
        <c:lblAlgn val="ctr"/>
        <c:lblOffset val="100"/>
        <c:noMultiLvlLbl val="0"/>
      </c:catAx>
      <c:valAx>
        <c:axId val="1045191328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18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42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5716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D-4A9B-93A9-7758620A63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2D-4A9B-93A9-7758620A6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9888"/>
        <c:axId val="1045192768"/>
      </c:lineChart>
      <c:catAx>
        <c:axId val="104518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2768"/>
        <c:crosses val="autoZero"/>
        <c:auto val="1"/>
        <c:lblAlgn val="ctr"/>
        <c:lblOffset val="100"/>
        <c:noMultiLvlLbl val="0"/>
      </c:catAx>
      <c:valAx>
        <c:axId val="104519276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98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898</c:v>
                </c:pt>
                <c:pt idx="1">
                  <c:v>3310</c:v>
                </c:pt>
                <c:pt idx="2">
                  <c:v>1375</c:v>
                </c:pt>
                <c:pt idx="3">
                  <c:v>3693</c:v>
                </c:pt>
                <c:pt idx="4">
                  <c:v>2566</c:v>
                </c:pt>
                <c:pt idx="5">
                  <c:v>1825</c:v>
                </c:pt>
                <c:pt idx="6">
                  <c:v>3709</c:v>
                </c:pt>
                <c:pt idx="7">
                  <c:v>4682</c:v>
                </c:pt>
                <c:pt idx="8">
                  <c:v>1967</c:v>
                </c:pt>
                <c:pt idx="9">
                  <c:v>1380</c:v>
                </c:pt>
                <c:pt idx="10">
                  <c:v>4956</c:v>
                </c:pt>
                <c:pt idx="11">
                  <c:v>1409</c:v>
                </c:pt>
                <c:pt idx="12">
                  <c:v>7529</c:v>
                </c:pt>
                <c:pt idx="13">
                  <c:v>10051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F-498F-8175-14FBCE0DB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F-498F-8175-14FBCE0DB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3168"/>
        <c:axId val="1045187968"/>
      </c:lineChart>
      <c:catAx>
        <c:axId val="104518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7968"/>
        <c:crosses val="autoZero"/>
        <c:auto val="1"/>
        <c:lblAlgn val="ctr"/>
        <c:lblOffset val="100"/>
        <c:noMultiLvlLbl val="0"/>
      </c:catAx>
      <c:valAx>
        <c:axId val="104518796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31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93.2</c:v>
                </c:pt>
                <c:pt idx="1">
                  <c:v>92.6</c:v>
                </c:pt>
                <c:pt idx="2">
                  <c:v>93.9</c:v>
                </c:pt>
                <c:pt idx="3">
                  <c:v>90.9</c:v>
                </c:pt>
                <c:pt idx="4">
                  <c:v>95.5</c:v>
                </c:pt>
                <c:pt idx="5">
                  <c:v>96.4</c:v>
                </c:pt>
                <c:pt idx="6">
                  <c:v>94.1</c:v>
                </c:pt>
                <c:pt idx="7">
                  <c:v>92.4</c:v>
                </c:pt>
                <c:pt idx="8">
                  <c:v>87.5</c:v>
                </c:pt>
                <c:pt idx="9">
                  <c:v>91.4</c:v>
                </c:pt>
                <c:pt idx="10">
                  <c:v>92.9</c:v>
                </c:pt>
                <c:pt idx="11">
                  <c:v>94.4</c:v>
                </c:pt>
                <c:pt idx="12">
                  <c:v>94.4</c:v>
                </c:pt>
                <c:pt idx="13">
                  <c:v>87</c:v>
                </c:pt>
                <c:pt idx="14">
                  <c:v>87.5</c:v>
                </c:pt>
                <c:pt idx="15">
                  <c:v>88.8</c:v>
                </c:pt>
                <c:pt idx="16">
                  <c:v>92.5</c:v>
                </c:pt>
                <c:pt idx="17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A-40CC-BBC6-9AA5F8B164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A-40CC-BBC6-9AA5F8B16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957776"/>
        <c:axId val="1095523104"/>
      </c:lineChart>
      <c:catAx>
        <c:axId val="109395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23104"/>
        <c:crosses val="autoZero"/>
        <c:auto val="1"/>
        <c:lblAlgn val="ctr"/>
        <c:lblOffset val="100"/>
        <c:noMultiLvlLbl val="0"/>
      </c:catAx>
      <c:valAx>
        <c:axId val="109552310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957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8464</c:v>
                </c:pt>
                <c:pt idx="4">
                  <c:v>46308</c:v>
                </c:pt>
                <c:pt idx="5">
                  <c:v>1421</c:v>
                </c:pt>
                <c:pt idx="6">
                  <c:v>8726</c:v>
                </c:pt>
                <c:pt idx="7">
                  <c:v>55043</c:v>
                </c:pt>
                <c:pt idx="8">
                  <c:v>7709</c:v>
                </c:pt>
                <c:pt idx="9">
                  <c:v>13214</c:v>
                </c:pt>
                <c:pt idx="10">
                  <c:v>3749</c:v>
                </c:pt>
                <c:pt idx="11">
                  <c:v>2074</c:v>
                </c:pt>
                <c:pt idx="12">
                  <c:v>792</c:v>
                </c:pt>
                <c:pt idx="13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4-4EF3-99BD-91106DFEF5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4-4EF3-99BD-91106DFEF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79328"/>
        <c:axId val="1045184608"/>
      </c:lineChart>
      <c:catAx>
        <c:axId val="104517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4608"/>
        <c:crosses val="autoZero"/>
        <c:auto val="1"/>
        <c:lblAlgn val="ctr"/>
        <c:lblOffset val="100"/>
        <c:noMultiLvlLbl val="0"/>
      </c:catAx>
      <c:valAx>
        <c:axId val="104518460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79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46187</c:v>
                </c:pt>
                <c:pt idx="1">
                  <c:v>47214</c:v>
                </c:pt>
                <c:pt idx="2">
                  <c:v>49109</c:v>
                </c:pt>
                <c:pt idx="3">
                  <c:v>37400</c:v>
                </c:pt>
                <c:pt idx="4">
                  <c:v>37113</c:v>
                </c:pt>
                <c:pt idx="5">
                  <c:v>38142</c:v>
                </c:pt>
                <c:pt idx="6">
                  <c:v>39023</c:v>
                </c:pt>
                <c:pt idx="7">
                  <c:v>40397</c:v>
                </c:pt>
                <c:pt idx="8">
                  <c:v>41120</c:v>
                </c:pt>
                <c:pt idx="9">
                  <c:v>41261</c:v>
                </c:pt>
                <c:pt idx="10">
                  <c:v>44125</c:v>
                </c:pt>
                <c:pt idx="11">
                  <c:v>45334</c:v>
                </c:pt>
                <c:pt idx="12">
                  <c:v>43404</c:v>
                </c:pt>
                <c:pt idx="13">
                  <c:v>44971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4-423B-8B40-2FAF69B6C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4-423B-8B40-2FAF69B6C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8928"/>
        <c:axId val="1045190848"/>
      </c:lineChart>
      <c:catAx>
        <c:axId val="104518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0848"/>
        <c:crosses val="autoZero"/>
        <c:auto val="1"/>
        <c:lblAlgn val="ctr"/>
        <c:lblOffset val="100"/>
        <c:noMultiLvlLbl val="0"/>
      </c:catAx>
      <c:valAx>
        <c:axId val="104519084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89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55294</c:v>
                </c:pt>
                <c:pt idx="1">
                  <c:v>53878</c:v>
                </c:pt>
                <c:pt idx="2">
                  <c:v>53385</c:v>
                </c:pt>
                <c:pt idx="3">
                  <c:v>53406</c:v>
                </c:pt>
                <c:pt idx="4">
                  <c:v>57446</c:v>
                </c:pt>
                <c:pt idx="5">
                  <c:v>63415</c:v>
                </c:pt>
                <c:pt idx="6">
                  <c:v>60630</c:v>
                </c:pt>
                <c:pt idx="7">
                  <c:v>106893</c:v>
                </c:pt>
                <c:pt idx="8">
                  <c:v>61370</c:v>
                </c:pt>
                <c:pt idx="9">
                  <c:v>61869</c:v>
                </c:pt>
                <c:pt idx="10">
                  <c:v>67266</c:v>
                </c:pt>
                <c:pt idx="11">
                  <c:v>69778</c:v>
                </c:pt>
                <c:pt idx="12">
                  <c:v>64326</c:v>
                </c:pt>
                <c:pt idx="13">
                  <c:v>65443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8-46CD-AA19-E924D3C6F6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8-46CD-AA19-E924D3C6F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78368"/>
        <c:axId val="1045181728"/>
      </c:lineChart>
      <c:catAx>
        <c:axId val="104517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1728"/>
        <c:crosses val="autoZero"/>
        <c:auto val="1"/>
        <c:lblAlgn val="ctr"/>
        <c:lblOffset val="100"/>
        <c:noMultiLvlLbl val="0"/>
      </c:catAx>
      <c:valAx>
        <c:axId val="104518172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783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42521</c:v>
                </c:pt>
                <c:pt idx="4">
                  <c:v>33451</c:v>
                </c:pt>
                <c:pt idx="5">
                  <c:v>59913</c:v>
                </c:pt>
                <c:pt idx="6">
                  <c:v>63231</c:v>
                </c:pt>
                <c:pt idx="7">
                  <c:v>40860</c:v>
                </c:pt>
                <c:pt idx="8">
                  <c:v>36094</c:v>
                </c:pt>
                <c:pt idx="9">
                  <c:v>69921</c:v>
                </c:pt>
                <c:pt idx="10">
                  <c:v>161996</c:v>
                </c:pt>
                <c:pt idx="11">
                  <c:v>92823</c:v>
                </c:pt>
                <c:pt idx="12">
                  <c:v>234610</c:v>
                </c:pt>
                <c:pt idx="13">
                  <c:v>268419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B-4781-9429-CC5CFCC18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B-4781-9429-CC5CFCC18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96128"/>
        <c:axId val="1045179808"/>
      </c:lineChart>
      <c:catAx>
        <c:axId val="104519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79808"/>
        <c:crosses val="autoZero"/>
        <c:auto val="1"/>
        <c:lblAlgn val="ctr"/>
        <c:lblOffset val="100"/>
        <c:noMultiLvlLbl val="0"/>
      </c:catAx>
      <c:valAx>
        <c:axId val="104517980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61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11248</c:v>
                </c:pt>
                <c:pt idx="1">
                  <c:v>23187</c:v>
                </c:pt>
                <c:pt idx="2">
                  <c:v>73</c:v>
                </c:pt>
                <c:pt idx="3">
                  <c:v>1519</c:v>
                </c:pt>
                <c:pt idx="4">
                  <c:v>10660</c:v>
                </c:pt>
                <c:pt idx="5">
                  <c:v>1840</c:v>
                </c:pt>
                <c:pt idx="6">
                  <c:v>42254</c:v>
                </c:pt>
                <c:pt idx="7">
                  <c:v>60255</c:v>
                </c:pt>
                <c:pt idx="8">
                  <c:v>113900</c:v>
                </c:pt>
                <c:pt idx="9">
                  <c:v>163260</c:v>
                </c:pt>
                <c:pt idx="10">
                  <c:v>158188</c:v>
                </c:pt>
                <c:pt idx="11">
                  <c:v>145389</c:v>
                </c:pt>
                <c:pt idx="12">
                  <c:v>109311</c:v>
                </c:pt>
                <c:pt idx="13">
                  <c:v>153802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3-479B-969E-17E10AAF0A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3-479B-969E-17E10AAF0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97568"/>
        <c:axId val="1045198048"/>
      </c:lineChart>
      <c:catAx>
        <c:axId val="104519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8048"/>
        <c:crosses val="autoZero"/>
        <c:auto val="1"/>
        <c:lblAlgn val="ctr"/>
        <c:lblOffset val="100"/>
        <c:noMultiLvlLbl val="0"/>
      </c:catAx>
      <c:valAx>
        <c:axId val="10451980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75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0-4E95-BA64-6E6CE2F8A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0-4E95-BA64-6E6CE2F8A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99968"/>
        <c:axId val="1045200448"/>
      </c:lineChart>
      <c:catAx>
        <c:axId val="104519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0448"/>
        <c:crosses val="autoZero"/>
        <c:auto val="1"/>
        <c:lblAlgn val="ctr"/>
        <c:lblOffset val="100"/>
        <c:noMultiLvlLbl val="0"/>
      </c:catAx>
      <c:valAx>
        <c:axId val="10452004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99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1319</c:v>
                </c:pt>
                <c:pt idx="1">
                  <c:v>1309</c:v>
                </c:pt>
                <c:pt idx="2">
                  <c:v>1412</c:v>
                </c:pt>
                <c:pt idx="3">
                  <c:v>1624</c:v>
                </c:pt>
                <c:pt idx="4">
                  <c:v>2027</c:v>
                </c:pt>
                <c:pt idx="5">
                  <c:v>2529</c:v>
                </c:pt>
                <c:pt idx="6">
                  <c:v>3139</c:v>
                </c:pt>
                <c:pt idx="7">
                  <c:v>3577</c:v>
                </c:pt>
                <c:pt idx="8">
                  <c:v>3092</c:v>
                </c:pt>
                <c:pt idx="9">
                  <c:v>2981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2-4A8C-A4FE-A7BD88FC1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202848"/>
        <c:axId val="1045203328"/>
      </c:barChart>
      <c:catAx>
        <c:axId val="104520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3328"/>
        <c:crosses val="autoZero"/>
        <c:auto val="1"/>
        <c:lblAlgn val="ctr"/>
        <c:lblOffset val="100"/>
        <c:noMultiLvlLbl val="0"/>
      </c:catAx>
      <c:valAx>
        <c:axId val="10452033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28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476</c:v>
                </c:pt>
                <c:pt idx="1">
                  <c:v>456</c:v>
                </c:pt>
                <c:pt idx="2">
                  <c:v>436</c:v>
                </c:pt>
                <c:pt idx="3">
                  <c:v>426</c:v>
                </c:pt>
                <c:pt idx="4">
                  <c:v>366</c:v>
                </c:pt>
                <c:pt idx="5">
                  <c:v>446</c:v>
                </c:pt>
                <c:pt idx="6">
                  <c:v>516</c:v>
                </c:pt>
                <c:pt idx="7">
                  <c:v>516</c:v>
                </c:pt>
                <c:pt idx="8">
                  <c:v>466</c:v>
                </c:pt>
                <c:pt idx="9">
                  <c:v>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9-4C36-98E5-CA40892FA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205248"/>
        <c:axId val="1045205728"/>
      </c:barChart>
      <c:catAx>
        <c:axId val="104520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5728"/>
        <c:crosses val="autoZero"/>
        <c:auto val="1"/>
        <c:lblAlgn val="ctr"/>
        <c:lblOffset val="100"/>
        <c:noMultiLvlLbl val="0"/>
      </c:catAx>
      <c:valAx>
        <c:axId val="10452057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52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361</c:v>
                </c:pt>
                <c:pt idx="1">
                  <c:v>361</c:v>
                </c:pt>
                <c:pt idx="2">
                  <c:v>363</c:v>
                </c:pt>
                <c:pt idx="3">
                  <c:v>367</c:v>
                </c:pt>
                <c:pt idx="4">
                  <c:v>368</c:v>
                </c:pt>
                <c:pt idx="5">
                  <c:v>369</c:v>
                </c:pt>
                <c:pt idx="6">
                  <c:v>370</c:v>
                </c:pt>
                <c:pt idx="7">
                  <c:v>371</c:v>
                </c:pt>
                <c:pt idx="8">
                  <c:v>373</c:v>
                </c:pt>
                <c:pt idx="9">
                  <c:v>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3-494E-88CE-86159E38B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207648"/>
        <c:axId val="1045208128"/>
      </c:barChart>
      <c:catAx>
        <c:axId val="104520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8128"/>
        <c:crosses val="autoZero"/>
        <c:auto val="1"/>
        <c:lblAlgn val="ctr"/>
        <c:lblOffset val="100"/>
        <c:noMultiLvlLbl val="0"/>
      </c:catAx>
      <c:valAx>
        <c:axId val="10452081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76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483</c:v>
                </c:pt>
                <c:pt idx="1">
                  <c:v>492</c:v>
                </c:pt>
                <c:pt idx="2">
                  <c:v>613</c:v>
                </c:pt>
                <c:pt idx="3">
                  <c:v>831</c:v>
                </c:pt>
                <c:pt idx="4">
                  <c:v>1293</c:v>
                </c:pt>
                <c:pt idx="5">
                  <c:v>1714</c:v>
                </c:pt>
                <c:pt idx="6">
                  <c:v>2252</c:v>
                </c:pt>
                <c:pt idx="7">
                  <c:v>2689</c:v>
                </c:pt>
                <c:pt idx="8">
                  <c:v>2253</c:v>
                </c:pt>
                <c:pt idx="9">
                  <c:v>2156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E1-4579-B903-BFDBFEBF4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4556720"/>
        <c:axId val="1064557680"/>
      </c:barChart>
      <c:catAx>
        <c:axId val="106455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57680"/>
        <c:crosses val="autoZero"/>
        <c:auto val="1"/>
        <c:lblAlgn val="ctr"/>
        <c:lblOffset val="100"/>
        <c:noMultiLvlLbl val="0"/>
      </c:catAx>
      <c:valAx>
        <c:axId val="1064557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56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141917</c:v>
                </c:pt>
                <c:pt idx="1">
                  <c:v>143057</c:v>
                </c:pt>
                <c:pt idx="2">
                  <c:v>152535</c:v>
                </c:pt>
                <c:pt idx="3">
                  <c:v>145547</c:v>
                </c:pt>
                <c:pt idx="4">
                  <c:v>158114</c:v>
                </c:pt>
                <c:pt idx="5">
                  <c:v>161078</c:v>
                </c:pt>
                <c:pt idx="6">
                  <c:v>154069</c:v>
                </c:pt>
                <c:pt idx="7">
                  <c:v>166086</c:v>
                </c:pt>
                <c:pt idx="8">
                  <c:v>176035</c:v>
                </c:pt>
                <c:pt idx="9">
                  <c:v>195358</c:v>
                </c:pt>
                <c:pt idx="10">
                  <c:v>233344</c:v>
                </c:pt>
                <c:pt idx="11">
                  <c:v>233859</c:v>
                </c:pt>
                <c:pt idx="12">
                  <c:v>278999</c:v>
                </c:pt>
                <c:pt idx="13">
                  <c:v>306167</c:v>
                </c:pt>
                <c:pt idx="14">
                  <c:v>321002</c:v>
                </c:pt>
                <c:pt idx="15">
                  <c:v>331244</c:v>
                </c:pt>
                <c:pt idx="16">
                  <c:v>337766</c:v>
                </c:pt>
                <c:pt idx="17">
                  <c:v>359516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D-4A4E-B144-FF6F7646A1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D-4A4E-B144-FF6F7646A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21184"/>
        <c:axId val="1095522624"/>
      </c:lineChart>
      <c:catAx>
        <c:axId val="109552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22624"/>
        <c:crosses val="autoZero"/>
        <c:auto val="1"/>
        <c:lblAlgn val="ctr"/>
        <c:lblOffset val="100"/>
        <c:noMultiLvlLbl val="0"/>
      </c:catAx>
      <c:valAx>
        <c:axId val="109552262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211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65.099999999999994</c:v>
                </c:pt>
                <c:pt idx="1">
                  <c:v>64.099999999999994</c:v>
                </c:pt>
                <c:pt idx="2">
                  <c:v>64.7</c:v>
                </c:pt>
                <c:pt idx="3">
                  <c:v>66.2</c:v>
                </c:pt>
                <c:pt idx="4">
                  <c:v>69.099999999999994</c:v>
                </c:pt>
                <c:pt idx="5">
                  <c:v>67.599999999999994</c:v>
                </c:pt>
                <c:pt idx="6">
                  <c:v>61.9</c:v>
                </c:pt>
                <c:pt idx="7">
                  <c:v>62.2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D-48BE-AA17-2F8C6EA61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58.3</c:v>
                </c:pt>
                <c:pt idx="3">
                  <c:v>59</c:v>
                </c:pt>
                <c:pt idx="4">
                  <c:v>61.6</c:v>
                </c:pt>
                <c:pt idx="5">
                  <c:v>64.3</c:v>
                </c:pt>
                <c:pt idx="6">
                  <c:v>65.3</c:v>
                </c:pt>
                <c:pt idx="7">
                  <c:v>66.7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D-48BE-AA17-2F8C6EA61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539440"/>
        <c:axId val="1064531280"/>
      </c:lineChart>
      <c:catAx>
        <c:axId val="106453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31280"/>
        <c:crosses val="autoZero"/>
        <c:auto val="1"/>
        <c:lblAlgn val="ctr"/>
        <c:lblOffset val="100"/>
        <c:noMultiLvlLbl val="0"/>
      </c:catAx>
      <c:valAx>
        <c:axId val="106453128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39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311.3</c:v>
                </c:pt>
                <c:pt idx="1">
                  <c:v>338.4</c:v>
                </c:pt>
                <c:pt idx="2">
                  <c:v>309.8</c:v>
                </c:pt>
                <c:pt idx="3">
                  <c:v>308.10000000000002</c:v>
                </c:pt>
                <c:pt idx="4">
                  <c:v>197.5</c:v>
                </c:pt>
                <c:pt idx="5">
                  <c:v>89.5</c:v>
                </c:pt>
                <c:pt idx="6">
                  <c:v>108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6-480A-B609-2675EB988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6-480A-B609-2675EB988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533200"/>
        <c:axId val="1064536080"/>
      </c:lineChart>
      <c:catAx>
        <c:axId val="106453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36080"/>
        <c:crosses val="autoZero"/>
        <c:auto val="1"/>
        <c:lblAlgn val="ctr"/>
        <c:lblOffset val="100"/>
        <c:noMultiLvlLbl val="0"/>
      </c:catAx>
      <c:valAx>
        <c:axId val="1064536080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332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62.4</c:v>
                </c:pt>
                <c:pt idx="1">
                  <c:v>62.7</c:v>
                </c:pt>
                <c:pt idx="2">
                  <c:v>63.6</c:v>
                </c:pt>
                <c:pt idx="3">
                  <c:v>65.7</c:v>
                </c:pt>
                <c:pt idx="4">
                  <c:v>65.7</c:v>
                </c:pt>
                <c:pt idx="5">
                  <c:v>75.099999999999994</c:v>
                </c:pt>
                <c:pt idx="6">
                  <c:v>75.2</c:v>
                </c:pt>
                <c:pt idx="7">
                  <c:v>76.400000000000006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5-4549-ACCF-318AAE4BF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59.9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5-4549-ACCF-318AAE4BF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535120"/>
        <c:axId val="1064528400"/>
      </c:lineChart>
      <c:catAx>
        <c:axId val="106453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28400"/>
        <c:crosses val="autoZero"/>
        <c:auto val="1"/>
        <c:lblAlgn val="ctr"/>
        <c:lblOffset val="100"/>
        <c:noMultiLvlLbl val="0"/>
      </c:catAx>
      <c:valAx>
        <c:axId val="10645284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35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46.1</c:v>
                </c:pt>
                <c:pt idx="1">
                  <c:v>47.7</c:v>
                </c:pt>
                <c:pt idx="2">
                  <c:v>48.6</c:v>
                </c:pt>
                <c:pt idx="3">
                  <c:v>50.2</c:v>
                </c:pt>
                <c:pt idx="4">
                  <c:v>51</c:v>
                </c:pt>
                <c:pt idx="5">
                  <c:v>55.8</c:v>
                </c:pt>
                <c:pt idx="6">
                  <c:v>57.4</c:v>
                </c:pt>
                <c:pt idx="7">
                  <c:v>59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0-4313-BC35-CFEDE951E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55.1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0-4313-BC35-CFEDE951E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534640"/>
        <c:axId val="1064535600"/>
      </c:lineChart>
      <c:catAx>
        <c:axId val="106453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35600"/>
        <c:crosses val="autoZero"/>
        <c:auto val="1"/>
        <c:lblAlgn val="ctr"/>
        <c:lblOffset val="100"/>
        <c:noMultiLvlLbl val="0"/>
      </c:catAx>
      <c:valAx>
        <c:axId val="106453560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34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82.3</c:v>
                </c:pt>
                <c:pt idx="1">
                  <c:v>77.5</c:v>
                </c:pt>
                <c:pt idx="2">
                  <c:v>77.7</c:v>
                </c:pt>
                <c:pt idx="3">
                  <c:v>77.3</c:v>
                </c:pt>
                <c:pt idx="4">
                  <c:v>78</c:v>
                </c:pt>
                <c:pt idx="5">
                  <c:v>76.7</c:v>
                </c:pt>
                <c:pt idx="6">
                  <c:v>56.7</c:v>
                </c:pt>
                <c:pt idx="7">
                  <c:v>57.6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D-4E68-8DB8-B25DB290E8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64.099999999999994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D-4E68-8DB8-B25DB290E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526960"/>
        <c:axId val="1064532240"/>
      </c:lineChart>
      <c:catAx>
        <c:axId val="106452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32240"/>
        <c:crosses val="autoZero"/>
        <c:auto val="1"/>
        <c:lblAlgn val="ctr"/>
        <c:lblOffset val="100"/>
        <c:noMultiLvlLbl val="0"/>
      </c:catAx>
      <c:valAx>
        <c:axId val="106453224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26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8-44B3-BFC7-2AFBCCFBDD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8-44B3-BFC7-2AFBCCFBD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538000"/>
        <c:axId val="1064542800"/>
      </c:lineChart>
      <c:catAx>
        <c:axId val="106453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42800"/>
        <c:crosses val="autoZero"/>
        <c:auto val="1"/>
        <c:lblAlgn val="ctr"/>
        <c:lblOffset val="100"/>
        <c:noMultiLvlLbl val="0"/>
      </c:catAx>
      <c:valAx>
        <c:axId val="10645428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380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0-48F5-B330-CFE6A64F56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0-48F5-B330-CFE6A64F5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545200"/>
        <c:axId val="1064550000"/>
      </c:lineChart>
      <c:catAx>
        <c:axId val="106454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50000"/>
        <c:crosses val="autoZero"/>
        <c:auto val="1"/>
        <c:lblAlgn val="ctr"/>
        <c:lblOffset val="100"/>
        <c:noMultiLvlLbl val="0"/>
      </c:catAx>
      <c:valAx>
        <c:axId val="10645500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452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78.400000000000006</c:v>
                </c:pt>
                <c:pt idx="1">
                  <c:v>77</c:v>
                </c:pt>
                <c:pt idx="2">
                  <c:v>77.900000000000006</c:v>
                </c:pt>
                <c:pt idx="3">
                  <c:v>79.599999999999994</c:v>
                </c:pt>
                <c:pt idx="4">
                  <c:v>80.7</c:v>
                </c:pt>
                <c:pt idx="5">
                  <c:v>74.400000000000006</c:v>
                </c:pt>
                <c:pt idx="6">
                  <c:v>84.1</c:v>
                </c:pt>
                <c:pt idx="7">
                  <c:v>85.2</c:v>
                </c:pt>
                <c:pt idx="8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A-4F8B-BC21-DFCE30AAE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57.6</c:v>
                </c:pt>
                <c:pt idx="4">
                  <c:v>59.9</c:v>
                </c:pt>
                <c:pt idx="5">
                  <c:v>60.6</c:v>
                </c:pt>
                <c:pt idx="6">
                  <c:v>62.6</c:v>
                </c:pt>
                <c:pt idx="7">
                  <c:v>62.9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A-4F8B-BC21-DFCE30AAE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552880"/>
        <c:axId val="1064543760"/>
      </c:lineChart>
      <c:catAx>
        <c:axId val="106455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43760"/>
        <c:crosses val="autoZero"/>
        <c:auto val="1"/>
        <c:lblAlgn val="ctr"/>
        <c:lblOffset val="100"/>
        <c:noMultiLvlLbl val="0"/>
      </c:catAx>
      <c:valAx>
        <c:axId val="106454376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52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8-4162-997B-F792A6482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8-4162-997B-F792A6482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546640"/>
        <c:axId val="1064552400"/>
      </c:lineChart>
      <c:catAx>
        <c:axId val="106454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52400"/>
        <c:crosses val="autoZero"/>
        <c:auto val="1"/>
        <c:lblAlgn val="ctr"/>
        <c:lblOffset val="100"/>
        <c:noMultiLvlLbl val="0"/>
      </c:catAx>
      <c:valAx>
        <c:axId val="10645524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466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68.099999999999994</c:v>
                </c:pt>
                <c:pt idx="1">
                  <c:v>70.599999999999994</c:v>
                </c:pt>
                <c:pt idx="2">
                  <c:v>70.5</c:v>
                </c:pt>
                <c:pt idx="3">
                  <c:v>73</c:v>
                </c:pt>
                <c:pt idx="4">
                  <c:v>78.8</c:v>
                </c:pt>
                <c:pt idx="5">
                  <c:v>78</c:v>
                </c:pt>
                <c:pt idx="6">
                  <c:v>87.9</c:v>
                </c:pt>
                <c:pt idx="7">
                  <c:v>90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B-4DEB-B663-1FC51B2274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67.3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B-4DEB-B663-1FC51B227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553840"/>
        <c:axId val="1064547120"/>
      </c:lineChart>
      <c:catAx>
        <c:axId val="106455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47120"/>
        <c:crosses val="autoZero"/>
        <c:auto val="1"/>
        <c:lblAlgn val="ctr"/>
        <c:lblOffset val="100"/>
        <c:noMultiLvlLbl val="0"/>
      </c:catAx>
      <c:valAx>
        <c:axId val="106454712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53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98</c:v>
                </c:pt>
                <c:pt idx="1">
                  <c:v>98.5</c:v>
                </c:pt>
                <c:pt idx="2">
                  <c:v>97.9</c:v>
                </c:pt>
                <c:pt idx="3">
                  <c:v>97.5</c:v>
                </c:pt>
                <c:pt idx="4">
                  <c:v>103.9</c:v>
                </c:pt>
                <c:pt idx="5">
                  <c:v>104.9</c:v>
                </c:pt>
                <c:pt idx="6">
                  <c:v>96.3</c:v>
                </c:pt>
                <c:pt idx="7">
                  <c:v>97.3</c:v>
                </c:pt>
                <c:pt idx="8">
                  <c:v>98.2</c:v>
                </c:pt>
                <c:pt idx="9">
                  <c:v>96.5</c:v>
                </c:pt>
                <c:pt idx="10">
                  <c:v>97</c:v>
                </c:pt>
                <c:pt idx="11">
                  <c:v>95.9</c:v>
                </c:pt>
                <c:pt idx="12">
                  <c:v>95.9</c:v>
                </c:pt>
                <c:pt idx="13">
                  <c:v>96.7</c:v>
                </c:pt>
                <c:pt idx="14">
                  <c:v>95.8</c:v>
                </c:pt>
                <c:pt idx="15">
                  <c:v>95.6</c:v>
                </c:pt>
                <c:pt idx="16">
                  <c:v>95.8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E-4302-B70B-75608EE4CA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E-4302-B70B-75608EE4C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20224"/>
        <c:axId val="1095521664"/>
      </c:lineChart>
      <c:catAx>
        <c:axId val="10955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21664"/>
        <c:crosses val="autoZero"/>
        <c:auto val="1"/>
        <c:lblAlgn val="ctr"/>
        <c:lblOffset val="100"/>
        <c:noMultiLvlLbl val="0"/>
      </c:catAx>
      <c:valAx>
        <c:axId val="109552166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20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C-4FD8-9385-3379A7B588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C-4FD8-9385-3379A7B58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549040"/>
        <c:axId val="1091435616"/>
      </c:lineChart>
      <c:catAx>
        <c:axId val="106454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35616"/>
        <c:crosses val="autoZero"/>
        <c:auto val="1"/>
        <c:lblAlgn val="ctr"/>
        <c:lblOffset val="100"/>
        <c:noMultiLvlLbl val="0"/>
      </c:catAx>
      <c:valAx>
        <c:axId val="10914356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5490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66.8</c:v>
                </c:pt>
                <c:pt idx="1">
                  <c:v>68.900000000000006</c:v>
                </c:pt>
                <c:pt idx="2">
                  <c:v>68.599999999999994</c:v>
                </c:pt>
                <c:pt idx="3">
                  <c:v>70.8</c:v>
                </c:pt>
                <c:pt idx="4">
                  <c:v>65.2</c:v>
                </c:pt>
                <c:pt idx="5">
                  <c:v>73.599999999999994</c:v>
                </c:pt>
                <c:pt idx="6">
                  <c:v>78.8</c:v>
                </c:pt>
                <c:pt idx="7">
                  <c:v>80.900000000000006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0-4436-BB4E-9FA9FD3C6F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61.3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0-4436-BB4E-9FA9FD3C6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28416"/>
        <c:axId val="1091430336"/>
      </c:lineChart>
      <c:catAx>
        <c:axId val="109142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30336"/>
        <c:crosses val="autoZero"/>
        <c:auto val="1"/>
        <c:lblAlgn val="ctr"/>
        <c:lblOffset val="100"/>
        <c:noMultiLvlLbl val="0"/>
      </c:catAx>
      <c:valAx>
        <c:axId val="109143033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28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3">
                  <c:v>66.8</c:v>
                </c:pt>
                <c:pt idx="4">
                  <c:v>68.7</c:v>
                </c:pt>
                <c:pt idx="5">
                  <c:v>70.7</c:v>
                </c:pt>
                <c:pt idx="6">
                  <c:v>62.1</c:v>
                </c:pt>
                <c:pt idx="7">
                  <c:v>64.8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8-4ED8-AAE8-1D182B2CE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48.7</c:v>
                </c:pt>
                <c:pt idx="4">
                  <c:v>52.8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8-4ED8-AAE8-1D182B2CE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32256"/>
        <c:axId val="1091421216"/>
      </c:lineChart>
      <c:catAx>
        <c:axId val="109143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21216"/>
        <c:crosses val="autoZero"/>
        <c:auto val="1"/>
        <c:lblAlgn val="ctr"/>
        <c:lblOffset val="100"/>
        <c:noMultiLvlLbl val="0"/>
      </c:catAx>
      <c:valAx>
        <c:axId val="109142121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32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7-471D-ADD7-C31E8E3BB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7-471D-ADD7-C31E8E3BB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25536"/>
        <c:axId val="1091428896"/>
      </c:lineChart>
      <c:catAx>
        <c:axId val="109142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28896"/>
        <c:crosses val="autoZero"/>
        <c:auto val="1"/>
        <c:lblAlgn val="ctr"/>
        <c:lblOffset val="100"/>
        <c:noMultiLvlLbl val="0"/>
      </c:catAx>
      <c:valAx>
        <c:axId val="10914288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255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17.899999999999999</c:v>
                </c:pt>
                <c:pt idx="2">
                  <c:v>18.3</c:v>
                </c:pt>
                <c:pt idx="3">
                  <c:v>21.6</c:v>
                </c:pt>
                <c:pt idx="7">
                  <c:v>31.3</c:v>
                </c:pt>
                <c:pt idx="8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0-49D3-A56B-9086DE261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55.3</c:v>
                </c:pt>
                <c:pt idx="4">
                  <c:v>57.1</c:v>
                </c:pt>
                <c:pt idx="5">
                  <c:v>60.6</c:v>
                </c:pt>
                <c:pt idx="6">
                  <c:v>58.3</c:v>
                </c:pt>
                <c:pt idx="7">
                  <c:v>57.9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0-49D3-A56B-9086DE261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33216"/>
        <c:axId val="1091427456"/>
      </c:lineChart>
      <c:catAx>
        <c:axId val="10914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27456"/>
        <c:crosses val="autoZero"/>
        <c:auto val="1"/>
        <c:lblAlgn val="ctr"/>
        <c:lblOffset val="100"/>
        <c:noMultiLvlLbl val="0"/>
      </c:catAx>
      <c:valAx>
        <c:axId val="109142745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332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61.9</c:v>
                </c:pt>
                <c:pt idx="1">
                  <c:v>61.5</c:v>
                </c:pt>
                <c:pt idx="2">
                  <c:v>61.1</c:v>
                </c:pt>
                <c:pt idx="3">
                  <c:v>62.8</c:v>
                </c:pt>
                <c:pt idx="5">
                  <c:v>68</c:v>
                </c:pt>
                <c:pt idx="6">
                  <c:v>50.6</c:v>
                </c:pt>
                <c:pt idx="7">
                  <c:v>52.8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1-483E-89E1-2744375D05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44.9</c:v>
                </c:pt>
                <c:pt idx="3">
                  <c:v>44.8</c:v>
                </c:pt>
                <c:pt idx="4">
                  <c:v>47.7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1-483E-89E1-2744375D0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36096"/>
        <c:axId val="1091436576"/>
      </c:lineChart>
      <c:catAx>
        <c:axId val="109143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36576"/>
        <c:crosses val="autoZero"/>
        <c:auto val="1"/>
        <c:lblAlgn val="ctr"/>
        <c:lblOffset val="100"/>
        <c:noMultiLvlLbl val="0"/>
      </c:catAx>
      <c:valAx>
        <c:axId val="109143657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360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68.2</c:v>
                </c:pt>
                <c:pt idx="1">
                  <c:v>59.9</c:v>
                </c:pt>
                <c:pt idx="2">
                  <c:v>62.2</c:v>
                </c:pt>
                <c:pt idx="3">
                  <c:v>65.400000000000006</c:v>
                </c:pt>
                <c:pt idx="4">
                  <c:v>85.1</c:v>
                </c:pt>
                <c:pt idx="5">
                  <c:v>87.3</c:v>
                </c:pt>
                <c:pt idx="6">
                  <c:v>82.3</c:v>
                </c:pt>
                <c:pt idx="7">
                  <c:v>84.9</c:v>
                </c:pt>
                <c:pt idx="8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1-4C89-B2A6-3A26380FD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66.400000000000006</c:v>
                </c:pt>
                <c:pt idx="4">
                  <c:v>64.2</c:v>
                </c:pt>
                <c:pt idx="5">
                  <c:v>58.6</c:v>
                </c:pt>
                <c:pt idx="6">
                  <c:v>58.1</c:v>
                </c:pt>
                <c:pt idx="7">
                  <c:v>57.5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1-4C89-B2A6-3A26380FD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38016"/>
        <c:axId val="1091438496"/>
      </c:lineChart>
      <c:catAx>
        <c:axId val="109143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38496"/>
        <c:crosses val="autoZero"/>
        <c:auto val="1"/>
        <c:lblAlgn val="ctr"/>
        <c:lblOffset val="100"/>
        <c:noMultiLvlLbl val="0"/>
      </c:catAx>
      <c:valAx>
        <c:axId val="109143849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38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96.6</c:v>
                </c:pt>
                <c:pt idx="1">
                  <c:v>97.2</c:v>
                </c:pt>
                <c:pt idx="2">
                  <c:v>97.7</c:v>
                </c:pt>
                <c:pt idx="3">
                  <c:v>98.2</c:v>
                </c:pt>
                <c:pt idx="4">
                  <c:v>77.599999999999994</c:v>
                </c:pt>
                <c:pt idx="5">
                  <c:v>80.5</c:v>
                </c:pt>
                <c:pt idx="6">
                  <c:v>80.2</c:v>
                </c:pt>
                <c:pt idx="7">
                  <c:v>98.6</c:v>
                </c:pt>
                <c:pt idx="8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76-4B80-A943-7649C76A51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55.3</c:v>
                </c:pt>
                <c:pt idx="4">
                  <c:v>58.7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76-4B80-A943-7649C76A5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50496"/>
        <c:axId val="1091444256"/>
      </c:lineChart>
      <c:catAx>
        <c:axId val="109145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44256"/>
        <c:crosses val="autoZero"/>
        <c:auto val="1"/>
        <c:lblAlgn val="ctr"/>
        <c:lblOffset val="100"/>
        <c:noMultiLvlLbl val="0"/>
      </c:catAx>
      <c:valAx>
        <c:axId val="109144425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504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9190</c:v>
                </c:pt>
                <c:pt idx="1">
                  <c:v>9437</c:v>
                </c:pt>
                <c:pt idx="2">
                  <c:v>9581</c:v>
                </c:pt>
                <c:pt idx="3">
                  <c:v>9909</c:v>
                </c:pt>
                <c:pt idx="4">
                  <c:v>10840</c:v>
                </c:pt>
                <c:pt idx="5">
                  <c:v>12143</c:v>
                </c:pt>
                <c:pt idx="6">
                  <c:v>12942</c:v>
                </c:pt>
                <c:pt idx="7">
                  <c:v>13409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0-4841-9B3C-7875606257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11165</c:v>
                </c:pt>
                <c:pt idx="1">
                  <c:v>11722</c:v>
                </c:pt>
                <c:pt idx="2">
                  <c:v>12285</c:v>
                </c:pt>
                <c:pt idx="3">
                  <c:v>11666</c:v>
                </c:pt>
                <c:pt idx="4">
                  <c:v>12644</c:v>
                </c:pt>
                <c:pt idx="5">
                  <c:v>14192</c:v>
                </c:pt>
                <c:pt idx="6">
                  <c:v>14953</c:v>
                </c:pt>
                <c:pt idx="7">
                  <c:v>15457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0-4841-9B3C-7875606257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9572</c:v>
                </c:pt>
                <c:pt idx="1">
                  <c:v>9811</c:v>
                </c:pt>
                <c:pt idx="2">
                  <c:v>10169</c:v>
                </c:pt>
                <c:pt idx="3">
                  <c:v>10475</c:v>
                </c:pt>
                <c:pt idx="4">
                  <c:v>11389</c:v>
                </c:pt>
                <c:pt idx="5">
                  <c:v>12750</c:v>
                </c:pt>
                <c:pt idx="6">
                  <c:v>13518</c:v>
                </c:pt>
                <c:pt idx="7">
                  <c:v>13941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30-4841-9B3C-787560625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42336"/>
        <c:axId val="1091448096"/>
      </c:lineChart>
      <c:catAx>
        <c:axId val="109144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48096"/>
        <c:crosses val="autoZero"/>
        <c:auto val="1"/>
        <c:lblAlgn val="ctr"/>
        <c:lblOffset val="100"/>
        <c:noMultiLvlLbl val="0"/>
      </c:catAx>
      <c:valAx>
        <c:axId val="1091448096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423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2629</c:v>
                </c:pt>
                <c:pt idx="1">
                  <c:v>2604</c:v>
                </c:pt>
                <c:pt idx="2">
                  <c:v>2574</c:v>
                </c:pt>
                <c:pt idx="3">
                  <c:v>2530</c:v>
                </c:pt>
                <c:pt idx="4">
                  <c:v>2671</c:v>
                </c:pt>
                <c:pt idx="5">
                  <c:v>2969</c:v>
                </c:pt>
                <c:pt idx="6">
                  <c:v>2914</c:v>
                </c:pt>
                <c:pt idx="7">
                  <c:v>2954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3-4BB5-8E21-66C1442846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3955</c:v>
                </c:pt>
                <c:pt idx="1">
                  <c:v>4181</c:v>
                </c:pt>
                <c:pt idx="2">
                  <c:v>4220</c:v>
                </c:pt>
                <c:pt idx="3">
                  <c:v>3715</c:v>
                </c:pt>
                <c:pt idx="4">
                  <c:v>3886</c:v>
                </c:pt>
                <c:pt idx="5">
                  <c:v>4293</c:v>
                </c:pt>
                <c:pt idx="6">
                  <c:v>4195</c:v>
                </c:pt>
                <c:pt idx="7">
                  <c:v>4253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3-4BB5-8E21-66C1442846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3237</c:v>
                </c:pt>
                <c:pt idx="1">
                  <c:v>3144</c:v>
                </c:pt>
                <c:pt idx="2">
                  <c:v>3061</c:v>
                </c:pt>
                <c:pt idx="3">
                  <c:v>2982</c:v>
                </c:pt>
                <c:pt idx="4">
                  <c:v>3085</c:v>
                </c:pt>
                <c:pt idx="5">
                  <c:v>3341</c:v>
                </c:pt>
                <c:pt idx="6">
                  <c:v>3245</c:v>
                </c:pt>
                <c:pt idx="7">
                  <c:v>3241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53-4BB5-8E21-66C144284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43296"/>
        <c:axId val="1091444736"/>
      </c:lineChart>
      <c:catAx>
        <c:axId val="109144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44736"/>
        <c:crosses val="autoZero"/>
        <c:auto val="1"/>
        <c:lblAlgn val="ctr"/>
        <c:lblOffset val="100"/>
        <c:noMultiLvlLbl val="0"/>
      </c:catAx>
      <c:valAx>
        <c:axId val="1091444736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432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10.199999999999999</c:v>
                </c:pt>
                <c:pt idx="1">
                  <c:v>9.91</c:v>
                </c:pt>
                <c:pt idx="2">
                  <c:v>9.81</c:v>
                </c:pt>
                <c:pt idx="3">
                  <c:v>9.85</c:v>
                </c:pt>
                <c:pt idx="4">
                  <c:v>10.25</c:v>
                </c:pt>
                <c:pt idx="5">
                  <c:v>10.31</c:v>
                </c:pt>
                <c:pt idx="6">
                  <c:v>10.62</c:v>
                </c:pt>
                <c:pt idx="7">
                  <c:v>10.51</c:v>
                </c:pt>
                <c:pt idx="8">
                  <c:v>10.43</c:v>
                </c:pt>
                <c:pt idx="9">
                  <c:v>11.12</c:v>
                </c:pt>
                <c:pt idx="10">
                  <c:v>11.65</c:v>
                </c:pt>
                <c:pt idx="11">
                  <c:v>11.51</c:v>
                </c:pt>
                <c:pt idx="12">
                  <c:v>11.45</c:v>
                </c:pt>
                <c:pt idx="13">
                  <c:v>11.81</c:v>
                </c:pt>
                <c:pt idx="14">
                  <c:v>11.91</c:v>
                </c:pt>
                <c:pt idx="15">
                  <c:v>12.02</c:v>
                </c:pt>
                <c:pt idx="16">
                  <c:v>12.71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D-48F2-93CC-3AAAE19AE7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D-48F2-93CC-3AAAE19AE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423648"/>
        <c:axId val="1041416448"/>
      </c:lineChart>
      <c:catAx>
        <c:axId val="104142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416448"/>
        <c:crosses val="autoZero"/>
        <c:auto val="1"/>
        <c:lblAlgn val="ctr"/>
        <c:lblOffset val="100"/>
        <c:noMultiLvlLbl val="0"/>
      </c:catAx>
      <c:valAx>
        <c:axId val="1041416448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423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2523</c:v>
                </c:pt>
                <c:pt idx="1">
                  <c:v>2887</c:v>
                </c:pt>
                <c:pt idx="2">
                  <c:v>3120</c:v>
                </c:pt>
                <c:pt idx="3">
                  <c:v>3091</c:v>
                </c:pt>
                <c:pt idx="4">
                  <c:v>4033</c:v>
                </c:pt>
                <c:pt idx="5">
                  <c:v>3577</c:v>
                </c:pt>
                <c:pt idx="6">
                  <c:v>3615</c:v>
                </c:pt>
                <c:pt idx="7">
                  <c:v>3813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5-40FC-9409-B13D68A241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4510</c:v>
                </c:pt>
                <c:pt idx="1">
                  <c:v>4957</c:v>
                </c:pt>
                <c:pt idx="2">
                  <c:v>4577</c:v>
                </c:pt>
                <c:pt idx="3">
                  <c:v>5063</c:v>
                </c:pt>
                <c:pt idx="4">
                  <c:v>5945</c:v>
                </c:pt>
                <c:pt idx="5">
                  <c:v>5408</c:v>
                </c:pt>
                <c:pt idx="6">
                  <c:v>5567</c:v>
                </c:pt>
                <c:pt idx="7">
                  <c:v>5984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5-40FC-9409-B13D68A241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3707</c:v>
                </c:pt>
                <c:pt idx="1">
                  <c:v>4163</c:v>
                </c:pt>
                <c:pt idx="2">
                  <c:v>3855</c:v>
                </c:pt>
                <c:pt idx="3">
                  <c:v>4250</c:v>
                </c:pt>
                <c:pt idx="4">
                  <c:v>5151</c:v>
                </c:pt>
                <c:pt idx="5">
                  <c:v>4644</c:v>
                </c:pt>
                <c:pt idx="6">
                  <c:v>4744</c:v>
                </c:pt>
                <c:pt idx="7">
                  <c:v>5080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E5-40FC-9409-B13D68A24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47616"/>
        <c:axId val="1091448576"/>
      </c:lineChart>
      <c:catAx>
        <c:axId val="109144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48576"/>
        <c:crosses val="autoZero"/>
        <c:auto val="1"/>
        <c:lblAlgn val="ctr"/>
        <c:lblOffset val="100"/>
        <c:noMultiLvlLbl val="0"/>
      </c:catAx>
      <c:valAx>
        <c:axId val="1091448576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476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2519</c:v>
                </c:pt>
                <c:pt idx="1">
                  <c:v>2889</c:v>
                </c:pt>
                <c:pt idx="2">
                  <c:v>3133</c:v>
                </c:pt>
                <c:pt idx="3">
                  <c:v>3091</c:v>
                </c:pt>
                <c:pt idx="4">
                  <c:v>4063</c:v>
                </c:pt>
                <c:pt idx="5">
                  <c:v>3582</c:v>
                </c:pt>
                <c:pt idx="6">
                  <c:v>3621</c:v>
                </c:pt>
                <c:pt idx="7">
                  <c:v>3887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8-4491-BBD2-6183683623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4460</c:v>
                </c:pt>
                <c:pt idx="1">
                  <c:v>4928</c:v>
                </c:pt>
                <c:pt idx="2">
                  <c:v>4515</c:v>
                </c:pt>
                <c:pt idx="3">
                  <c:v>4981</c:v>
                </c:pt>
                <c:pt idx="4">
                  <c:v>5975</c:v>
                </c:pt>
                <c:pt idx="5">
                  <c:v>5412</c:v>
                </c:pt>
                <c:pt idx="6">
                  <c:v>5572</c:v>
                </c:pt>
                <c:pt idx="7">
                  <c:v>6058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8-4491-BBD2-6183683623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3703</c:v>
                </c:pt>
                <c:pt idx="1">
                  <c:v>4155</c:v>
                </c:pt>
                <c:pt idx="2">
                  <c:v>3855</c:v>
                </c:pt>
                <c:pt idx="3">
                  <c:v>4168</c:v>
                </c:pt>
                <c:pt idx="4">
                  <c:v>5181</c:v>
                </c:pt>
                <c:pt idx="5">
                  <c:v>4650</c:v>
                </c:pt>
                <c:pt idx="6">
                  <c:v>4750</c:v>
                </c:pt>
                <c:pt idx="7">
                  <c:v>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58-4491-BBD2-618368362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70176"/>
        <c:axId val="1039877376"/>
      </c:lineChart>
      <c:catAx>
        <c:axId val="103987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77376"/>
        <c:crosses val="autoZero"/>
        <c:auto val="1"/>
        <c:lblAlgn val="ctr"/>
        <c:lblOffset val="100"/>
        <c:noMultiLvlLbl val="0"/>
      </c:catAx>
      <c:valAx>
        <c:axId val="1039877376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701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144</c:v>
                </c:pt>
                <c:pt idx="1">
                  <c:v>267</c:v>
                </c:pt>
                <c:pt idx="2">
                  <c:v>171</c:v>
                </c:pt>
                <c:pt idx="3">
                  <c:v>373</c:v>
                </c:pt>
                <c:pt idx="4">
                  <c:v>784</c:v>
                </c:pt>
                <c:pt idx="5">
                  <c:v>1010</c:v>
                </c:pt>
                <c:pt idx="6">
                  <c:v>855</c:v>
                </c:pt>
                <c:pt idx="7">
                  <c:v>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3-43D1-95E2-DDE615E93B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370</c:v>
                </c:pt>
                <c:pt idx="1">
                  <c:v>314</c:v>
                </c:pt>
                <c:pt idx="2">
                  <c:v>561</c:v>
                </c:pt>
                <c:pt idx="3">
                  <c:v>384</c:v>
                </c:pt>
                <c:pt idx="4">
                  <c:v>806</c:v>
                </c:pt>
                <c:pt idx="5">
                  <c:v>1112</c:v>
                </c:pt>
                <c:pt idx="6">
                  <c:v>857</c:v>
                </c:pt>
                <c:pt idx="7">
                  <c:v>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3-43D1-95E2-DDE615E93B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294</c:v>
                </c:pt>
                <c:pt idx="1">
                  <c:v>327</c:v>
                </c:pt>
                <c:pt idx="2">
                  <c:v>453</c:v>
                </c:pt>
                <c:pt idx="3">
                  <c:v>385</c:v>
                </c:pt>
                <c:pt idx="4">
                  <c:v>820</c:v>
                </c:pt>
                <c:pt idx="5">
                  <c:v>1109</c:v>
                </c:pt>
                <c:pt idx="6">
                  <c:v>870</c:v>
                </c:pt>
                <c:pt idx="7">
                  <c:v>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F3-43D1-95E2-DDE615E93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80736"/>
        <c:axId val="1039874016"/>
      </c:lineChart>
      <c:catAx>
        <c:axId val="103988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74016"/>
        <c:crosses val="autoZero"/>
        <c:auto val="1"/>
        <c:lblAlgn val="ctr"/>
        <c:lblOffset val="100"/>
        <c:noMultiLvlLbl val="0"/>
      </c:catAx>
      <c:valAx>
        <c:axId val="103987401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07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6561</c:v>
                </c:pt>
                <c:pt idx="1">
                  <c:v>6833</c:v>
                </c:pt>
                <c:pt idx="2">
                  <c:v>7007</c:v>
                </c:pt>
                <c:pt idx="3">
                  <c:v>7378</c:v>
                </c:pt>
                <c:pt idx="4">
                  <c:v>8168</c:v>
                </c:pt>
                <c:pt idx="5">
                  <c:v>9173</c:v>
                </c:pt>
                <c:pt idx="6">
                  <c:v>10028</c:v>
                </c:pt>
                <c:pt idx="7">
                  <c:v>10455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E-470A-A612-BD462E0201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7209</c:v>
                </c:pt>
                <c:pt idx="1">
                  <c:v>7541</c:v>
                </c:pt>
                <c:pt idx="2">
                  <c:v>8065</c:v>
                </c:pt>
                <c:pt idx="3">
                  <c:v>7951</c:v>
                </c:pt>
                <c:pt idx="4">
                  <c:v>8758</c:v>
                </c:pt>
                <c:pt idx="5">
                  <c:v>9899</c:v>
                </c:pt>
                <c:pt idx="6">
                  <c:v>10758</c:v>
                </c:pt>
                <c:pt idx="7">
                  <c:v>11204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E-470A-A612-BD462E0201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6335</c:v>
                </c:pt>
                <c:pt idx="1">
                  <c:v>6667</c:v>
                </c:pt>
                <c:pt idx="2">
                  <c:v>7108</c:v>
                </c:pt>
                <c:pt idx="3">
                  <c:v>7493</c:v>
                </c:pt>
                <c:pt idx="4">
                  <c:v>8305</c:v>
                </c:pt>
                <c:pt idx="5">
                  <c:v>9409</c:v>
                </c:pt>
                <c:pt idx="6">
                  <c:v>10273</c:v>
                </c:pt>
                <c:pt idx="7">
                  <c:v>10700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0E-470A-A612-BD462E020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81216"/>
        <c:axId val="1039881696"/>
      </c:lineChart>
      <c:catAx>
        <c:axId val="103988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1696"/>
        <c:crosses val="autoZero"/>
        <c:auto val="1"/>
        <c:lblAlgn val="ctr"/>
        <c:lblOffset val="100"/>
        <c:noMultiLvlLbl val="0"/>
      </c:catAx>
      <c:valAx>
        <c:axId val="1039881696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12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155</c:v>
                </c:pt>
                <c:pt idx="1">
                  <c:v>272</c:v>
                </c:pt>
                <c:pt idx="2">
                  <c:v>174</c:v>
                </c:pt>
                <c:pt idx="3">
                  <c:v>371</c:v>
                </c:pt>
                <c:pt idx="4">
                  <c:v>790</c:v>
                </c:pt>
                <c:pt idx="5">
                  <c:v>1005</c:v>
                </c:pt>
                <c:pt idx="6">
                  <c:v>855</c:v>
                </c:pt>
                <c:pt idx="7">
                  <c:v>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9-4DCB-B93A-A66F3A3437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375</c:v>
                </c:pt>
                <c:pt idx="1">
                  <c:v>332</c:v>
                </c:pt>
                <c:pt idx="2">
                  <c:v>112</c:v>
                </c:pt>
                <c:pt idx="3">
                  <c:v>-114</c:v>
                </c:pt>
                <c:pt idx="4">
                  <c:v>807</c:v>
                </c:pt>
                <c:pt idx="5">
                  <c:v>1141</c:v>
                </c:pt>
                <c:pt idx="6">
                  <c:v>859</c:v>
                </c:pt>
                <c:pt idx="7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9-4DCB-B93A-A66F3A3437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301</c:v>
                </c:pt>
                <c:pt idx="1">
                  <c:v>332</c:v>
                </c:pt>
                <c:pt idx="2">
                  <c:v>441</c:v>
                </c:pt>
                <c:pt idx="3">
                  <c:v>385</c:v>
                </c:pt>
                <c:pt idx="4">
                  <c:v>811</c:v>
                </c:pt>
                <c:pt idx="5">
                  <c:v>1104</c:v>
                </c:pt>
                <c:pt idx="6">
                  <c:v>864</c:v>
                </c:pt>
                <c:pt idx="7">
                  <c:v>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79-4DCB-B93A-A66F3A343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84576"/>
        <c:axId val="1039876896"/>
      </c:lineChart>
      <c:catAx>
        <c:axId val="103988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76896"/>
        <c:crosses val="autoZero"/>
        <c:auto val="1"/>
        <c:lblAlgn val="ctr"/>
        <c:lblOffset val="100"/>
        <c:noMultiLvlLbl val="0"/>
      </c:catAx>
      <c:valAx>
        <c:axId val="1039876896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45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263</c:v>
                </c:pt>
                <c:pt idx="1">
                  <c:v>355</c:v>
                </c:pt>
                <c:pt idx="2">
                  <c:v>280</c:v>
                </c:pt>
                <c:pt idx="3">
                  <c:v>706</c:v>
                </c:pt>
                <c:pt idx="4">
                  <c:v>772</c:v>
                </c:pt>
                <c:pt idx="5">
                  <c:v>923</c:v>
                </c:pt>
                <c:pt idx="6">
                  <c:v>1077</c:v>
                </c:pt>
                <c:pt idx="7">
                  <c:v>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C-4AF1-A0FE-3CC19F03FC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488</c:v>
                </c:pt>
                <c:pt idx="1">
                  <c:v>776</c:v>
                </c:pt>
                <c:pt idx="2">
                  <c:v>-153</c:v>
                </c:pt>
                <c:pt idx="3">
                  <c:v>645</c:v>
                </c:pt>
                <c:pt idx="4">
                  <c:v>923</c:v>
                </c:pt>
                <c:pt idx="5">
                  <c:v>1063</c:v>
                </c:pt>
                <c:pt idx="6">
                  <c:v>1174</c:v>
                </c:pt>
                <c:pt idx="7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C-4AF1-A0FE-3CC19F03FC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382</c:v>
                </c:pt>
                <c:pt idx="1">
                  <c:v>414</c:v>
                </c:pt>
                <c:pt idx="2">
                  <c:v>337</c:v>
                </c:pt>
                <c:pt idx="3">
                  <c:v>626</c:v>
                </c:pt>
                <c:pt idx="4">
                  <c:v>856</c:v>
                </c:pt>
                <c:pt idx="5">
                  <c:v>1019</c:v>
                </c:pt>
                <c:pt idx="6">
                  <c:v>1122</c:v>
                </c:pt>
                <c:pt idx="7">
                  <c:v>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1C-4AF1-A0FE-3CC19F03F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82656"/>
        <c:axId val="1039874976"/>
      </c:lineChart>
      <c:catAx>
        <c:axId val="103988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74976"/>
        <c:crosses val="autoZero"/>
        <c:auto val="1"/>
        <c:lblAlgn val="ctr"/>
        <c:lblOffset val="100"/>
        <c:noMultiLvlLbl val="0"/>
      </c:catAx>
      <c:valAx>
        <c:axId val="1039874976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26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-310</c:v>
                </c:pt>
                <c:pt idx="1">
                  <c:v>-398</c:v>
                </c:pt>
                <c:pt idx="2">
                  <c:v>-451</c:v>
                </c:pt>
                <c:pt idx="3">
                  <c:v>-556</c:v>
                </c:pt>
                <c:pt idx="4">
                  <c:v>-818</c:v>
                </c:pt>
                <c:pt idx="5">
                  <c:v>-1503</c:v>
                </c:pt>
                <c:pt idx="6">
                  <c:v>-821</c:v>
                </c:pt>
                <c:pt idx="7">
                  <c:v>-528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A-4739-A3ED-F38EDFEB1C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-405</c:v>
                </c:pt>
                <c:pt idx="1">
                  <c:v>-450</c:v>
                </c:pt>
                <c:pt idx="2">
                  <c:v>-382</c:v>
                </c:pt>
                <c:pt idx="3">
                  <c:v>-635</c:v>
                </c:pt>
                <c:pt idx="4">
                  <c:v>-1008</c:v>
                </c:pt>
                <c:pt idx="5">
                  <c:v>-1586</c:v>
                </c:pt>
                <c:pt idx="6">
                  <c:v>-863</c:v>
                </c:pt>
                <c:pt idx="7">
                  <c:v>-602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A-4739-A3ED-F38EDFEB1C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-312</c:v>
                </c:pt>
                <c:pt idx="1">
                  <c:v>-398</c:v>
                </c:pt>
                <c:pt idx="2">
                  <c:v>-312</c:v>
                </c:pt>
                <c:pt idx="3">
                  <c:v>-576</c:v>
                </c:pt>
                <c:pt idx="4">
                  <c:v>-824</c:v>
                </c:pt>
                <c:pt idx="5">
                  <c:v>-1511</c:v>
                </c:pt>
                <c:pt idx="6">
                  <c:v>-827</c:v>
                </c:pt>
                <c:pt idx="7">
                  <c:v>-541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FA-4739-A3ED-F38EDFEB1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499728"/>
        <c:axId val="969501648"/>
      </c:lineChart>
      <c:catAx>
        <c:axId val="96949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1648"/>
        <c:crosses val="autoZero"/>
        <c:auto val="1"/>
        <c:lblAlgn val="ctr"/>
        <c:lblOffset val="100"/>
        <c:noMultiLvlLbl val="0"/>
      </c:catAx>
      <c:valAx>
        <c:axId val="969501648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4997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19</c:v>
                </c:pt>
                <c:pt idx="1">
                  <c:v>47</c:v>
                </c:pt>
                <c:pt idx="2">
                  <c:v>42</c:v>
                </c:pt>
                <c:pt idx="3">
                  <c:v>-84</c:v>
                </c:pt>
                <c:pt idx="4">
                  <c:v>134</c:v>
                </c:pt>
                <c:pt idx="5">
                  <c:v>402</c:v>
                </c:pt>
                <c:pt idx="6">
                  <c:v>-38</c:v>
                </c:pt>
                <c:pt idx="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2-4F26-815A-A28107CC6B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-23</c:v>
                </c:pt>
                <c:pt idx="1">
                  <c:v>-17</c:v>
                </c:pt>
                <c:pt idx="2">
                  <c:v>29</c:v>
                </c:pt>
                <c:pt idx="3">
                  <c:v>-523</c:v>
                </c:pt>
                <c:pt idx="4">
                  <c:v>225</c:v>
                </c:pt>
                <c:pt idx="5">
                  <c:v>380</c:v>
                </c:pt>
                <c:pt idx="6">
                  <c:v>-98</c:v>
                </c:pt>
                <c:pt idx="7">
                  <c:v>-18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2-4F26-815A-A28107CC6B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-49</c:v>
                </c:pt>
                <c:pt idx="1">
                  <c:v>-22</c:v>
                </c:pt>
                <c:pt idx="2">
                  <c:v>-21</c:v>
                </c:pt>
                <c:pt idx="3">
                  <c:v>-108</c:v>
                </c:pt>
                <c:pt idx="4">
                  <c:v>95</c:v>
                </c:pt>
                <c:pt idx="5">
                  <c:v>361</c:v>
                </c:pt>
                <c:pt idx="6">
                  <c:v>-79</c:v>
                </c:pt>
                <c:pt idx="7">
                  <c:v>-37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A2-4F26-815A-A28107CC6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09808"/>
        <c:axId val="969497328"/>
      </c:lineChart>
      <c:catAx>
        <c:axId val="96950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497328"/>
        <c:crosses val="autoZero"/>
        <c:auto val="1"/>
        <c:lblAlgn val="ctr"/>
        <c:lblOffset val="100"/>
        <c:noMultiLvlLbl val="0"/>
      </c:catAx>
      <c:valAx>
        <c:axId val="969497328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98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177.4</c:v>
                </c:pt>
                <c:pt idx="1">
                  <c:v>180.8</c:v>
                </c:pt>
                <c:pt idx="2">
                  <c:v>189.1</c:v>
                </c:pt>
                <c:pt idx="3">
                  <c:v>206.6</c:v>
                </c:pt>
                <c:pt idx="4">
                  <c:v>233.3</c:v>
                </c:pt>
                <c:pt idx="5">
                  <c:v>246.9</c:v>
                </c:pt>
                <c:pt idx="6">
                  <c:v>258.3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8-49FA-8870-41977947A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8-49FA-8870-41977947A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495408"/>
        <c:axId val="969502608"/>
      </c:lineChart>
      <c:catAx>
        <c:axId val="96949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2608"/>
        <c:crosses val="autoZero"/>
        <c:auto val="1"/>
        <c:lblAlgn val="ctr"/>
        <c:lblOffset val="100"/>
        <c:noMultiLvlLbl val="0"/>
      </c:catAx>
      <c:valAx>
        <c:axId val="969502608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49540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2.37</c:v>
                </c:pt>
                <c:pt idx="1">
                  <c:v>2.2599999999999998</c:v>
                </c:pt>
                <c:pt idx="2">
                  <c:v>2.44</c:v>
                </c:pt>
                <c:pt idx="3">
                  <c:v>1.83</c:v>
                </c:pt>
                <c:pt idx="4">
                  <c:v>2.0499999999999998</c:v>
                </c:pt>
                <c:pt idx="5">
                  <c:v>2.4700000000000002</c:v>
                </c:pt>
                <c:pt idx="6">
                  <c:v>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1-408F-9017-8E5734A99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1-408F-9017-8E5734A99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496848"/>
        <c:axId val="969498768"/>
      </c:lineChart>
      <c:catAx>
        <c:axId val="96949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498768"/>
        <c:crosses val="autoZero"/>
        <c:auto val="1"/>
        <c:lblAlgn val="ctr"/>
        <c:lblOffset val="100"/>
        <c:noMultiLvlLbl val="0"/>
      </c:catAx>
      <c:valAx>
        <c:axId val="969498768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4968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12.5</c:v>
                </c:pt>
                <c:pt idx="1">
                  <c:v>11.2</c:v>
                </c:pt>
                <c:pt idx="2">
                  <c:v>10.4</c:v>
                </c:pt>
                <c:pt idx="3">
                  <c:v>10.6</c:v>
                </c:pt>
                <c:pt idx="4">
                  <c:v>10.9</c:v>
                </c:pt>
                <c:pt idx="5">
                  <c:v>10.7</c:v>
                </c:pt>
                <c:pt idx="6">
                  <c:v>10.1</c:v>
                </c:pt>
                <c:pt idx="7">
                  <c:v>8.4</c:v>
                </c:pt>
                <c:pt idx="8">
                  <c:v>6.6</c:v>
                </c:pt>
                <c:pt idx="9">
                  <c:v>5.2</c:v>
                </c:pt>
                <c:pt idx="10">
                  <c:v>5</c:v>
                </c:pt>
                <c:pt idx="11">
                  <c:v>4.9000000000000004</c:v>
                </c:pt>
                <c:pt idx="12">
                  <c:v>4.5</c:v>
                </c:pt>
                <c:pt idx="13">
                  <c:v>4.4000000000000004</c:v>
                </c:pt>
                <c:pt idx="14">
                  <c:v>4.7</c:v>
                </c:pt>
                <c:pt idx="15">
                  <c:v>5.7</c:v>
                </c:pt>
                <c:pt idx="16">
                  <c:v>6.1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80-426D-9AB6-A70007D725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80-426D-9AB6-A70007D72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423168"/>
        <c:axId val="1041417408"/>
      </c:lineChart>
      <c:catAx>
        <c:axId val="104142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417408"/>
        <c:crosses val="autoZero"/>
        <c:auto val="1"/>
        <c:lblAlgn val="ctr"/>
        <c:lblOffset val="100"/>
        <c:noMultiLvlLbl val="0"/>
      </c:catAx>
      <c:valAx>
        <c:axId val="104141740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423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65.900000000000006</c:v>
                </c:pt>
                <c:pt idx="1">
                  <c:v>65.900000000000006</c:v>
                </c:pt>
                <c:pt idx="2">
                  <c:v>67.3</c:v>
                </c:pt>
                <c:pt idx="3">
                  <c:v>67.599999999999994</c:v>
                </c:pt>
                <c:pt idx="4">
                  <c:v>63.9</c:v>
                </c:pt>
                <c:pt idx="5">
                  <c:v>64.400000000000006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8-45F5-9B72-44794734CA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8-45F5-9B72-44794734C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505008"/>
        <c:axId val="969508368"/>
      </c:lineChart>
      <c:catAx>
        <c:axId val="96950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8368"/>
        <c:crosses val="autoZero"/>
        <c:auto val="1"/>
        <c:lblAlgn val="ctr"/>
        <c:lblOffset val="100"/>
        <c:noMultiLvlLbl val="0"/>
      </c:catAx>
      <c:valAx>
        <c:axId val="969508368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505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72.400000000000006</c:v>
                </c:pt>
                <c:pt idx="1">
                  <c:v>73.099999999999994</c:v>
                </c:pt>
                <c:pt idx="2">
                  <c:v>74.5</c:v>
                </c:pt>
                <c:pt idx="3">
                  <c:v>75.400000000000006</c:v>
                </c:pt>
                <c:pt idx="4">
                  <c:v>75.5</c:v>
                </c:pt>
                <c:pt idx="5">
                  <c:v>77.5</c:v>
                </c:pt>
                <c:pt idx="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0-4081-8472-722A422F02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0-4081-8472-722A422F0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788176"/>
        <c:axId val="1094803056"/>
      </c:lineChart>
      <c:catAx>
        <c:axId val="109478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3056"/>
        <c:crosses val="autoZero"/>
        <c:auto val="1"/>
        <c:lblAlgn val="ctr"/>
        <c:lblOffset val="100"/>
        <c:noMultiLvlLbl val="0"/>
      </c:catAx>
      <c:valAx>
        <c:axId val="1094803056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88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11.4</c:v>
                </c:pt>
                <c:pt idx="1">
                  <c:v>12.1</c:v>
                </c:pt>
                <c:pt idx="2">
                  <c:v>12</c:v>
                </c:pt>
                <c:pt idx="3">
                  <c:v>14.1</c:v>
                </c:pt>
                <c:pt idx="4">
                  <c:v>18.600000000000001</c:v>
                </c:pt>
                <c:pt idx="5">
                  <c:v>18.600000000000001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D-478B-B159-AFA7E20CF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D-478B-B159-AFA7E20CF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01136"/>
        <c:axId val="1094792016"/>
      </c:lineChart>
      <c:catAx>
        <c:axId val="109480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2016"/>
        <c:crosses val="autoZero"/>
        <c:auto val="1"/>
        <c:lblAlgn val="ctr"/>
        <c:lblOffset val="100"/>
        <c:noMultiLvlLbl val="0"/>
      </c:catAx>
      <c:valAx>
        <c:axId val="109479201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1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54.3</c:v>
                </c:pt>
                <c:pt idx="1">
                  <c:v>59.1</c:v>
                </c:pt>
                <c:pt idx="2">
                  <c:v>59</c:v>
                </c:pt>
                <c:pt idx="3">
                  <c:v>77.400000000000006</c:v>
                </c:pt>
                <c:pt idx="4">
                  <c:v>68.8</c:v>
                </c:pt>
                <c:pt idx="5">
                  <c:v>69.099999999999994</c:v>
                </c:pt>
                <c:pt idx="6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3-468F-8CEF-C42D97C19A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3-468F-8CEF-C42D97C19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798256"/>
        <c:axId val="1094789616"/>
      </c:lineChart>
      <c:catAx>
        <c:axId val="109479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89616"/>
        <c:crosses val="autoZero"/>
        <c:auto val="1"/>
        <c:lblAlgn val="ctr"/>
        <c:lblOffset val="100"/>
        <c:noMultiLvlLbl val="0"/>
      </c:catAx>
      <c:valAx>
        <c:axId val="1094789616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82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48.9</c:v>
                </c:pt>
                <c:pt idx="1">
                  <c:v>48.6</c:v>
                </c:pt>
                <c:pt idx="2">
                  <c:v>48.3</c:v>
                </c:pt>
                <c:pt idx="3">
                  <c:v>50.9</c:v>
                </c:pt>
                <c:pt idx="4">
                  <c:v>57</c:v>
                </c:pt>
                <c:pt idx="5">
                  <c:v>55.6</c:v>
                </c:pt>
                <c:pt idx="6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0-40ED-9529-99A00DEDE0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0-40ED-9529-99A00DEDE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04496"/>
        <c:axId val="1094792496"/>
      </c:lineChart>
      <c:catAx>
        <c:axId val="109480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2496"/>
        <c:crosses val="autoZero"/>
        <c:auto val="1"/>
        <c:lblAlgn val="ctr"/>
        <c:lblOffset val="100"/>
        <c:noMultiLvlLbl val="0"/>
      </c:catAx>
      <c:valAx>
        <c:axId val="1094792496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44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77</c:v>
                </c:pt>
                <c:pt idx="1">
                  <c:v>-84</c:v>
                </c:pt>
                <c:pt idx="2">
                  <c:v>565</c:v>
                </c:pt>
                <c:pt idx="3">
                  <c:v>466</c:v>
                </c:pt>
                <c:pt idx="4">
                  <c:v>38</c:v>
                </c:pt>
                <c:pt idx="5">
                  <c:v>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9-45F2-8381-CB77BC083B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9-45F2-8381-CB77BC083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06416"/>
        <c:axId val="1094798736"/>
      </c:lineChart>
      <c:catAx>
        <c:axId val="109480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8736"/>
        <c:crosses val="autoZero"/>
        <c:auto val="1"/>
        <c:lblAlgn val="ctr"/>
        <c:lblOffset val="100"/>
        <c:noMultiLvlLbl val="0"/>
      </c:catAx>
      <c:valAx>
        <c:axId val="1094798736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64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8-4AD9-99BD-B73DD400EC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8-4AD9-99BD-B73DD400E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07856"/>
        <c:axId val="1094791536"/>
      </c:lineChart>
      <c:catAx>
        <c:axId val="109480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1536"/>
        <c:crosses val="autoZero"/>
        <c:auto val="1"/>
        <c:lblAlgn val="ctr"/>
        <c:lblOffset val="100"/>
        <c:noMultiLvlLbl val="0"/>
      </c:catAx>
      <c:valAx>
        <c:axId val="1094791536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78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4.4000000000000004</c:v>
                </c:pt>
                <c:pt idx="1">
                  <c:v>6</c:v>
                </c:pt>
                <c:pt idx="2">
                  <c:v>3.8</c:v>
                </c:pt>
                <c:pt idx="3">
                  <c:v>2.9</c:v>
                </c:pt>
                <c:pt idx="4">
                  <c:v>4.8</c:v>
                </c:pt>
                <c:pt idx="5">
                  <c:v>3.6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2-4CAD-AB93-788C6118F3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2-4CAD-AB93-788C6118F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10256"/>
        <c:axId val="1094810736"/>
      </c:lineChart>
      <c:catAx>
        <c:axId val="109481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10736"/>
        <c:crosses val="autoZero"/>
        <c:auto val="1"/>
        <c:lblAlgn val="ctr"/>
        <c:lblOffset val="100"/>
        <c:noMultiLvlLbl val="0"/>
      </c:catAx>
      <c:valAx>
        <c:axId val="1094810736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102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B-4FE6-B2F6-6FCC1D0DD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B-4FE6-B2F6-6FCC1D0DD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418848"/>
        <c:axId val="1041421248"/>
      </c:lineChart>
      <c:catAx>
        <c:axId val="104141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421248"/>
        <c:crosses val="autoZero"/>
        <c:auto val="1"/>
        <c:lblAlgn val="ctr"/>
        <c:lblOffset val="100"/>
        <c:noMultiLvlLbl val="0"/>
      </c:catAx>
      <c:valAx>
        <c:axId val="10414212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4188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C75FCE5E-0E07-47FB-BD29-D8D1D1717BD3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C9498E8-B43F-4EE3-AA5B-5EBE0F7BB8E5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E43B3354-DB34-4020-A7C2-3731FE2BCFED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62F1146-DD54-4FFF-9421-6256F973F99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703532D-E88F-439D-8014-F7FDA512FE8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35556AB-8509-40B1-8BAB-82294B360AE9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04F290-5BB9-D1C0-6136-7B4DBE98DC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AB9DFE-2A05-60F2-76F3-A5ABD94021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AB0ADF-1EF4-75B4-26AA-C4FE37D24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F6C332-299C-1725-BC0C-3B7F2ACBA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973AB03-76F4-CA82-F1F5-39CEB244E86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FA7D9F-6855-FB55-E1BB-5FE6AEBF36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A1AFB3-37B1-DCF4-7459-CCE316634D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D23E39-4F9C-2213-B438-70831C9D8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F19E82-6974-6DB5-4E8D-7AC30699C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2C8FC5-A82C-78EE-E560-187A1D556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970427-B99A-F2F6-1171-4CBCB1229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00F499-95ED-9539-2B92-23E09C602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7462BE-EAB0-A52C-E5CA-9AE00F541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401158-02DB-DE82-CB49-3C009D460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EA0B8D-ACA5-C54A-235A-25A57A944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7109C68-59B9-661D-A635-32A3902F0BD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C684A5-81BF-EB1B-FDC4-4AA41817D5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DD9CC8-1372-CDB5-4BA6-8FD985DD26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51D15D-251F-E6AF-0AC7-4F330BD20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3FD540-E6D5-9BEC-F805-C8CA9F08E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2C0838-1326-A02A-E8DE-EC8DAC742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8B6328-D0C9-F19F-2BC1-953383D90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04DC93-6C6D-64C0-9DDD-2EFAE1B37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FDE5C4-3006-FC2B-22C2-DC3D4599D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A24062-A2F6-AB3D-E94A-F6A77B34E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BF096C-AB63-5EB0-6918-7F67F8103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C32BBC5-27A2-7BE2-F980-DF91F0DA6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B811C96-639F-0874-C0E9-7135F3416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538907B-868F-C484-F8F2-98045CE31BB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53F18B-49F3-3878-FDEE-4DAB213DF4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F6C36B-D0ED-F225-48A9-77CFD04A8A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1265A7-716F-4060-ACAD-ABC2CF2BE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7F1E4E-A3DA-45B7-FD79-C845C5937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537ABE-63C1-E219-C393-68934849A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B79C70-A083-A9B0-FDA9-E7E9D3526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7440FF-53FE-3B57-C53C-74A0F2E7F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DCBC09-3A4B-59AD-CCEF-99CA1C4B0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E62424-6238-596A-E038-244E19F88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B22FCE-36A5-BE49-B580-281C6EE0F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1D479FC-E18F-F63D-0DD7-0B9A8E950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B0371BD-AB75-2AD7-0491-DA641A99E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7F3A552-281D-5C18-1F88-8B84FDF36B3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9FA3E7-0229-979F-C1AE-204F3B6DC4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C6499D-3415-9F47-F774-6D71046684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883F26F-CB61-F4A0-C94B-6B2EFE29EB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F1FCE13-20DC-6888-F003-1A12BEB2B5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E05A7AD-E08F-CDF9-E946-DB98DE1C2E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D68E008-186E-DC86-1BE9-FC909B9B65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41BB5EA-5BE5-6D1D-7D17-F43B17DC84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CC46162-DC69-D0F5-E144-3C12C88342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9B4DAC8-A44E-72DE-AF39-DB05E71F72C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E65586-64B7-FE23-3F66-DAE418020A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EAC788-1009-B812-1818-4BA2683EEF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AAF29F-35D2-355F-D1A9-5AC56FB49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BC0BB3-4587-954C-0A10-0D6A16DF3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E28D5B-C1D3-5251-5787-BD1261A84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5A3C12-BDE2-D236-E2BC-3439D174D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0EC6AC-38D6-2455-92C4-BB2A603BF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AD967E-D07A-21CA-D821-6EA6868DA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38A8EB-BC28-9B63-CAC3-A994DC1FC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7234BE0-E720-E514-3A6D-D62EAE1ECEA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E583EE-D252-82E0-E69E-BC2FB94B6F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48E0FD-FD96-85E5-F3E9-B80F44B424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CF80B9-1F61-0509-2718-A017478D6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1E746C-955F-6D2B-5230-AA86AD491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245B91-10A0-A1D2-96F1-1C5DA810C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3E8D23-D13E-6302-F9CA-6A0C9335F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AA75D1-8F53-2659-81BC-08F6E0365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7DBC70-FA05-DC3B-662E-DB0450735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851847-4919-2E1C-6D1B-6839D022C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23C077B-CC67-880C-2998-51BD71B49BC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9FC9BC-2DC8-0490-3052-7F6A9DE3A3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E32CE6-87EE-29EE-92EB-B31C6C1EAE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60C109-81D8-B2A8-E99F-04056C579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298736-02CC-DD80-9DE4-C0BC55D29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10942E-CC1D-689D-16A3-CA08A3A88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D27828-5BD4-D534-EBE4-7B1DD8254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1FC9FD-96A6-1978-7AAD-C3DE91E60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76FD0A-8994-5EE1-C53B-D8343826A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4BB133-850D-39AD-6CE4-F57498FDA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9104B9-B9A9-28DC-1B5D-8D48037DA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EF3BD47-03BE-5699-1475-45A55DF90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C0DB6C8-D6B5-4D2A-CC94-E5EF9DEF2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EE41190-F2C6-7427-4EEC-9DF7AEBC4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3E5F97C-88DA-FC2C-3E50-9F672C307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6D52B0D-DD73-F8A1-96A3-926A917BF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32489DF-6872-4128-8FA4-1AFD873A0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CD7B282-F7C3-852A-F888-4C675F8C4C5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95A852-1AC1-563E-A235-702E0119FD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09CE00-7C72-004F-036F-272EA09DB2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C3C61F-04EC-61B7-6300-13FE3BE89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B446FA-4FB0-AA23-971C-FD3B3AD27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1A9D97-1148-83E5-700F-E5911C6B8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28480E-95E6-A02F-ADFA-368CB6564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389E20-763D-07B7-9058-88B27620E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515EDB-2C1F-CBC4-1B11-D368D84A9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D47664-42A2-AFF9-5047-A1293E6D7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4A636A-A6E1-3EC1-DF50-E973F0AA8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02F31D-198E-B143-9E93-CB277506F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9D1E709-C2E6-6928-280A-C535E056C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DC8364C-F6A3-34C4-F895-99E786251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15985DA-8586-D9B5-7EF0-740B29529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091EED7-C3B3-2249-AD7F-4BE60BB98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6A4EBDE-92D7-C4BC-B8AC-D5445E5B1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EBF7493-8D6C-9147-41D2-EBCFEDE6B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17DBC38-CA7F-5BC0-CEDD-61AC2B0EB4D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798964-FCFF-5CA8-97FC-FB62B30299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181962-586E-23F9-9CF4-0CCD3D28AC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D687A4-A423-CDF6-7B6E-82F36702A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BDF6AA-BA97-589E-19D0-B23A7D928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3EF5E1-740E-8F47-6881-796BE05BB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E57348-FE67-5BC9-5A58-EC9B3DC55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96C0DFE-0793-E65F-BF2A-6DDE297C70E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6AC4D7-0D09-547E-F4A9-9C46E019CC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C3491A-136A-B2EE-C644-0CC08F13B4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FA499F-BDDD-8B12-497D-BE7EAF2E4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11A82E-860E-4DE4-5769-EE5663CBC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3C4AA35-E6A8-E021-6795-56F2B608118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872DFE-6EED-029F-F01B-E294F04075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07E666-AC5C-F438-58DF-020B46F1F9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8DAE82-59B5-CC03-AE0C-0EC720AA5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7D8B4E-A7E8-103F-3EA4-A17B4AC1C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A0B1D5-21AD-CAC9-18EE-7B777B768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6C1E8B-4C4B-04A0-23AF-AD16057B7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872432-E12A-979F-0F8E-BD97CBA77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D52DC4-EEF4-8C87-FB2F-0CA60FC85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AB9682-DE18-3B74-7BCC-F6A5D982F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7EE94D-C272-2C69-5243-2900BB167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F432501-D9BE-5643-5C0F-B00652F38AF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C4B91-7379-47DC-971C-125E53AE13B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B6F2-2AA9-442C-9692-92417EF65B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F5C65-F1A2-4FB9-BD01-7FE54D888B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C878C-C045-4807-AF8E-A67F7EAC19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39401-76FE-46B4-BEB9-BFD8173C7A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D849B-F198-441B-9E8E-2A5A5B24E7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28FA7-C496-41C9-8548-88F34E1A300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0413C-0175-4D42-8AC5-CA4978B790D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D69A6D16-338A-4DE5-978E-7541399860CC}"/>
    <hyperlink ref="A6" location="'G01_overview'!A1" display="G01_overview" xr:uid="{61659777-C5FC-4D80-BFF1-6D8ADCD8F99F}"/>
    <hyperlink ref="A7" location="'G02_sunburst'!A1" display="G02_sunburst" xr:uid="{56EA66AC-4E20-46A9-9818-72C6EB6E3412}"/>
    <hyperlink ref="A8" location="'G02_sunburst'!A1" display="G02_sunburst" xr:uid="{49FFCE4E-FAF3-450A-A9F7-CDA3DFF83995}"/>
    <hyperlink ref="A9" location="'G02_sunburst'!A1" display="G02_sunburst" xr:uid="{C05153D8-4217-4EB3-9851-D8B53047DAEF}"/>
    <hyperlink ref="A10" location="'G03_compare'!A1" display="G03_compare" xr:uid="{40B40B0F-921F-449E-AF3D-ECF9683E163E}"/>
    <hyperlink ref="A11" location="'G03_compare'!A1" display="G03_compare" xr:uid="{87955FF5-F80D-40EA-9A36-9A4463E8D033}"/>
    <hyperlink ref="A12" location="'G03_compare'!A1" display="G03_compare" xr:uid="{16505CA5-B5E4-46D2-8FE2-CCED76C5494E}"/>
    <hyperlink ref="A13" location="'G03_compare'!A1" display="G03_compare" xr:uid="{659E7E79-0B0C-46AB-84E5-380B500265CA}"/>
    <hyperlink ref="A14" location="'G03_compare'!A1" display="G03_compare" xr:uid="{1580AE58-6ED8-455C-A7F5-1EB6736D5EB2}"/>
    <hyperlink ref="A15" location="'G03_compare'!A1" display="G03_compare" xr:uid="{92A2DC9C-5813-419D-9687-D0208C59D329}"/>
    <hyperlink ref="A16" location="'G03_compare'!A1" display="G03_compare" xr:uid="{A9D81CF9-784B-460F-A783-6BCE4D8E4AB8}"/>
    <hyperlink ref="A17" location="'G04_ratio'!A1" display="G04_ratio" xr:uid="{F47C911F-0461-47D6-88A0-5BCD9CD8C462}"/>
    <hyperlink ref="A18" location="'G04_ratio'!A1" display="G04_ratio" xr:uid="{10409004-AEC6-41C7-908B-D274D0311AAC}"/>
    <hyperlink ref="A19" location="'G04_ratio'!A1" display="G04_ratio" xr:uid="{7BDECF8E-6428-46BE-B80C-B41D8A96F1FF}"/>
    <hyperlink ref="A20" location="'G04_ratio'!A1" display="G04_ratio" xr:uid="{C24C7934-B4B6-4161-BF4A-15A835409397}"/>
    <hyperlink ref="A21" location="'G04_ratio'!A1" display="G04_ratio" xr:uid="{32CBC11C-EFDC-4CFF-9925-3578D9CB0FA0}"/>
    <hyperlink ref="A22" location="'G04_ratio'!A1" display="G04_ratio" xr:uid="{A17B9193-EF8B-4DAD-B233-870F22AA1DF6}"/>
    <hyperlink ref="A23" location="'G04_ratio'!A1" display="G04_ratio" xr:uid="{3CA03773-9D21-45F5-A263-C80CFE5128FC}"/>
    <hyperlink ref="A24" location="'G05_purpose'!A1" display="G05_purpose" xr:uid="{E7199F0D-23A4-4C1D-9768-4CD19EFEFA72}"/>
    <hyperlink ref="A25" location="'G05_purpose'!A1" display="G05_purpose" xr:uid="{18319794-D4E9-4C80-96A5-1D145EF52733}"/>
    <hyperlink ref="A26" location="'G05_purpose'!A1" display="G05_purpose" xr:uid="{A86F2D07-B505-499C-B701-C4C3DD32A1EC}"/>
    <hyperlink ref="A27" location="'G05_purpose'!A1" display="G05_purpose" xr:uid="{385EF93A-291A-4427-9C55-D00A3166D165}"/>
    <hyperlink ref="A28" location="'G05_purpose'!A1" display="G05_purpose" xr:uid="{51EDCD01-D04D-4E3E-84FB-7E070E445D64}"/>
    <hyperlink ref="A29" location="'G05_purpose'!A1" display="G05_purpose" xr:uid="{630DA4FB-3D99-40DC-8822-559A21B59922}"/>
    <hyperlink ref="A30" location="'G05_purpose'!A1" display="G05_purpose" xr:uid="{D0235919-BB5A-4A84-8082-304C91A69D1A}"/>
    <hyperlink ref="A31" location="'G05_purpose'!A1" display="G05_purpose" xr:uid="{475867DA-7609-424D-BB74-E256B4293E54}"/>
    <hyperlink ref="A32" location="'G05_purpose'!A1" display="G05_purpose" xr:uid="{5FCE4761-D538-4E73-BA55-3BB707F85193}"/>
    <hyperlink ref="A33" location="'G05_purpose'!A1" display="G05_purpose" xr:uid="{AE5830FF-8AD2-4C64-872A-877FA192B3B1}"/>
    <hyperlink ref="A34" location="'G05_purpose'!A1" display="G05_purpose" xr:uid="{5E0C71CD-6F4B-4F5D-8416-60EB39D4B6B5}"/>
    <hyperlink ref="A35" location="'G05_purpose'!A1" display="G05_purpose" xr:uid="{D336C43E-9764-4073-80A5-B5ADD8D6CB3B}"/>
    <hyperlink ref="A36" location="'G05_purpose'!A1" display="G05_purpose" xr:uid="{CABB9B14-68E3-4F82-9608-57BFF6162DA6}"/>
    <hyperlink ref="A37" location="'G05_purpose'!A1" display="G05_purpose" xr:uid="{223969C3-3F31-4CF1-9FB5-D4F3766ECC34}"/>
    <hyperlink ref="A38" location="'G06_nature'!A1" display="G06_nature" xr:uid="{EBEE8E6F-0DAD-4461-87E5-E0599EDA2092}"/>
    <hyperlink ref="A39" location="'G06_nature'!A1" display="G06_nature" xr:uid="{34782AAD-37E0-468E-8B4C-2ED17A4CF46A}"/>
    <hyperlink ref="A40" location="'G06_nature'!A1" display="G06_nature" xr:uid="{6CEA6584-03C0-40A3-AEE5-C471B1CCF767}"/>
    <hyperlink ref="A41" location="'G06_nature'!A1" display="G06_nature" xr:uid="{A9359732-84F9-4F74-BCD4-9B2DA374DB8E}"/>
    <hyperlink ref="A42" location="'G06_nature'!A1" display="G06_nature" xr:uid="{6824BAF5-9F83-41A5-AE95-3A985D873165}"/>
    <hyperlink ref="A43" location="'G06_nature'!A1" display="G06_nature" xr:uid="{3C903189-F332-4036-BAA7-F85391DCCB71}"/>
    <hyperlink ref="A44" location="'G06_nature'!A1" display="G06_nature" xr:uid="{712098F3-909E-44FD-8949-2441286E8959}"/>
    <hyperlink ref="A45" location="'G06_nature'!A1" display="G06_nature" xr:uid="{65ACA836-7EA6-4ED5-B66C-1D9315F665C1}"/>
    <hyperlink ref="A46" location="'G06_nature'!A1" display="G06_nature" xr:uid="{104AA0E8-F833-447D-B5C8-0609AB753377}"/>
    <hyperlink ref="A47" location="'G06_nature'!A1" display="G06_nature" xr:uid="{5C4FBC56-F384-4134-9CFD-1AAF40A8556A}"/>
    <hyperlink ref="A48" location="'G06_nature'!A1" display="G06_nature" xr:uid="{F29E43E5-A89D-42A0-A1CA-5B3A9C7F8991}"/>
    <hyperlink ref="A49" location="'G06_nature'!A1" display="G06_nature" xr:uid="{CD1962E1-4243-4BB2-855B-2C9D8A413A42}"/>
    <hyperlink ref="A50" location="'G06_nature'!A1" display="G06_nature" xr:uid="{585AAF8F-B74A-4896-BE65-EA6494CBCC0A}"/>
    <hyperlink ref="A51" location="'G06_nature'!A1" display="G06_nature" xr:uid="{D8283201-8A4E-4539-B261-8D207B4167DE}"/>
    <hyperlink ref="A52" location="'G06_nature'!A1" display="G06_nature" xr:uid="{5234CA72-8CD8-427A-8F8C-E85A05F30F00}"/>
    <hyperlink ref="A53" location="'G07_funds'!A1" display="G07_funds" xr:uid="{F259E17D-710D-46CB-BA2F-B2FC9B7BC2F0}"/>
    <hyperlink ref="A54" location="'G07_funds'!A1" display="G07_funds" xr:uid="{867F3705-72E9-4EC0-8E1F-3C12DA03C699}"/>
    <hyperlink ref="A55" location="'G07_funds'!A1" display="G07_funds" xr:uid="{1E32532D-904B-4D05-AE8D-41D8D8F5E7D8}"/>
    <hyperlink ref="A56" location="'G07_funds'!A1" display="G07_funds" xr:uid="{BA102EBC-A396-4535-832A-1C6C1040F4C7}"/>
    <hyperlink ref="A57" location="'G08_accounting'!A1" display="G08_accounting" xr:uid="{B0E13BBA-C486-4224-A79B-838A56BE0AEB}"/>
    <hyperlink ref="A58" location="'G08_accounting'!A1" display="G08_accounting" xr:uid="{2615A381-0F1F-4435-8481-EAF8948F8EE9}"/>
    <hyperlink ref="A59" location="'G09_facility1'!A1" display="G09_facility1" xr:uid="{9E3A167A-E299-4BE9-BA60-6CC2F5EF35AA}"/>
    <hyperlink ref="A60" location="'G09_facility1'!A1" display="G09_facility1" xr:uid="{9114C9FD-C3F7-4074-B8CA-0DC7382B36FC}"/>
    <hyperlink ref="A61" location="'G09_facility1'!A1" display="G09_facility1" xr:uid="{185B8163-B970-41F1-9190-42768184AD28}"/>
    <hyperlink ref="A62" location="'G09_facility1'!A1" display="G09_facility1" xr:uid="{BAB14832-7A64-499A-BA19-75AEC2BC9E39}"/>
    <hyperlink ref="A63" location="'G09_facility1'!A1" display="G09_facility1" xr:uid="{39C5BC6F-E601-4653-8E73-9E5FF884F7DE}"/>
    <hyperlink ref="A64" location="'G09_facility1'!A1" display="G09_facility1" xr:uid="{F40A23D1-6E9B-4523-A2A4-A74542FAF06D}"/>
    <hyperlink ref="A65" location="'G09_facility1'!A1" display="G09_facility1" xr:uid="{F749A293-4B3F-41C6-B28E-9C8B584E1CBD}"/>
    <hyperlink ref="A66" location="'G09_facility1'!A1" display="G09_facility1" xr:uid="{36033082-55AD-49E0-B9E7-6C1B09A8F8ED}"/>
    <hyperlink ref="A67" location="'G10_facility2'!A1" display="G10_facility2" xr:uid="{19F9912F-C124-4BCA-B24E-C8F1FDB211DC}"/>
    <hyperlink ref="A68" location="'G10_facility2'!A1" display="G10_facility2" xr:uid="{059993A6-C0F1-4D17-BD03-F3C076AD24A3}"/>
    <hyperlink ref="A69" location="'G10_facility2'!A1" display="G10_facility2" xr:uid="{C83D3617-98BE-4F0A-ADB3-33B85715BEAB}"/>
    <hyperlink ref="A70" location="'G10_facility2'!A1" display="G10_facility2" xr:uid="{F6C11459-C91B-4532-B2FA-56F9937AB94F}"/>
    <hyperlink ref="A71" location="'G10_facility2'!A1" display="G10_facility2" xr:uid="{D8F25E96-A396-4FB9-B9D8-C935DB6C8E11}"/>
    <hyperlink ref="A72" location="'G10_facility2'!A1" display="G10_facility2" xr:uid="{CD6ECEEF-2531-43EC-B13B-3B99BD13C795}"/>
    <hyperlink ref="A73" location="'G10_facility2'!A1" display="G10_facility2" xr:uid="{F5F929C3-6309-4B5A-A914-637B0ACF305A}"/>
    <hyperlink ref="A74" location="'G10_facility2'!A1" display="G10_facility2" xr:uid="{8177ED9B-0140-4794-A8E4-2681534CCD9B}"/>
    <hyperlink ref="A75" location="'G11_statements1'!A1" display="G11_statements1" xr:uid="{95320F52-4F68-4D59-9E9C-C54A46C22752}"/>
    <hyperlink ref="A76" location="'G11_statements1'!A1" display="G11_statements1" xr:uid="{0392A33F-0AEE-41B8-8BFF-BBFB89B26FD1}"/>
    <hyperlink ref="A77" location="'G11_statements1'!A1" display="G11_statements1" xr:uid="{971BA6AF-F791-4FD6-9DBC-C1DA5DD1FDD9}"/>
    <hyperlink ref="A78" location="'G11_statements1'!A1" display="G11_statements1" xr:uid="{DECF989D-3ED2-451F-BA54-3FA01DE91C7F}"/>
    <hyperlink ref="A79" location="'G11_statements1'!A1" display="G11_statements1" xr:uid="{52759F3E-6674-4C27-94F6-81365F7E1C35}"/>
    <hyperlink ref="A80" location="'G11_statements1'!A1" display="G11_statements1" xr:uid="{F7E34FA9-BAFA-4E7E-B828-2C23167D6FDF}"/>
    <hyperlink ref="A81" location="'G11_statements1'!A1" display="G11_statements1" xr:uid="{20B740B3-DEB5-48A1-9E80-9DB8DA7BE376}"/>
    <hyperlink ref="A82" location="'G11_statements1'!A1" display="G11_statements1" xr:uid="{EC705165-BC69-4E07-B1C7-E3E6594D06E2}"/>
    <hyperlink ref="A83" location="'G11_statements1'!A1" display="G11_statements1" xr:uid="{113F3AA4-43A7-4680-9486-4E5117BB0DC4}"/>
    <hyperlink ref="A84" location="'G11_statements1'!A1" display="G11_statements1" xr:uid="{96A21427-0DF4-47CD-9A1C-EB69BDB10560}"/>
    <hyperlink ref="A85" location="'G12_statements2'!A1" display="G12_statements2" xr:uid="{B0643516-AD99-43A1-9866-2F2E4818F3FB}"/>
    <hyperlink ref="A86" location="'G12_statements2'!A1" display="G12_statements2" xr:uid="{E002D7DC-AFA4-478A-9439-70EDDF684B3A}"/>
    <hyperlink ref="A87" location="'G12_statements2'!A1" display="G12_statements2" xr:uid="{2F76933C-A572-4605-9886-8A3B37D315DB}"/>
    <hyperlink ref="A88" location="'G12_statements2'!A1" display="G12_statements2" xr:uid="{3F567759-B696-4114-B5C4-368033FF90EC}"/>
    <hyperlink ref="A89" location="'G12_statements2'!A1" display="G12_statements2" xr:uid="{1EBF4A05-1DDC-4BCE-80AB-B2B92F3AE07B}"/>
    <hyperlink ref="A90" location="'G12_statements2'!A1" display="G12_statements2" xr:uid="{197A0692-E1C0-4815-950C-7C7A8A3188C6}"/>
    <hyperlink ref="A91" location="'G12_statements2'!A1" display="G12_statements2" xr:uid="{DCA6E46C-B777-4F4B-80D0-12231858B2A5}"/>
    <hyperlink ref="A92" location="'G12_statements2'!A1" display="G12_statements2" xr:uid="{24E76F57-4C98-48EA-A768-AC7CE4D10D23}"/>
    <hyperlink ref="A93" location="'G12_statements2'!A1" display="G12_statements2" xr:uid="{8EB4112F-128F-440E-BF2D-097A8FEDFB0B}"/>
    <hyperlink ref="A94" location="'G12_statements2'!A1" display="G12_statements2" xr:uid="{F044D080-6877-44BA-89DD-FA04A8BBB61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FAF63-1101-4426-B7B2-E9B1D4E3CB71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5684</v>
      </c>
      <c r="C8" s="5"/>
    </row>
    <row r="9" spans="1:3">
      <c r="A9" s="1">
        <v>2011</v>
      </c>
      <c r="B9" s="5">
        <v>5661</v>
      </c>
      <c r="C9" s="5">
        <v>5661</v>
      </c>
    </row>
    <row r="10" spans="1:3">
      <c r="A10" s="1">
        <v>2012</v>
      </c>
      <c r="B10" s="5">
        <v>5625</v>
      </c>
      <c r="C10" s="5">
        <v>5608</v>
      </c>
    </row>
    <row r="11" spans="1:3">
      <c r="A11" s="1">
        <v>2013</v>
      </c>
      <c r="B11" s="5">
        <v>5554</v>
      </c>
      <c r="C11" s="5">
        <v>5539</v>
      </c>
    </row>
    <row r="12" spans="1:3">
      <c r="A12" s="1">
        <v>2014</v>
      </c>
      <c r="B12" s="5">
        <v>5517</v>
      </c>
      <c r="C12" s="5">
        <v>5504</v>
      </c>
    </row>
    <row r="13" spans="1:3">
      <c r="A13" s="1">
        <v>2015</v>
      </c>
      <c r="B13" s="5">
        <v>5463</v>
      </c>
      <c r="C13" s="5">
        <v>5448</v>
      </c>
    </row>
    <row r="14" spans="1:3">
      <c r="A14" s="1">
        <v>2016</v>
      </c>
      <c r="B14" s="5">
        <v>5397</v>
      </c>
      <c r="C14" s="5">
        <v>5382</v>
      </c>
    </row>
    <row r="15" spans="1:3">
      <c r="A15" s="1">
        <v>2017</v>
      </c>
      <c r="B15" s="5">
        <v>5321</v>
      </c>
      <c r="C15" s="5">
        <v>5300</v>
      </c>
    </row>
    <row r="16" spans="1:3">
      <c r="A16" s="1">
        <v>2018</v>
      </c>
      <c r="B16" s="5">
        <v>5298</v>
      </c>
      <c r="C16" s="5">
        <v>5274</v>
      </c>
    </row>
    <row r="17" spans="1:4">
      <c r="A17" s="1">
        <v>2019</v>
      </c>
      <c r="B17" s="5">
        <v>5240</v>
      </c>
      <c r="C17" s="5">
        <v>5208</v>
      </c>
    </row>
    <row r="18" spans="1:4">
      <c r="A18" s="1">
        <v>2020</v>
      </c>
      <c r="B18" s="5">
        <v>5248</v>
      </c>
      <c r="C18" s="5">
        <v>5218</v>
      </c>
    </row>
    <row r="19" spans="1:4">
      <c r="A19" s="1">
        <v>2021</v>
      </c>
      <c r="B19" s="5">
        <v>5206</v>
      </c>
      <c r="C19" s="5">
        <v>5184</v>
      </c>
    </row>
    <row r="20" spans="1:4">
      <c r="A20" s="1">
        <v>2022</v>
      </c>
      <c r="B20" s="5">
        <v>5241</v>
      </c>
      <c r="C20" s="5">
        <v>5191</v>
      </c>
    </row>
    <row r="21" spans="1:4">
      <c r="A21" s="1">
        <v>2023</v>
      </c>
      <c r="B21" s="5">
        <v>5191</v>
      </c>
      <c r="C21" s="5">
        <v>5133</v>
      </c>
    </row>
    <row r="22" spans="1:4">
      <c r="A22" s="1">
        <v>2024</v>
      </c>
      <c r="B22" s="5">
        <v>5158</v>
      </c>
      <c r="C22" s="5">
        <v>5096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3423869</v>
      </c>
      <c r="C30" s="5">
        <v>3028175</v>
      </c>
      <c r="D30" s="5">
        <v>395694</v>
      </c>
    </row>
    <row r="31" spans="1:4">
      <c r="A31" s="1">
        <v>2011</v>
      </c>
      <c r="B31" s="5">
        <v>3167353</v>
      </c>
      <c r="C31" s="5">
        <v>2955799</v>
      </c>
      <c r="D31" s="5">
        <v>211554</v>
      </c>
    </row>
    <row r="32" spans="1:4">
      <c r="A32" s="1">
        <v>2012</v>
      </c>
      <c r="B32" s="5">
        <v>3120218</v>
      </c>
      <c r="C32" s="5">
        <v>2944999</v>
      </c>
      <c r="D32" s="5">
        <v>175219</v>
      </c>
    </row>
    <row r="33" spans="1:4">
      <c r="A33" s="1">
        <v>2013</v>
      </c>
      <c r="B33" s="5">
        <v>3210161</v>
      </c>
      <c r="C33" s="5">
        <v>2935613</v>
      </c>
      <c r="D33" s="5">
        <v>274548</v>
      </c>
    </row>
    <row r="34" spans="1:4">
      <c r="A34" s="1">
        <v>2014</v>
      </c>
      <c r="B34" s="5">
        <v>3133649</v>
      </c>
      <c r="C34" s="5">
        <v>2961309</v>
      </c>
      <c r="D34" s="5">
        <v>172340</v>
      </c>
    </row>
    <row r="35" spans="1:4">
      <c r="A35" s="1">
        <v>2015</v>
      </c>
      <c r="B35" s="5">
        <v>3297365</v>
      </c>
      <c r="C35" s="5">
        <v>3029625</v>
      </c>
      <c r="D35" s="5">
        <v>267740</v>
      </c>
    </row>
    <row r="36" spans="1:4">
      <c r="A36" s="1">
        <v>2016</v>
      </c>
      <c r="B36" s="5">
        <v>3276663</v>
      </c>
      <c r="C36" s="5">
        <v>3036837</v>
      </c>
      <c r="D36" s="5">
        <v>239826</v>
      </c>
    </row>
    <row r="37" spans="1:4">
      <c r="A37" s="1">
        <v>2017</v>
      </c>
      <c r="B37" s="5">
        <v>3893908</v>
      </c>
      <c r="C37" s="5">
        <v>3649675</v>
      </c>
      <c r="D37" s="5">
        <v>244233</v>
      </c>
    </row>
    <row r="38" spans="1:4">
      <c r="A38" s="1">
        <v>2018</v>
      </c>
      <c r="B38" s="5">
        <v>4037589</v>
      </c>
      <c r="C38" s="5">
        <v>3921814</v>
      </c>
      <c r="D38" s="5">
        <v>115775</v>
      </c>
    </row>
    <row r="39" spans="1:4">
      <c r="A39" s="1">
        <v>2019</v>
      </c>
      <c r="B39" s="5">
        <v>4016933</v>
      </c>
      <c r="C39" s="5">
        <v>3836203</v>
      </c>
      <c r="D39" s="5">
        <v>180730</v>
      </c>
    </row>
    <row r="40" spans="1:4">
      <c r="A40" s="1">
        <v>2020</v>
      </c>
      <c r="B40" s="5">
        <v>5856454</v>
      </c>
      <c r="C40" s="5">
        <v>5587041</v>
      </c>
      <c r="D40" s="5">
        <v>269413</v>
      </c>
    </row>
    <row r="41" spans="1:4">
      <c r="A41" s="1">
        <v>2021</v>
      </c>
      <c r="B41" s="5">
        <v>5824655</v>
      </c>
      <c r="C41" s="5">
        <v>5733125</v>
      </c>
      <c r="D41" s="5">
        <v>91530</v>
      </c>
    </row>
    <row r="42" spans="1:4">
      <c r="A42" s="1">
        <v>2022</v>
      </c>
      <c r="B42" s="5">
        <v>5202462</v>
      </c>
      <c r="C42" s="5">
        <v>4893899</v>
      </c>
      <c r="D42" s="5">
        <v>308563</v>
      </c>
    </row>
    <row r="43" spans="1:4">
      <c r="A43" s="1">
        <v>2023</v>
      </c>
      <c r="B43" s="5">
        <v>6032448</v>
      </c>
      <c r="C43" s="5">
        <v>5584654</v>
      </c>
      <c r="D43" s="5">
        <v>447794</v>
      </c>
    </row>
    <row r="44" spans="1:4">
      <c r="A44" s="1">
        <v>2024</v>
      </c>
      <c r="B44" s="5">
        <v>6505073</v>
      </c>
      <c r="C44" s="5">
        <v>6074333</v>
      </c>
      <c r="D44" s="5">
        <v>430740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12.1942</v>
      </c>
    </row>
    <row r="53" spans="1:3">
      <c r="A53" s="1" t="s">
        <v>26</v>
      </c>
      <c r="B53" s="6">
        <v>4.32219</v>
      </c>
    </row>
    <row r="54" spans="1:3">
      <c r="A54" s="1" t="s">
        <v>27</v>
      </c>
      <c r="B54" s="6">
        <v>5.3600099999999999</v>
      </c>
    </row>
    <row r="55" spans="1:3">
      <c r="A55" s="1" t="s">
        <v>28</v>
      </c>
      <c r="B55" s="6">
        <v>2.10148</v>
      </c>
    </row>
    <row r="56" spans="1:3">
      <c r="A56" s="1" t="s">
        <v>29</v>
      </c>
      <c r="B56" s="6">
        <v>4.1912500000000001</v>
      </c>
    </row>
    <row r="57" spans="1:3">
      <c r="A57" s="1" t="s">
        <v>30</v>
      </c>
      <c r="B57" s="6">
        <v>0.58423000000000003</v>
      </c>
    </row>
    <row r="58" spans="1:3">
      <c r="A58" s="1" t="s">
        <v>31</v>
      </c>
      <c r="B58" s="6">
        <v>1.26234</v>
      </c>
    </row>
    <row r="59" spans="1:3">
      <c r="A59" s="1" t="s">
        <v>32</v>
      </c>
      <c r="B59" s="6">
        <v>27.59179</v>
      </c>
    </row>
    <row r="60" spans="1:3">
      <c r="A60" s="1" t="s">
        <v>33</v>
      </c>
      <c r="B60" s="6">
        <v>2.3195899999999998</v>
      </c>
    </row>
    <row r="61" spans="1:3">
      <c r="A61" s="1" t="s">
        <v>34</v>
      </c>
      <c r="B61" s="6">
        <v>0.75797000000000003</v>
      </c>
    </row>
    <row r="62" spans="1:3">
      <c r="A62" s="1" t="s">
        <v>35</v>
      </c>
      <c r="B62" s="6">
        <v>5.8279999999999998E-2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1.7703899999999999</v>
      </c>
    </row>
    <row r="71" spans="1:3">
      <c r="A71" s="1" t="s">
        <v>38</v>
      </c>
      <c r="B71" s="6" t="s">
        <v>40</v>
      </c>
      <c r="C71" s="6">
        <v>3.6533500000000001</v>
      </c>
    </row>
    <row r="72" spans="1:3">
      <c r="A72" s="1" t="s">
        <v>38</v>
      </c>
      <c r="B72" s="6" t="s">
        <v>41</v>
      </c>
      <c r="C72" s="6">
        <v>0.25414999999999999</v>
      </c>
    </row>
    <row r="73" spans="1:3">
      <c r="A73" s="1" t="s">
        <v>38</v>
      </c>
      <c r="B73" s="6" t="s">
        <v>42</v>
      </c>
      <c r="C73" s="6">
        <v>0.29493000000000003</v>
      </c>
    </row>
    <row r="74" spans="1:3">
      <c r="A74" s="1" t="s">
        <v>43</v>
      </c>
      <c r="B74" s="6" t="s">
        <v>44</v>
      </c>
      <c r="C74" s="6">
        <v>14.87959</v>
      </c>
    </row>
    <row r="75" spans="1:3">
      <c r="A75" s="1" t="s">
        <v>43</v>
      </c>
      <c r="B75" s="6" t="s">
        <v>45</v>
      </c>
      <c r="C75" s="6">
        <v>1.3966400000000001</v>
      </c>
    </row>
    <row r="76" spans="1:3">
      <c r="A76" s="1" t="s">
        <v>46</v>
      </c>
      <c r="B76" s="6" t="s">
        <v>47</v>
      </c>
      <c r="C76" s="6">
        <v>8.8150300000000001</v>
      </c>
    </row>
    <row r="77" spans="1:3">
      <c r="A77" s="1" t="s">
        <v>46</v>
      </c>
      <c r="B77" s="6" t="s">
        <v>48</v>
      </c>
      <c r="C77" s="6">
        <v>2.47715</v>
      </c>
    </row>
    <row r="78" spans="1:3">
      <c r="A78" s="1" t="s">
        <v>49</v>
      </c>
      <c r="B78" s="6"/>
      <c r="C78" s="6">
        <v>3.1499600000000001</v>
      </c>
    </row>
    <row r="79" spans="1:3">
      <c r="A79" s="1" t="s">
        <v>50</v>
      </c>
      <c r="B79" s="6"/>
      <c r="C79" s="6">
        <v>11.082380000000001</v>
      </c>
    </row>
    <row r="80" spans="1:3">
      <c r="A80" s="1" t="s">
        <v>51</v>
      </c>
      <c r="B80" s="6"/>
      <c r="C80" s="6">
        <v>11.420669999999999</v>
      </c>
    </row>
    <row r="81" spans="1:3">
      <c r="A81" s="1" t="s">
        <v>52</v>
      </c>
      <c r="B81" s="6"/>
      <c r="C81" s="6">
        <v>5.85649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6.9500599999999997</v>
      </c>
    </row>
    <row r="90" spans="1:3">
      <c r="A90" s="1" t="s">
        <v>54</v>
      </c>
      <c r="B90" s="6" t="s">
        <v>56</v>
      </c>
      <c r="C90" s="6">
        <v>7.0406300000000002</v>
      </c>
    </row>
    <row r="91" spans="1:3">
      <c r="A91" s="1" t="s">
        <v>54</v>
      </c>
      <c r="B91" s="6" t="s">
        <v>33</v>
      </c>
      <c r="C91" s="6">
        <v>2.3195899999999998</v>
      </c>
    </row>
    <row r="92" spans="1:3">
      <c r="A92" s="1" t="s">
        <v>57</v>
      </c>
      <c r="B92" s="6" t="s">
        <v>58</v>
      </c>
      <c r="C92" s="6">
        <v>14.559530000000001</v>
      </c>
    </row>
    <row r="93" spans="1:3">
      <c r="A93" s="1" t="s">
        <v>59</v>
      </c>
      <c r="B93" s="6" t="s">
        <v>60</v>
      </c>
      <c r="C93" s="6">
        <v>11.13172</v>
      </c>
    </row>
    <row r="94" spans="1:3">
      <c r="A94" s="1" t="s">
        <v>59</v>
      </c>
      <c r="B94" s="6" t="s">
        <v>61</v>
      </c>
      <c r="C94" s="6">
        <v>6.91472</v>
      </c>
    </row>
    <row r="95" spans="1:3">
      <c r="A95" s="1" t="s">
        <v>59</v>
      </c>
      <c r="B95" s="6" t="s">
        <v>62</v>
      </c>
      <c r="C95" s="6">
        <v>3.3755299999999999</v>
      </c>
    </row>
    <row r="96" spans="1:3">
      <c r="A96" s="1" t="s">
        <v>59</v>
      </c>
      <c r="B96" s="6" t="s">
        <v>63</v>
      </c>
      <c r="C96" s="6">
        <v>7.9331100000000001</v>
      </c>
    </row>
    <row r="97" spans="1:3">
      <c r="A97" s="1" t="s">
        <v>59</v>
      </c>
      <c r="B97" s="6" t="s">
        <v>64</v>
      </c>
      <c r="C97" s="6">
        <v>0.51844000000000001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0.23</v>
      </c>
      <c r="C105" s="7">
        <v>0.27</v>
      </c>
    </row>
    <row r="106" spans="1:3">
      <c r="A106" s="1">
        <v>2008</v>
      </c>
      <c r="B106" s="7">
        <v>0.23</v>
      </c>
      <c r="C106" s="7">
        <v>0.27</v>
      </c>
    </row>
    <row r="107" spans="1:3">
      <c r="A107" s="1">
        <v>2009</v>
      </c>
      <c r="B107" s="7">
        <v>0.23</v>
      </c>
      <c r="C107" s="7">
        <v>0.27</v>
      </c>
    </row>
    <row r="108" spans="1:3">
      <c r="A108" s="1">
        <v>2010</v>
      </c>
      <c r="B108" s="7">
        <v>0.22</v>
      </c>
      <c r="C108" s="7">
        <v>0.26</v>
      </c>
    </row>
    <row r="109" spans="1:3">
      <c r="A109" s="1">
        <v>2011</v>
      </c>
      <c r="B109" s="7">
        <v>0.21</v>
      </c>
      <c r="C109" s="7">
        <v>0.25</v>
      </c>
    </row>
    <row r="110" spans="1:3">
      <c r="A110" s="1">
        <v>2012</v>
      </c>
      <c r="B110" s="7">
        <v>0.21</v>
      </c>
      <c r="C110" s="7">
        <v>0.24</v>
      </c>
    </row>
    <row r="111" spans="1:3">
      <c r="A111" s="1">
        <v>2013</v>
      </c>
      <c r="B111" s="7">
        <v>0.22</v>
      </c>
      <c r="C111" s="7">
        <v>0.24</v>
      </c>
    </row>
    <row r="112" spans="1:3">
      <c r="A112" s="1">
        <v>2014</v>
      </c>
      <c r="B112" s="7">
        <v>0.24</v>
      </c>
      <c r="C112" s="7">
        <v>0.23</v>
      </c>
    </row>
    <row r="113" spans="1:3">
      <c r="A113" s="1">
        <v>2015</v>
      </c>
      <c r="B113" s="7">
        <v>0.25</v>
      </c>
      <c r="C113" s="7">
        <v>0.25</v>
      </c>
    </row>
    <row r="114" spans="1:3">
      <c r="A114" s="1">
        <v>2016</v>
      </c>
      <c r="B114" s="7">
        <v>0.27</v>
      </c>
      <c r="C114" s="7">
        <v>0.26</v>
      </c>
    </row>
    <row r="115" spans="1:3">
      <c r="A115" s="1">
        <v>2017</v>
      </c>
      <c r="B115" s="7">
        <v>0.28999999999999998</v>
      </c>
      <c r="C115" s="7">
        <v>0.27</v>
      </c>
    </row>
    <row r="116" spans="1:3">
      <c r="A116" s="1">
        <v>2018</v>
      </c>
      <c r="B116" s="7">
        <v>0.28999999999999998</v>
      </c>
      <c r="C116" s="7">
        <v>0.27</v>
      </c>
    </row>
    <row r="117" spans="1:3">
      <c r="A117" s="1">
        <v>2019</v>
      </c>
      <c r="B117" s="7">
        <v>0.31</v>
      </c>
      <c r="C117" s="7">
        <v>0.28000000000000003</v>
      </c>
    </row>
    <row r="118" spans="1:3">
      <c r="A118" s="1">
        <v>2020</v>
      </c>
      <c r="B118" s="7">
        <v>0.32</v>
      </c>
      <c r="C118" s="7">
        <v>0.28000000000000003</v>
      </c>
    </row>
    <row r="119" spans="1:3">
      <c r="A119" s="1">
        <v>2021</v>
      </c>
      <c r="B119" s="7">
        <v>0.31</v>
      </c>
      <c r="C119" s="7">
        <v>0.27</v>
      </c>
    </row>
    <row r="120" spans="1:3">
      <c r="A120" s="1">
        <v>2022</v>
      </c>
      <c r="B120" s="7">
        <v>0.3</v>
      </c>
      <c r="C120" s="7">
        <v>0.27</v>
      </c>
    </row>
    <row r="121" spans="1:3">
      <c r="A121" s="1">
        <v>2023</v>
      </c>
      <c r="B121" s="7">
        <v>0.3</v>
      </c>
      <c r="C121" s="7">
        <v>0.27</v>
      </c>
    </row>
    <row r="122" spans="1:3">
      <c r="A122" s="1">
        <v>2024</v>
      </c>
      <c r="B122" s="7">
        <v>0.3</v>
      </c>
      <c r="C122" s="7">
        <v>0.27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93.2</v>
      </c>
      <c r="C130" s="8">
        <v>88.1</v>
      </c>
    </row>
    <row r="131" spans="1:3">
      <c r="A131" s="1">
        <v>2008</v>
      </c>
      <c r="B131" s="8">
        <v>92.6</v>
      </c>
      <c r="C131" s="8">
        <v>86.8</v>
      </c>
    </row>
    <row r="132" spans="1:3">
      <c r="A132" s="1">
        <v>2009</v>
      </c>
      <c r="B132" s="8">
        <v>93.9</v>
      </c>
      <c r="C132" s="8">
        <v>84.8</v>
      </c>
    </row>
    <row r="133" spans="1:3">
      <c r="A133" s="1">
        <v>2010</v>
      </c>
      <c r="B133" s="8">
        <v>90.9</v>
      </c>
      <c r="C133" s="8">
        <v>80.400000000000006</v>
      </c>
    </row>
    <row r="134" spans="1:3">
      <c r="A134" s="1">
        <v>2011</v>
      </c>
      <c r="B134" s="8">
        <v>95.5</v>
      </c>
      <c r="C134" s="8">
        <v>83.2</v>
      </c>
    </row>
    <row r="135" spans="1:3">
      <c r="A135" s="1">
        <v>2012</v>
      </c>
      <c r="B135" s="8">
        <v>96.4</v>
      </c>
      <c r="C135" s="8">
        <v>80.900000000000006</v>
      </c>
    </row>
    <row r="136" spans="1:3">
      <c r="A136" s="1">
        <v>2013</v>
      </c>
      <c r="B136" s="8">
        <v>94.1</v>
      </c>
      <c r="C136" s="8">
        <v>81</v>
      </c>
    </row>
    <row r="137" spans="1:3">
      <c r="A137" s="1">
        <v>2014</v>
      </c>
      <c r="B137" s="8">
        <v>92.4</v>
      </c>
      <c r="C137" s="8">
        <v>83.6</v>
      </c>
    </row>
    <row r="138" spans="1:3">
      <c r="A138" s="1">
        <v>2015</v>
      </c>
      <c r="B138" s="8">
        <v>87.5</v>
      </c>
      <c r="C138" s="8">
        <v>82.3</v>
      </c>
    </row>
    <row r="139" spans="1:3">
      <c r="A139" s="1">
        <v>2016</v>
      </c>
      <c r="B139" s="8">
        <v>91.4</v>
      </c>
      <c r="C139" s="8">
        <v>84.5</v>
      </c>
    </row>
    <row r="140" spans="1:3">
      <c r="A140" s="1">
        <v>2017</v>
      </c>
      <c r="B140" s="8">
        <v>92.9</v>
      </c>
      <c r="C140" s="8">
        <v>86.3</v>
      </c>
    </row>
    <row r="141" spans="1:3">
      <c r="A141" s="1">
        <v>2018</v>
      </c>
      <c r="B141" s="8">
        <v>94.4</v>
      </c>
      <c r="C141" s="8">
        <v>87.9</v>
      </c>
    </row>
    <row r="142" spans="1:3">
      <c r="A142" s="1">
        <v>2019</v>
      </c>
      <c r="B142" s="8">
        <v>94.4</v>
      </c>
      <c r="C142" s="8">
        <v>88.1</v>
      </c>
    </row>
    <row r="143" spans="1:3">
      <c r="A143" s="1">
        <v>2020</v>
      </c>
      <c r="B143" s="8">
        <v>87</v>
      </c>
      <c r="C143" s="8">
        <v>87.2</v>
      </c>
    </row>
    <row r="144" spans="1:3">
      <c r="A144" s="1">
        <v>2021</v>
      </c>
      <c r="B144" s="8">
        <v>87.5</v>
      </c>
      <c r="C144" s="8">
        <v>83.5</v>
      </c>
    </row>
    <row r="145" spans="1:3">
      <c r="A145" s="1">
        <v>2022</v>
      </c>
      <c r="B145" s="8">
        <v>88.8</v>
      </c>
      <c r="C145" s="8">
        <v>86.7</v>
      </c>
    </row>
    <row r="146" spans="1:3">
      <c r="A146" s="1">
        <v>2023</v>
      </c>
      <c r="B146" s="8">
        <v>92.5</v>
      </c>
      <c r="C146" s="8">
        <v>87</v>
      </c>
    </row>
    <row r="147" spans="1:3">
      <c r="A147" s="1">
        <v>2024</v>
      </c>
      <c r="B147" s="8">
        <v>92.7</v>
      </c>
      <c r="C147" s="8">
        <v>88.4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141917</v>
      </c>
      <c r="C155" s="5">
        <v>211979</v>
      </c>
    </row>
    <row r="156" spans="1:3">
      <c r="A156" s="1">
        <v>2008</v>
      </c>
      <c r="B156" s="5">
        <v>143057</v>
      </c>
      <c r="C156" s="5">
        <v>211244</v>
      </c>
    </row>
    <row r="157" spans="1:3">
      <c r="A157" s="1">
        <v>2009</v>
      </c>
      <c r="B157" s="5">
        <v>152535</v>
      </c>
      <c r="C157" s="5">
        <v>221566</v>
      </c>
    </row>
    <row r="158" spans="1:3">
      <c r="A158" s="1">
        <v>2010</v>
      </c>
      <c r="B158" s="5">
        <v>145547</v>
      </c>
      <c r="C158" s="5">
        <v>227393</v>
      </c>
    </row>
    <row r="159" spans="1:3">
      <c r="A159" s="1">
        <v>2011</v>
      </c>
      <c r="B159" s="5">
        <v>158114</v>
      </c>
      <c r="C159" s="5">
        <v>241638</v>
      </c>
    </row>
    <row r="160" spans="1:3">
      <c r="A160" s="1">
        <v>2012</v>
      </c>
      <c r="B160" s="5">
        <v>161078</v>
      </c>
      <c r="C160" s="5">
        <v>240788</v>
      </c>
    </row>
    <row r="161" spans="1:3">
      <c r="A161" s="1">
        <v>2013</v>
      </c>
      <c r="B161" s="5">
        <v>154069</v>
      </c>
      <c r="C161" s="5">
        <v>247943</v>
      </c>
    </row>
    <row r="162" spans="1:3">
      <c r="A162" s="1">
        <v>2014</v>
      </c>
      <c r="B162" s="5">
        <v>166086</v>
      </c>
      <c r="C162" s="5">
        <v>264257</v>
      </c>
    </row>
    <row r="163" spans="1:3">
      <c r="A163" s="1">
        <v>2015</v>
      </c>
      <c r="B163" s="5">
        <v>176035</v>
      </c>
      <c r="C163" s="5">
        <v>260259</v>
      </c>
    </row>
    <row r="164" spans="1:3">
      <c r="A164" s="1">
        <v>2016</v>
      </c>
      <c r="B164" s="5">
        <v>195358</v>
      </c>
      <c r="C164" s="5">
        <v>269486</v>
      </c>
    </row>
    <row r="165" spans="1:3">
      <c r="A165" s="1">
        <v>2017</v>
      </c>
      <c r="B165" s="5">
        <v>233344</v>
      </c>
      <c r="C165" s="5">
        <v>280204</v>
      </c>
    </row>
    <row r="166" spans="1:3">
      <c r="A166" s="1">
        <v>2018</v>
      </c>
      <c r="B166" s="5">
        <v>233859</v>
      </c>
      <c r="C166" s="5">
        <v>286244</v>
      </c>
    </row>
    <row r="167" spans="1:3">
      <c r="A167" s="1">
        <v>2019</v>
      </c>
      <c r="B167" s="5">
        <v>278999</v>
      </c>
      <c r="C167" s="5">
        <v>296061</v>
      </c>
    </row>
    <row r="168" spans="1:3">
      <c r="A168" s="1">
        <v>2020</v>
      </c>
      <c r="B168" s="5">
        <v>306167</v>
      </c>
      <c r="C168" s="5">
        <v>321346</v>
      </c>
    </row>
    <row r="169" spans="1:3">
      <c r="A169" s="1">
        <v>2021</v>
      </c>
      <c r="B169" s="5">
        <v>321002</v>
      </c>
      <c r="C169" s="5">
        <v>340705</v>
      </c>
    </row>
    <row r="170" spans="1:3">
      <c r="A170" s="1">
        <v>2022</v>
      </c>
      <c r="B170" s="5">
        <v>331244</v>
      </c>
      <c r="C170" s="5">
        <v>351684</v>
      </c>
    </row>
    <row r="171" spans="1:3">
      <c r="A171" s="1">
        <v>2023</v>
      </c>
      <c r="B171" s="5">
        <v>337766</v>
      </c>
      <c r="C171" s="5">
        <v>363559</v>
      </c>
    </row>
    <row r="172" spans="1:3">
      <c r="A172" s="1">
        <v>2024</v>
      </c>
      <c r="B172" s="5">
        <v>359516</v>
      </c>
      <c r="C172" s="5">
        <v>392009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98</v>
      </c>
      <c r="C180" s="5">
        <v>93.7</v>
      </c>
    </row>
    <row r="181" spans="1:3">
      <c r="A181" s="1">
        <v>2008</v>
      </c>
      <c r="B181" s="5">
        <v>98.5</v>
      </c>
      <c r="C181" s="5">
        <v>94.1</v>
      </c>
    </row>
    <row r="182" spans="1:3">
      <c r="A182" s="1">
        <v>2009</v>
      </c>
      <c r="B182" s="5">
        <v>97.9</v>
      </c>
      <c r="C182" s="5">
        <v>94.7</v>
      </c>
    </row>
    <row r="183" spans="1:3">
      <c r="A183" s="1">
        <v>2010</v>
      </c>
      <c r="B183" s="5">
        <v>97.5</v>
      </c>
      <c r="C183" s="5">
        <v>94.9</v>
      </c>
    </row>
    <row r="184" spans="1:3">
      <c r="A184" s="1">
        <v>2011</v>
      </c>
      <c r="B184" s="5">
        <v>103.9</v>
      </c>
      <c r="C184" s="5">
        <v>103.1</v>
      </c>
    </row>
    <row r="185" spans="1:3">
      <c r="A185" s="1">
        <v>2012</v>
      </c>
      <c r="B185" s="5">
        <v>104.9</v>
      </c>
      <c r="C185" s="5">
        <v>103.3</v>
      </c>
    </row>
    <row r="186" spans="1:3">
      <c r="A186" s="1">
        <v>2013</v>
      </c>
      <c r="B186" s="5">
        <v>96.3</v>
      </c>
      <c r="C186" s="5">
        <v>95.7</v>
      </c>
    </row>
    <row r="187" spans="1:3">
      <c r="A187" s="1">
        <v>2014</v>
      </c>
      <c r="B187" s="5">
        <v>97.3</v>
      </c>
      <c r="C187" s="5">
        <v>95.8</v>
      </c>
    </row>
    <row r="188" spans="1:3">
      <c r="A188" s="1">
        <v>2015</v>
      </c>
      <c r="B188" s="5">
        <v>98.2</v>
      </c>
      <c r="C188" s="5">
        <v>96.1</v>
      </c>
    </row>
    <row r="189" spans="1:3">
      <c r="A189" s="1">
        <v>2016</v>
      </c>
      <c r="B189" s="5">
        <v>96.5</v>
      </c>
      <c r="C189" s="5">
        <v>96.1</v>
      </c>
    </row>
    <row r="190" spans="1:3">
      <c r="A190" s="1">
        <v>2017</v>
      </c>
      <c r="B190" s="5">
        <v>97</v>
      </c>
      <c r="C190" s="5">
        <v>96.1</v>
      </c>
    </row>
    <row r="191" spans="1:3">
      <c r="A191" s="1">
        <v>2018</v>
      </c>
      <c r="B191" s="5">
        <v>95.9</v>
      </c>
      <c r="C191" s="5">
        <v>96</v>
      </c>
    </row>
    <row r="192" spans="1:3">
      <c r="A192" s="1">
        <v>2019</v>
      </c>
      <c r="B192" s="5">
        <v>95.9</v>
      </c>
      <c r="C192" s="5">
        <v>96</v>
      </c>
    </row>
    <row r="193" spans="1:3">
      <c r="A193" s="1">
        <v>2020</v>
      </c>
      <c r="B193" s="5">
        <v>96.7</v>
      </c>
      <c r="C193" s="5">
        <v>96</v>
      </c>
    </row>
    <row r="194" spans="1:3">
      <c r="A194" s="1">
        <v>2021</v>
      </c>
      <c r="B194" s="5">
        <v>95.8</v>
      </c>
      <c r="C194" s="5">
        <v>95.8</v>
      </c>
    </row>
    <row r="195" spans="1:3">
      <c r="A195" s="1">
        <v>2022</v>
      </c>
      <c r="B195" s="5">
        <v>95.6</v>
      </c>
      <c r="C195" s="5">
        <v>95.6</v>
      </c>
    </row>
    <row r="196" spans="1:3">
      <c r="A196" s="1">
        <v>2023</v>
      </c>
      <c r="B196" s="5">
        <v>95.8</v>
      </c>
      <c r="C196" s="5">
        <v>95.6</v>
      </c>
    </row>
    <row r="197" spans="1:3">
      <c r="A197" s="1">
        <v>2024</v>
      </c>
      <c r="B197" s="5">
        <v>95.6</v>
      </c>
      <c r="C197" s="5">
        <v>95.9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10.199999999999999</v>
      </c>
      <c r="C205" s="9">
        <v>14.51</v>
      </c>
    </row>
    <row r="206" spans="1:3">
      <c r="A206" s="1">
        <v>2008</v>
      </c>
      <c r="B206" s="9">
        <v>9.91</v>
      </c>
      <c r="C206" s="9">
        <v>14.36</v>
      </c>
    </row>
    <row r="207" spans="1:3">
      <c r="A207" s="1">
        <v>2009</v>
      </c>
      <c r="B207" s="9">
        <v>9.81</v>
      </c>
      <c r="C207" s="9">
        <v>14.33</v>
      </c>
    </row>
    <row r="208" spans="1:3">
      <c r="A208" s="1">
        <v>2010</v>
      </c>
      <c r="B208" s="9">
        <v>9.85</v>
      </c>
      <c r="C208" s="9">
        <v>14.53</v>
      </c>
    </row>
    <row r="209" spans="1:3">
      <c r="A209" s="1">
        <v>2011</v>
      </c>
      <c r="B209" s="9">
        <v>10.25</v>
      </c>
      <c r="C209" s="9">
        <v>14.86</v>
      </c>
    </row>
    <row r="210" spans="1:3">
      <c r="A210" s="1">
        <v>2012</v>
      </c>
      <c r="B210" s="9">
        <v>10.31</v>
      </c>
      <c r="C210" s="9">
        <v>14.92</v>
      </c>
    </row>
    <row r="211" spans="1:3">
      <c r="A211" s="1">
        <v>2013</v>
      </c>
      <c r="B211" s="9">
        <v>10.62</v>
      </c>
      <c r="C211" s="9">
        <v>15.05</v>
      </c>
    </row>
    <row r="212" spans="1:3">
      <c r="A212" s="1">
        <v>2014</v>
      </c>
      <c r="B212" s="9">
        <v>10.51</v>
      </c>
      <c r="C212" s="9">
        <v>15.52</v>
      </c>
    </row>
    <row r="213" spans="1:3">
      <c r="A213" s="1">
        <v>2015</v>
      </c>
      <c r="B213" s="9">
        <v>10.43</v>
      </c>
      <c r="C213" s="9">
        <v>15.11</v>
      </c>
    </row>
    <row r="214" spans="1:3">
      <c r="A214" s="1">
        <v>2016</v>
      </c>
      <c r="B214" s="9">
        <v>11.12</v>
      </c>
      <c r="C214" s="9">
        <v>15.35</v>
      </c>
    </row>
    <row r="215" spans="1:3">
      <c r="A215" s="1">
        <v>2017</v>
      </c>
      <c r="B215" s="9">
        <v>11.65</v>
      </c>
      <c r="C215" s="9">
        <v>15.61</v>
      </c>
    </row>
    <row r="216" spans="1:3">
      <c r="A216" s="1">
        <v>2018</v>
      </c>
      <c r="B216" s="9">
        <v>11.51</v>
      </c>
      <c r="C216" s="9">
        <v>15.77</v>
      </c>
    </row>
    <row r="217" spans="1:3">
      <c r="A217" s="1">
        <v>2019</v>
      </c>
      <c r="B217" s="9">
        <v>11.45</v>
      </c>
      <c r="C217" s="9">
        <v>16.079999999999998</v>
      </c>
    </row>
    <row r="218" spans="1:3">
      <c r="A218" s="1">
        <v>2020</v>
      </c>
      <c r="B218" s="9">
        <v>11.81</v>
      </c>
      <c r="C218" s="9">
        <v>15.68</v>
      </c>
    </row>
    <row r="219" spans="1:3">
      <c r="A219" s="1">
        <v>2021</v>
      </c>
      <c r="B219" s="9">
        <v>11.91</v>
      </c>
      <c r="C219" s="9">
        <v>16.39</v>
      </c>
    </row>
    <row r="220" spans="1:3">
      <c r="A220" s="1">
        <v>2022</v>
      </c>
      <c r="B220" s="9">
        <v>12.02</v>
      </c>
      <c r="C220" s="9">
        <v>16.600000000000001</v>
      </c>
    </row>
    <row r="221" spans="1:3">
      <c r="A221" s="1">
        <v>2023</v>
      </c>
      <c r="B221" s="9">
        <v>12.71</v>
      </c>
      <c r="C221" s="9">
        <v>17.07</v>
      </c>
    </row>
    <row r="222" spans="1:3">
      <c r="A222" s="1">
        <v>2024</v>
      </c>
      <c r="B222" s="9">
        <v>12.6</v>
      </c>
      <c r="C222" s="9">
        <v>17.59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12.5</v>
      </c>
      <c r="C230" s="8">
        <v>16.399999999999999</v>
      </c>
    </row>
    <row r="231" spans="1:3">
      <c r="A231" s="1">
        <v>2008</v>
      </c>
      <c r="B231" s="8">
        <v>11.2</v>
      </c>
      <c r="C231" s="8">
        <v>15.9</v>
      </c>
    </row>
    <row r="232" spans="1:3">
      <c r="A232" s="1">
        <v>2009</v>
      </c>
      <c r="B232" s="8">
        <v>10.4</v>
      </c>
      <c r="C232" s="8">
        <v>14.8</v>
      </c>
    </row>
    <row r="233" spans="1:3">
      <c r="A233" s="1">
        <v>2010</v>
      </c>
      <c r="B233" s="8">
        <v>10.6</v>
      </c>
      <c r="C233" s="8">
        <v>13.5</v>
      </c>
    </row>
    <row r="234" spans="1:3">
      <c r="A234" s="1">
        <v>2011</v>
      </c>
      <c r="B234" s="8">
        <v>10.9</v>
      </c>
      <c r="C234" s="8">
        <v>12.2</v>
      </c>
    </row>
    <row r="235" spans="1:3">
      <c r="A235" s="1">
        <v>2012</v>
      </c>
      <c r="B235" s="8">
        <v>10.7</v>
      </c>
      <c r="C235" s="8">
        <v>10.8</v>
      </c>
    </row>
    <row r="236" spans="1:3">
      <c r="A236" s="1">
        <v>2013</v>
      </c>
      <c r="B236" s="8">
        <v>10.1</v>
      </c>
      <c r="C236" s="8">
        <v>9.8000000000000007</v>
      </c>
    </row>
    <row r="237" spans="1:3">
      <c r="A237" s="1">
        <v>2014</v>
      </c>
      <c r="B237" s="8">
        <v>8.4</v>
      </c>
      <c r="C237" s="8">
        <v>9.1</v>
      </c>
    </row>
    <row r="238" spans="1:3">
      <c r="A238" s="1">
        <v>2015</v>
      </c>
      <c r="B238" s="8">
        <v>6.6</v>
      </c>
      <c r="C238" s="8">
        <v>8.6</v>
      </c>
    </row>
    <row r="239" spans="1:3">
      <c r="A239" s="1">
        <v>2016</v>
      </c>
      <c r="B239" s="8">
        <v>5.2</v>
      </c>
      <c r="C239" s="8">
        <v>8.5</v>
      </c>
    </row>
    <row r="240" spans="1:3">
      <c r="A240" s="1">
        <v>2017</v>
      </c>
      <c r="B240" s="8">
        <v>5</v>
      </c>
      <c r="C240" s="8">
        <v>8.5</v>
      </c>
    </row>
    <row r="241" spans="1:3">
      <c r="A241" s="1">
        <v>2018</v>
      </c>
      <c r="B241" s="8">
        <v>4.9000000000000004</v>
      </c>
      <c r="C241" s="8">
        <v>8.6</v>
      </c>
    </row>
    <row r="242" spans="1:3">
      <c r="A242" s="1">
        <v>2019</v>
      </c>
      <c r="B242" s="8">
        <v>4.5</v>
      </c>
      <c r="C242" s="8">
        <v>8.6</v>
      </c>
    </row>
    <row r="243" spans="1:3">
      <c r="A243" s="1">
        <v>2020</v>
      </c>
      <c r="B243" s="8">
        <v>4.4000000000000004</v>
      </c>
      <c r="C243" s="8">
        <v>8.9</v>
      </c>
    </row>
    <row r="244" spans="1:3">
      <c r="A244" s="1">
        <v>2021</v>
      </c>
      <c r="B244" s="8">
        <v>4.7</v>
      </c>
      <c r="C244" s="8">
        <v>8.9</v>
      </c>
    </row>
    <row r="245" spans="1:3">
      <c r="A245" s="1">
        <v>2022</v>
      </c>
      <c r="B245" s="8">
        <v>5.7</v>
      </c>
      <c r="C245" s="8">
        <v>9.1</v>
      </c>
    </row>
    <row r="246" spans="1:3">
      <c r="A246" s="1">
        <v>2023</v>
      </c>
      <c r="B246" s="8">
        <v>6.1</v>
      </c>
      <c r="C246" s="8">
        <v>9.3000000000000007</v>
      </c>
    </row>
    <row r="247" spans="1:3">
      <c r="A247" s="1">
        <v>2024</v>
      </c>
      <c r="B247" s="8">
        <v>6.4</v>
      </c>
      <c r="C247" s="8">
        <v>9.3000000000000007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7"/>
      <c r="C255" s="7"/>
    </row>
    <row r="256" spans="1:3">
      <c r="A256" s="1">
        <v>2008</v>
      </c>
      <c r="B256" s="7"/>
      <c r="C256" s="7"/>
    </row>
    <row r="257" spans="1:3">
      <c r="A257" s="1">
        <v>2009</v>
      </c>
      <c r="B257" s="7"/>
      <c r="C257" s="7"/>
    </row>
    <row r="258" spans="1:3">
      <c r="A258" s="1">
        <v>2010</v>
      </c>
      <c r="B258" s="7"/>
      <c r="C258" s="7"/>
    </row>
    <row r="259" spans="1:3">
      <c r="A259" s="1">
        <v>2011</v>
      </c>
      <c r="B259" s="7"/>
      <c r="C259" s="7"/>
    </row>
    <row r="260" spans="1:3">
      <c r="A260" s="1">
        <v>2012</v>
      </c>
      <c r="B260" s="7"/>
      <c r="C260" s="7"/>
    </row>
    <row r="261" spans="1:3">
      <c r="A261" s="1">
        <v>2013</v>
      </c>
      <c r="B261" s="7"/>
      <c r="C261" s="7"/>
    </row>
    <row r="262" spans="1:3">
      <c r="A262" s="1">
        <v>2014</v>
      </c>
      <c r="B262" s="7"/>
      <c r="C262" s="7"/>
    </row>
    <row r="263" spans="1:3">
      <c r="A263" s="1">
        <v>2015</v>
      </c>
      <c r="B263" s="7"/>
      <c r="C263" s="7"/>
    </row>
    <row r="264" spans="1:3">
      <c r="A264" s="1">
        <v>2016</v>
      </c>
      <c r="B264" s="7"/>
      <c r="C264" s="7"/>
    </row>
    <row r="265" spans="1:3">
      <c r="A265" s="1">
        <v>2017</v>
      </c>
      <c r="B265" s="7"/>
      <c r="C265" s="7"/>
    </row>
    <row r="266" spans="1:3">
      <c r="A266" s="1">
        <v>2018</v>
      </c>
      <c r="B266" s="7"/>
      <c r="C266" s="7"/>
    </row>
    <row r="267" spans="1:3">
      <c r="A267" s="1">
        <v>2019</v>
      </c>
      <c r="B267" s="7"/>
      <c r="C267" s="7"/>
    </row>
    <row r="268" spans="1:3">
      <c r="A268" s="1">
        <v>2020</v>
      </c>
      <c r="B268" s="7"/>
      <c r="C268" s="7"/>
    </row>
    <row r="269" spans="1:3">
      <c r="A269" s="1">
        <v>2021</v>
      </c>
      <c r="B269" s="7"/>
      <c r="C269" s="7"/>
    </row>
    <row r="270" spans="1:3">
      <c r="A270" s="1">
        <v>2022</v>
      </c>
      <c r="B270" s="7"/>
      <c r="C270" s="7"/>
    </row>
    <row r="271" spans="1:3">
      <c r="A271" s="1">
        <v>2023</v>
      </c>
      <c r="B271" s="7"/>
      <c r="C271" s="7"/>
    </row>
    <row r="272" spans="1:3">
      <c r="A272" s="1">
        <v>2024</v>
      </c>
      <c r="B272" s="7"/>
      <c r="C272" s="7"/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25.8</v>
      </c>
      <c r="C280" s="8">
        <v>26.2</v>
      </c>
    </row>
    <row r="281" spans="1:3">
      <c r="A281" s="1">
        <v>2008</v>
      </c>
      <c r="B281" s="8">
        <v>25.2</v>
      </c>
      <c r="C281" s="8">
        <v>25.4</v>
      </c>
    </row>
    <row r="282" spans="1:3">
      <c r="A282" s="1">
        <v>2009</v>
      </c>
      <c r="B282" s="8">
        <v>26</v>
      </c>
      <c r="C282" s="8">
        <v>24.4</v>
      </c>
    </row>
    <row r="283" spans="1:3">
      <c r="A283" s="1">
        <v>2010</v>
      </c>
      <c r="B283" s="8">
        <v>24.2</v>
      </c>
      <c r="C283" s="8">
        <v>22.9</v>
      </c>
    </row>
    <row r="284" spans="1:3">
      <c r="A284" s="1">
        <v>2011</v>
      </c>
      <c r="B284" s="8">
        <v>26.3</v>
      </c>
      <c r="C284" s="8">
        <v>24</v>
      </c>
    </row>
    <row r="285" spans="1:3">
      <c r="A285" s="1">
        <v>2012</v>
      </c>
      <c r="B285" s="8">
        <v>26</v>
      </c>
      <c r="C285" s="8">
        <v>23.1</v>
      </c>
    </row>
    <row r="286" spans="1:3">
      <c r="A286" s="1">
        <v>2013</v>
      </c>
      <c r="B286" s="8">
        <v>25.2</v>
      </c>
      <c r="C286" s="8">
        <v>22.8</v>
      </c>
    </row>
    <row r="287" spans="1:3">
      <c r="A287" s="1">
        <v>2014</v>
      </c>
      <c r="B287" s="8">
        <v>27.7</v>
      </c>
      <c r="C287" s="8">
        <v>23.6</v>
      </c>
    </row>
    <row r="288" spans="1:3">
      <c r="A288" s="1">
        <v>2015</v>
      </c>
      <c r="B288" s="8">
        <v>27</v>
      </c>
      <c r="C288" s="8">
        <v>22.6</v>
      </c>
    </row>
    <row r="289" spans="1:3">
      <c r="A289" s="1">
        <v>2016</v>
      </c>
      <c r="B289" s="8">
        <v>27.6</v>
      </c>
      <c r="C289" s="8">
        <v>22.9</v>
      </c>
    </row>
    <row r="290" spans="1:3">
      <c r="A290" s="1">
        <v>2017</v>
      </c>
      <c r="B290" s="8">
        <v>27.9</v>
      </c>
      <c r="C290" s="8">
        <v>22.8</v>
      </c>
    </row>
    <row r="291" spans="1:3">
      <c r="A291" s="1">
        <v>2018</v>
      </c>
      <c r="B291" s="8">
        <v>28.2</v>
      </c>
      <c r="C291" s="8">
        <v>23.2</v>
      </c>
    </row>
    <row r="292" spans="1:3">
      <c r="A292" s="1">
        <v>2019</v>
      </c>
      <c r="B292" s="8">
        <v>29.3</v>
      </c>
      <c r="C292" s="8">
        <v>23.2</v>
      </c>
    </row>
    <row r="293" spans="1:3">
      <c r="A293" s="1">
        <v>2020</v>
      </c>
      <c r="B293" s="8">
        <v>25.2</v>
      </c>
      <c r="C293" s="8">
        <v>24.6</v>
      </c>
    </row>
    <row r="294" spans="1:3">
      <c r="A294" s="1">
        <v>2021</v>
      </c>
      <c r="B294" s="8">
        <v>25.6</v>
      </c>
      <c r="C294" s="8">
        <v>23.3</v>
      </c>
    </row>
    <row r="295" spans="1:3">
      <c r="A295" s="1">
        <v>2022</v>
      </c>
      <c r="B295" s="8">
        <v>25.9</v>
      </c>
      <c r="C295" s="8">
        <v>23.4</v>
      </c>
    </row>
    <row r="296" spans="1:3">
      <c r="A296" s="1">
        <v>2023</v>
      </c>
      <c r="B296" s="8">
        <v>24.7</v>
      </c>
      <c r="C296" s="8">
        <v>23.4</v>
      </c>
    </row>
    <row r="297" spans="1:3">
      <c r="A297" s="1">
        <v>2024</v>
      </c>
      <c r="B297" s="8">
        <v>26.5</v>
      </c>
      <c r="C297" s="8">
        <v>24.4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10.4</v>
      </c>
      <c r="C305" s="8">
        <v>10.6</v>
      </c>
    </row>
    <row r="306" spans="1:3">
      <c r="A306" s="1">
        <v>2008</v>
      </c>
      <c r="B306" s="8">
        <v>10.8</v>
      </c>
      <c r="C306" s="8">
        <v>10.9</v>
      </c>
    </row>
    <row r="307" spans="1:3">
      <c r="A307" s="1">
        <v>2009</v>
      </c>
      <c r="B307" s="8">
        <v>11.8</v>
      </c>
      <c r="C307" s="8">
        <v>10.8</v>
      </c>
    </row>
    <row r="308" spans="1:3">
      <c r="A308" s="1">
        <v>2010</v>
      </c>
      <c r="B308" s="8">
        <v>11.3</v>
      </c>
      <c r="C308" s="8">
        <v>10.7</v>
      </c>
    </row>
    <row r="309" spans="1:3">
      <c r="A309" s="1">
        <v>2011</v>
      </c>
      <c r="B309" s="8">
        <v>11.5</v>
      </c>
      <c r="C309" s="8">
        <v>11.3</v>
      </c>
    </row>
    <row r="310" spans="1:3">
      <c r="A310" s="1">
        <v>2012</v>
      </c>
      <c r="B310" s="8">
        <v>11.6</v>
      </c>
      <c r="C310" s="8">
        <v>11.5</v>
      </c>
    </row>
    <row r="311" spans="1:3">
      <c r="A311" s="1">
        <v>2013</v>
      </c>
      <c r="B311" s="8">
        <v>12.2</v>
      </c>
      <c r="C311" s="8">
        <v>12</v>
      </c>
    </row>
    <row r="312" spans="1:3">
      <c r="A312" s="1">
        <v>2014</v>
      </c>
      <c r="B312" s="8">
        <v>13</v>
      </c>
      <c r="C312" s="8">
        <v>12.7</v>
      </c>
    </row>
    <row r="313" spans="1:3">
      <c r="A313" s="1">
        <v>2015</v>
      </c>
      <c r="B313" s="8">
        <v>12</v>
      </c>
      <c r="C313" s="8">
        <v>12.8</v>
      </c>
    </row>
    <row r="314" spans="1:3">
      <c r="A314" s="1">
        <v>2016</v>
      </c>
      <c r="B314" s="8">
        <v>12.8</v>
      </c>
      <c r="C314" s="8">
        <v>13.6</v>
      </c>
    </row>
    <row r="315" spans="1:3">
      <c r="A315" s="1">
        <v>2017</v>
      </c>
      <c r="B315" s="8">
        <v>12</v>
      </c>
      <c r="C315" s="8">
        <v>14.3</v>
      </c>
    </row>
    <row r="316" spans="1:3">
      <c r="A316" s="1">
        <v>2018</v>
      </c>
      <c r="B316" s="8">
        <v>11.7</v>
      </c>
      <c r="C316" s="8">
        <v>14.7</v>
      </c>
    </row>
    <row r="317" spans="1:3">
      <c r="A317" s="1">
        <v>2019</v>
      </c>
      <c r="B317" s="8">
        <v>12.1</v>
      </c>
      <c r="C317" s="8">
        <v>15</v>
      </c>
    </row>
    <row r="318" spans="1:3">
      <c r="A318" s="1">
        <v>2020</v>
      </c>
      <c r="B318" s="8">
        <v>11.9</v>
      </c>
      <c r="C318" s="8">
        <v>12.8</v>
      </c>
    </row>
    <row r="319" spans="1:3">
      <c r="A319" s="1">
        <v>2021</v>
      </c>
      <c r="B319" s="8">
        <v>12.4</v>
      </c>
      <c r="C319" s="8">
        <v>12.7</v>
      </c>
    </row>
    <row r="320" spans="1:3">
      <c r="A320" s="1">
        <v>2022</v>
      </c>
      <c r="B320" s="8">
        <v>13.2</v>
      </c>
      <c r="C320" s="8">
        <v>13.6</v>
      </c>
    </row>
    <row r="321" spans="1:3">
      <c r="A321" s="1">
        <v>2023</v>
      </c>
      <c r="B321" s="8">
        <v>15.4</v>
      </c>
      <c r="C321" s="8">
        <v>14</v>
      </c>
    </row>
    <row r="322" spans="1:3">
      <c r="A322" s="1">
        <v>2024</v>
      </c>
      <c r="B322" s="8">
        <v>14.6</v>
      </c>
      <c r="C322" s="8">
        <v>14.6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5.2</v>
      </c>
      <c r="C330" s="8">
        <v>2.8</v>
      </c>
    </row>
    <row r="331" spans="1:3">
      <c r="A331" s="1">
        <v>2008</v>
      </c>
      <c r="B331" s="8">
        <v>5.3</v>
      </c>
      <c r="C331" s="8">
        <v>2.8</v>
      </c>
    </row>
    <row r="332" spans="1:3">
      <c r="A332" s="1">
        <v>2009</v>
      </c>
      <c r="B332" s="8">
        <v>5.8</v>
      </c>
      <c r="C332" s="8">
        <v>2.9</v>
      </c>
    </row>
    <row r="333" spans="1:3">
      <c r="A333" s="1">
        <v>2010</v>
      </c>
      <c r="B333" s="8">
        <v>5.7</v>
      </c>
      <c r="C333" s="8">
        <v>3.1</v>
      </c>
    </row>
    <row r="334" spans="1:3">
      <c r="A334" s="1">
        <v>2011</v>
      </c>
      <c r="B334" s="8">
        <v>6.3</v>
      </c>
      <c r="C334" s="8">
        <v>3.2</v>
      </c>
    </row>
    <row r="335" spans="1:3">
      <c r="A335" s="1">
        <v>2012</v>
      </c>
      <c r="B335" s="8">
        <v>6.8</v>
      </c>
      <c r="C335" s="8">
        <v>3.3</v>
      </c>
    </row>
    <row r="336" spans="1:3">
      <c r="A336" s="1">
        <v>2013</v>
      </c>
      <c r="B336" s="8">
        <v>6.7</v>
      </c>
      <c r="C336" s="8">
        <v>3.4</v>
      </c>
    </row>
    <row r="337" spans="1:3">
      <c r="A337" s="1">
        <v>2014</v>
      </c>
      <c r="B337" s="8">
        <v>7.3</v>
      </c>
      <c r="C337" s="8">
        <v>3.5</v>
      </c>
    </row>
    <row r="338" spans="1:3">
      <c r="A338" s="1">
        <v>2015</v>
      </c>
      <c r="B338" s="8">
        <v>7.4</v>
      </c>
      <c r="C338" s="8">
        <v>3.7</v>
      </c>
    </row>
    <row r="339" spans="1:3">
      <c r="A339" s="1">
        <v>2016</v>
      </c>
      <c r="B339" s="8">
        <v>7.6</v>
      </c>
      <c r="C339" s="8">
        <v>4</v>
      </c>
    </row>
    <row r="340" spans="1:3">
      <c r="A340" s="1">
        <v>2017</v>
      </c>
      <c r="B340" s="8">
        <v>7.9</v>
      </c>
      <c r="C340" s="8">
        <v>4.2</v>
      </c>
    </row>
    <row r="341" spans="1:3">
      <c r="A341" s="1">
        <v>2018</v>
      </c>
      <c r="B341" s="8">
        <v>8.3000000000000007</v>
      </c>
      <c r="C341" s="8">
        <v>4.4000000000000004</v>
      </c>
    </row>
    <row r="342" spans="1:3">
      <c r="A342" s="1">
        <v>2019</v>
      </c>
      <c r="B342" s="8">
        <v>8.9</v>
      </c>
      <c r="C342" s="8">
        <v>4.5</v>
      </c>
    </row>
    <row r="343" spans="1:3">
      <c r="A343" s="1">
        <v>2020</v>
      </c>
      <c r="B343" s="8">
        <v>7.2</v>
      </c>
      <c r="C343" s="8">
        <v>4.0999999999999996</v>
      </c>
    </row>
    <row r="344" spans="1:3">
      <c r="A344" s="1">
        <v>2021</v>
      </c>
      <c r="B344" s="8">
        <v>7.4</v>
      </c>
      <c r="C344" s="8">
        <v>3.9</v>
      </c>
    </row>
    <row r="345" spans="1:3">
      <c r="A345" s="1">
        <v>2022</v>
      </c>
      <c r="B345" s="8">
        <v>7.5</v>
      </c>
      <c r="C345" s="8">
        <v>4</v>
      </c>
    </row>
    <row r="346" spans="1:3">
      <c r="A346" s="1">
        <v>2023</v>
      </c>
      <c r="B346" s="8">
        <v>8.3000000000000007</v>
      </c>
      <c r="C346" s="8">
        <v>4.2</v>
      </c>
    </row>
    <row r="347" spans="1:3">
      <c r="A347" s="1">
        <v>2024</v>
      </c>
      <c r="B347" s="8">
        <v>8.5</v>
      </c>
      <c r="C347" s="8">
        <v>4.5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11.4</v>
      </c>
      <c r="C355" s="8">
        <v>10</v>
      </c>
    </row>
    <row r="356" spans="1:3">
      <c r="A356" s="1">
        <v>2008</v>
      </c>
      <c r="B356" s="8">
        <v>12.2</v>
      </c>
      <c r="C356" s="8">
        <v>10.6</v>
      </c>
    </row>
    <row r="357" spans="1:3">
      <c r="A357" s="1">
        <v>2009</v>
      </c>
      <c r="B357" s="8">
        <v>12.3</v>
      </c>
      <c r="C357" s="8">
        <v>11</v>
      </c>
    </row>
    <row r="358" spans="1:3">
      <c r="A358" s="1">
        <v>2010</v>
      </c>
      <c r="B358" s="8">
        <v>12.2</v>
      </c>
      <c r="C358" s="8">
        <v>10.7</v>
      </c>
    </row>
    <row r="359" spans="1:3">
      <c r="A359" s="1">
        <v>2011</v>
      </c>
      <c r="B359" s="8">
        <v>13.5</v>
      </c>
      <c r="C359" s="8">
        <v>11.5</v>
      </c>
    </row>
    <row r="360" spans="1:3">
      <c r="A360" s="1">
        <v>2012</v>
      </c>
      <c r="B360" s="8">
        <v>13.4</v>
      </c>
      <c r="C360" s="8">
        <v>11.6</v>
      </c>
    </row>
    <row r="361" spans="1:3">
      <c r="A361" s="1">
        <v>2013</v>
      </c>
      <c r="B361" s="8">
        <v>12.9</v>
      </c>
      <c r="C361" s="8">
        <v>11.9</v>
      </c>
    </row>
    <row r="362" spans="1:3">
      <c r="A362" s="1">
        <v>2014</v>
      </c>
      <c r="B362" s="8">
        <v>13.6</v>
      </c>
      <c r="C362" s="8">
        <v>12.3</v>
      </c>
    </row>
    <row r="363" spans="1:3">
      <c r="A363" s="1">
        <v>2015</v>
      </c>
      <c r="B363" s="8">
        <v>13.4</v>
      </c>
      <c r="C363" s="8">
        <v>11.8</v>
      </c>
    </row>
    <row r="364" spans="1:3">
      <c r="A364" s="1">
        <v>2016</v>
      </c>
      <c r="B364" s="8">
        <v>13.4</v>
      </c>
      <c r="C364" s="8">
        <v>11.8</v>
      </c>
    </row>
    <row r="365" spans="1:3">
      <c r="A365" s="1">
        <v>2017</v>
      </c>
      <c r="B365" s="8">
        <v>15</v>
      </c>
      <c r="C365" s="8">
        <v>12.2</v>
      </c>
    </row>
    <row r="366" spans="1:3">
      <c r="A366" s="1">
        <v>2018</v>
      </c>
      <c r="B366" s="8">
        <v>15.7</v>
      </c>
      <c r="C366" s="8">
        <v>12.4</v>
      </c>
    </row>
    <row r="367" spans="1:3">
      <c r="A367" s="1">
        <v>2019</v>
      </c>
      <c r="B367" s="8">
        <v>13.9</v>
      </c>
      <c r="C367" s="8">
        <v>12.3</v>
      </c>
    </row>
    <row r="368" spans="1:3">
      <c r="A368" s="1">
        <v>2020</v>
      </c>
      <c r="B368" s="8">
        <v>13.6</v>
      </c>
      <c r="C368" s="8">
        <v>12.2</v>
      </c>
    </row>
    <row r="369" spans="1:3">
      <c r="A369" s="1">
        <v>2021</v>
      </c>
      <c r="B369" s="8">
        <v>12.2</v>
      </c>
      <c r="C369" s="8">
        <v>11.6</v>
      </c>
    </row>
    <row r="370" spans="1:3">
      <c r="A370" s="1">
        <v>2022</v>
      </c>
      <c r="B370" s="8">
        <v>12.4</v>
      </c>
      <c r="C370" s="8">
        <v>11.7</v>
      </c>
    </row>
    <row r="371" spans="1:3">
      <c r="A371" s="1">
        <v>2023</v>
      </c>
      <c r="B371" s="8">
        <v>13.9</v>
      </c>
      <c r="C371" s="8">
        <v>11.5</v>
      </c>
    </row>
    <row r="372" spans="1:3">
      <c r="A372" s="1">
        <v>2024</v>
      </c>
      <c r="B372" s="8">
        <v>13.4</v>
      </c>
      <c r="C372" s="8">
        <v>9.9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25.7</v>
      </c>
      <c r="C380" s="8">
        <v>13.3</v>
      </c>
    </row>
    <row r="381" spans="1:3">
      <c r="A381" s="1">
        <v>2008</v>
      </c>
      <c r="B381" s="8">
        <v>26.1</v>
      </c>
      <c r="C381" s="8">
        <v>13.1</v>
      </c>
    </row>
    <row r="382" spans="1:3">
      <c r="A382" s="1">
        <v>2009</v>
      </c>
      <c r="B382" s="8">
        <v>26.1</v>
      </c>
      <c r="C382" s="8">
        <v>13.2</v>
      </c>
    </row>
    <row r="383" spans="1:3">
      <c r="A383" s="1">
        <v>2010</v>
      </c>
      <c r="B383" s="8">
        <v>26</v>
      </c>
      <c r="C383" s="8">
        <v>12.5</v>
      </c>
    </row>
    <row r="384" spans="1:3">
      <c r="A384" s="1">
        <v>2011</v>
      </c>
      <c r="B384" s="8">
        <v>26.2</v>
      </c>
      <c r="C384" s="8">
        <v>12.8</v>
      </c>
    </row>
    <row r="385" spans="1:3">
      <c r="A385" s="1">
        <v>2012</v>
      </c>
      <c r="B385" s="8">
        <v>26.4</v>
      </c>
      <c r="C385" s="8">
        <v>12.3</v>
      </c>
    </row>
    <row r="386" spans="1:3">
      <c r="A386" s="1">
        <v>2013</v>
      </c>
      <c r="B386" s="8">
        <v>24.6</v>
      </c>
      <c r="C386" s="8">
        <v>12.2</v>
      </c>
    </row>
    <row r="387" spans="1:3">
      <c r="A387" s="1">
        <v>2014</v>
      </c>
      <c r="B387" s="8">
        <v>20.9</v>
      </c>
      <c r="C387" s="8">
        <v>12.6</v>
      </c>
    </row>
    <row r="388" spans="1:3">
      <c r="A388" s="1">
        <v>2015</v>
      </c>
      <c r="B388" s="8">
        <v>17.899999999999999</v>
      </c>
      <c r="C388" s="8">
        <v>13.3</v>
      </c>
    </row>
    <row r="389" spans="1:3">
      <c r="A389" s="1">
        <v>2016</v>
      </c>
      <c r="B389" s="8">
        <v>19.8</v>
      </c>
      <c r="C389" s="8">
        <v>13.9</v>
      </c>
    </row>
    <row r="390" spans="1:3">
      <c r="A390" s="1">
        <v>2017</v>
      </c>
      <c r="B390" s="8">
        <v>19.7</v>
      </c>
      <c r="C390" s="8">
        <v>14</v>
      </c>
    </row>
    <row r="391" spans="1:3">
      <c r="A391" s="1">
        <v>2018</v>
      </c>
      <c r="B391" s="8">
        <v>19.8</v>
      </c>
      <c r="C391" s="8">
        <v>14.2</v>
      </c>
    </row>
    <row r="392" spans="1:3">
      <c r="A392" s="1">
        <v>2019</v>
      </c>
      <c r="B392" s="8">
        <v>19.399999999999999</v>
      </c>
      <c r="C392" s="8">
        <v>14.4</v>
      </c>
    </row>
    <row r="393" spans="1:3">
      <c r="A393" s="1">
        <v>2020</v>
      </c>
      <c r="B393" s="8">
        <v>18.600000000000001</v>
      </c>
      <c r="C393" s="8">
        <v>14.8</v>
      </c>
    </row>
    <row r="394" spans="1:3">
      <c r="A394" s="1">
        <v>2021</v>
      </c>
      <c r="B394" s="8">
        <v>19.600000000000001</v>
      </c>
      <c r="C394" s="8">
        <v>13.9</v>
      </c>
    </row>
    <row r="395" spans="1:3">
      <c r="A395" s="1">
        <v>2022</v>
      </c>
      <c r="B395" s="8">
        <v>19.3</v>
      </c>
      <c r="C395" s="8">
        <v>14.7</v>
      </c>
    </row>
    <row r="396" spans="1:3">
      <c r="A396" s="1">
        <v>2023</v>
      </c>
      <c r="B396" s="8">
        <v>20.399999999999999</v>
      </c>
      <c r="C396" s="8">
        <v>15.5</v>
      </c>
    </row>
    <row r="397" spans="1:3">
      <c r="A397" s="1">
        <v>2024</v>
      </c>
      <c r="B397" s="8">
        <v>19.899999999999999</v>
      </c>
      <c r="C397" s="8">
        <v>17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14.7</v>
      </c>
      <c r="C405" s="8">
        <v>25.2</v>
      </c>
    </row>
    <row r="406" spans="1:3">
      <c r="A406" s="1">
        <v>2008</v>
      </c>
      <c r="B406" s="8">
        <v>13</v>
      </c>
      <c r="C406" s="8">
        <v>24</v>
      </c>
    </row>
    <row r="407" spans="1:3">
      <c r="A407" s="1">
        <v>2009</v>
      </c>
      <c r="B407" s="8">
        <v>11.9</v>
      </c>
      <c r="C407" s="8">
        <v>22.5</v>
      </c>
    </row>
    <row r="408" spans="1:3">
      <c r="A408" s="1">
        <v>2010</v>
      </c>
      <c r="B408" s="8">
        <v>11.5</v>
      </c>
      <c r="C408" s="8">
        <v>20.5</v>
      </c>
    </row>
    <row r="409" spans="1:3">
      <c r="A409" s="1">
        <v>2011</v>
      </c>
      <c r="B409" s="8">
        <v>11.7</v>
      </c>
      <c r="C409" s="8">
        <v>20.399999999999999</v>
      </c>
    </row>
    <row r="410" spans="1:3">
      <c r="A410" s="1">
        <v>2012</v>
      </c>
      <c r="B410" s="8">
        <v>12.2</v>
      </c>
      <c r="C410" s="8">
        <v>19.100000000000001</v>
      </c>
    </row>
    <row r="411" spans="1:3">
      <c r="A411" s="1">
        <v>2013</v>
      </c>
      <c r="B411" s="8">
        <v>12.5</v>
      </c>
      <c r="C411" s="8">
        <v>18.7</v>
      </c>
    </row>
    <row r="412" spans="1:3">
      <c r="A412" s="1">
        <v>2014</v>
      </c>
      <c r="B412" s="8">
        <v>9.9</v>
      </c>
      <c r="C412" s="8">
        <v>18.899999999999999</v>
      </c>
    </row>
    <row r="413" spans="1:3">
      <c r="A413" s="1">
        <v>2015</v>
      </c>
      <c r="B413" s="8">
        <v>9.8000000000000007</v>
      </c>
      <c r="C413" s="8">
        <v>18.100000000000001</v>
      </c>
    </row>
    <row r="414" spans="1:3">
      <c r="A414" s="1">
        <v>2016</v>
      </c>
      <c r="B414" s="8">
        <v>10.199999999999999</v>
      </c>
      <c r="C414" s="8">
        <v>18.3</v>
      </c>
    </row>
    <row r="415" spans="1:3">
      <c r="A415" s="1">
        <v>2017</v>
      </c>
      <c r="B415" s="8">
        <v>10.4</v>
      </c>
      <c r="C415" s="8">
        <v>18.8</v>
      </c>
    </row>
    <row r="416" spans="1:3">
      <c r="A416" s="1">
        <v>2018</v>
      </c>
      <c r="B416" s="8">
        <v>10.7</v>
      </c>
      <c r="C416" s="8">
        <v>19</v>
      </c>
    </row>
    <row r="417" spans="1:3">
      <c r="A417" s="1">
        <v>2019</v>
      </c>
      <c r="B417" s="8">
        <v>10.8</v>
      </c>
      <c r="C417" s="8">
        <v>18.7</v>
      </c>
    </row>
    <row r="418" spans="1:3">
      <c r="A418" s="1">
        <v>2020</v>
      </c>
      <c r="B418" s="8">
        <v>10.5</v>
      </c>
      <c r="C418" s="8">
        <v>18.7</v>
      </c>
    </row>
    <row r="419" spans="1:3">
      <c r="A419" s="1">
        <v>2021</v>
      </c>
      <c r="B419" s="8">
        <v>10.3</v>
      </c>
      <c r="C419" s="8">
        <v>18.100000000000001</v>
      </c>
    </row>
    <row r="420" spans="1:3">
      <c r="A420" s="1">
        <v>2022</v>
      </c>
      <c r="B420" s="8">
        <v>10.5</v>
      </c>
      <c r="C420" s="8">
        <v>19.3</v>
      </c>
    </row>
    <row r="421" spans="1:3">
      <c r="A421" s="1">
        <v>2023</v>
      </c>
      <c r="B421" s="8">
        <v>9.8000000000000007</v>
      </c>
      <c r="C421" s="8">
        <v>18.399999999999999</v>
      </c>
    </row>
    <row r="422" spans="1:3">
      <c r="A422" s="1">
        <v>2024</v>
      </c>
      <c r="B422" s="8">
        <v>9.8000000000000007</v>
      </c>
      <c r="C422" s="8">
        <v>18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78.5</v>
      </c>
      <c r="C430" s="8">
        <v>62.9</v>
      </c>
    </row>
    <row r="431" spans="1:3">
      <c r="A431" s="1">
        <v>2008</v>
      </c>
      <c r="B431" s="8">
        <v>79.599999999999994</v>
      </c>
      <c r="C431" s="8">
        <v>62.8</v>
      </c>
    </row>
    <row r="432" spans="1:3">
      <c r="A432" s="1">
        <v>2009</v>
      </c>
      <c r="B432" s="8">
        <v>82</v>
      </c>
      <c r="C432" s="8">
        <v>62.3</v>
      </c>
    </row>
    <row r="433" spans="1:3">
      <c r="A433" s="1">
        <v>2010</v>
      </c>
      <c r="B433" s="8">
        <v>79.400000000000006</v>
      </c>
      <c r="C433" s="8">
        <v>59.9</v>
      </c>
    </row>
    <row r="434" spans="1:3">
      <c r="A434" s="1">
        <v>2011</v>
      </c>
      <c r="B434" s="8">
        <v>83.8</v>
      </c>
      <c r="C434" s="8">
        <v>62.8</v>
      </c>
    </row>
    <row r="435" spans="1:3">
      <c r="A435" s="1">
        <v>2012</v>
      </c>
      <c r="B435" s="8">
        <v>84.2</v>
      </c>
      <c r="C435" s="8">
        <v>61.8</v>
      </c>
    </row>
    <row r="436" spans="1:3">
      <c r="A436" s="1">
        <v>2013</v>
      </c>
      <c r="B436" s="8">
        <v>81.599999999999994</v>
      </c>
      <c r="C436" s="8">
        <v>62.3</v>
      </c>
    </row>
    <row r="437" spans="1:3">
      <c r="A437" s="1">
        <v>2014</v>
      </c>
      <c r="B437" s="8">
        <v>82.5</v>
      </c>
      <c r="C437" s="8">
        <v>64.7</v>
      </c>
    </row>
    <row r="438" spans="1:3">
      <c r="A438" s="1">
        <v>2015</v>
      </c>
      <c r="B438" s="8">
        <v>77.7</v>
      </c>
      <c r="C438" s="8">
        <v>64.2</v>
      </c>
    </row>
    <row r="439" spans="1:3">
      <c r="A439" s="1">
        <v>2016</v>
      </c>
      <c r="B439" s="8">
        <v>81.2</v>
      </c>
      <c r="C439" s="8">
        <v>66.2</v>
      </c>
    </row>
    <row r="440" spans="1:3">
      <c r="A440" s="1">
        <v>2017</v>
      </c>
      <c r="B440" s="8">
        <v>82.5</v>
      </c>
      <c r="C440" s="8">
        <v>67.5</v>
      </c>
    </row>
    <row r="441" spans="1:3">
      <c r="A441" s="1">
        <v>2018</v>
      </c>
      <c r="B441" s="8">
        <v>83.7</v>
      </c>
      <c r="C441" s="8">
        <v>68.900000000000006</v>
      </c>
    </row>
    <row r="442" spans="1:3">
      <c r="A442" s="1">
        <v>2019</v>
      </c>
      <c r="B442" s="8">
        <v>83.6</v>
      </c>
      <c r="C442" s="8">
        <v>69.400000000000006</v>
      </c>
    </row>
    <row r="443" spans="1:3">
      <c r="A443" s="1">
        <v>2020</v>
      </c>
      <c r="B443" s="8">
        <v>76.5</v>
      </c>
      <c r="C443" s="8">
        <v>68.5</v>
      </c>
    </row>
    <row r="444" spans="1:3">
      <c r="A444" s="1">
        <v>2021</v>
      </c>
      <c r="B444" s="8">
        <v>77.2</v>
      </c>
      <c r="C444" s="8">
        <v>65.400000000000006</v>
      </c>
    </row>
    <row r="445" spans="1:3">
      <c r="A445" s="1">
        <v>2022</v>
      </c>
      <c r="B445" s="8">
        <v>78.3</v>
      </c>
      <c r="C445" s="8">
        <v>67.400000000000006</v>
      </c>
    </row>
    <row r="446" spans="1:3">
      <c r="A446" s="1">
        <v>2023</v>
      </c>
      <c r="B446" s="8">
        <v>82.7</v>
      </c>
      <c r="C446" s="8">
        <v>68.599999999999994</v>
      </c>
    </row>
    <row r="447" spans="1:3">
      <c r="A447" s="1">
        <v>2024</v>
      </c>
      <c r="B447" s="8">
        <v>82.9</v>
      </c>
      <c r="C447" s="8">
        <v>70.400000000000006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14440</v>
      </c>
      <c r="C455" s="5">
        <v>12167</v>
      </c>
    </row>
    <row r="456" spans="1:3">
      <c r="A456" s="1">
        <v>2012</v>
      </c>
      <c r="B456" s="5">
        <v>12734</v>
      </c>
      <c r="C456" s="5">
        <v>10861</v>
      </c>
    </row>
    <row r="457" spans="1:3">
      <c r="A457" s="1">
        <v>2013</v>
      </c>
      <c r="B457" s="5">
        <v>11653</v>
      </c>
      <c r="C457" s="5">
        <v>10618</v>
      </c>
    </row>
    <row r="458" spans="1:3">
      <c r="A458" s="1">
        <v>2014</v>
      </c>
      <c r="B458" s="5">
        <v>11915</v>
      </c>
      <c r="C458" s="5">
        <v>11001</v>
      </c>
    </row>
    <row r="459" spans="1:3">
      <c r="A459" s="1">
        <v>2015</v>
      </c>
      <c r="B459" s="5">
        <v>13123</v>
      </c>
      <c r="C459" s="5">
        <v>10907</v>
      </c>
    </row>
    <row r="460" spans="1:3">
      <c r="A460" s="1">
        <v>2016</v>
      </c>
      <c r="B460" s="5">
        <v>12323</v>
      </c>
      <c r="C460" s="5">
        <v>10240</v>
      </c>
    </row>
    <row r="461" spans="1:3">
      <c r="A461" s="1">
        <v>2017</v>
      </c>
      <c r="B461" s="5">
        <v>12113</v>
      </c>
      <c r="C461" s="5">
        <v>10472</v>
      </c>
    </row>
    <row r="462" spans="1:3">
      <c r="A462" s="1">
        <v>2018</v>
      </c>
      <c r="B462" s="5">
        <v>11383</v>
      </c>
      <c r="C462" s="5">
        <v>10506</v>
      </c>
    </row>
    <row r="463" spans="1:3">
      <c r="A463" s="1">
        <v>2019</v>
      </c>
      <c r="B463" s="5">
        <v>11163</v>
      </c>
      <c r="C463" s="5">
        <v>10570</v>
      </c>
    </row>
    <row r="464" spans="1:3">
      <c r="A464" s="1">
        <v>2020</v>
      </c>
      <c r="B464" s="5">
        <v>10810</v>
      </c>
      <c r="C464" s="5">
        <v>10100</v>
      </c>
    </row>
    <row r="465" spans="1:3">
      <c r="A465" s="1">
        <v>2021</v>
      </c>
      <c r="B465" s="5">
        <v>10007</v>
      </c>
      <c r="C465" s="5">
        <v>10175</v>
      </c>
    </row>
    <row r="466" spans="1:3">
      <c r="A466" s="1">
        <v>2022</v>
      </c>
      <c r="B466" s="5">
        <v>9874</v>
      </c>
      <c r="C466" s="5">
        <v>10416</v>
      </c>
    </row>
    <row r="467" spans="1:3">
      <c r="A467" s="1">
        <v>2023</v>
      </c>
      <c r="B467" s="5">
        <v>11552</v>
      </c>
      <c r="C467" s="5">
        <v>10718</v>
      </c>
    </row>
    <row r="468" spans="1:3">
      <c r="A468" s="1">
        <v>2024</v>
      </c>
      <c r="B468" s="5">
        <v>14695</v>
      </c>
      <c r="C468" s="5">
        <v>11045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1018</v>
      </c>
      <c r="C476" s="5">
        <v>4944</v>
      </c>
    </row>
    <row r="477" spans="1:3">
      <c r="A477" s="1">
        <v>2012</v>
      </c>
      <c r="B477" s="5">
        <v>549</v>
      </c>
      <c r="C477" s="5">
        <v>2758</v>
      </c>
    </row>
    <row r="478" spans="1:3">
      <c r="A478" s="1">
        <v>2013</v>
      </c>
      <c r="B478" s="5">
        <v>320</v>
      </c>
      <c r="C478" s="5">
        <v>2997</v>
      </c>
    </row>
    <row r="479" spans="1:3">
      <c r="A479" s="1">
        <v>2014</v>
      </c>
      <c r="B479" s="5">
        <v>1</v>
      </c>
      <c r="C479" s="5">
        <v>1104</v>
      </c>
    </row>
    <row r="480" spans="1:3">
      <c r="A480" s="1">
        <v>2015</v>
      </c>
      <c r="B480" s="5">
        <v>375</v>
      </c>
      <c r="C480" s="5">
        <v>1171</v>
      </c>
    </row>
    <row r="481" spans="1:3">
      <c r="A481" s="1">
        <v>2016</v>
      </c>
      <c r="B481" s="5">
        <v>119</v>
      </c>
      <c r="C481" s="5">
        <v>481</v>
      </c>
    </row>
    <row r="482" spans="1:3">
      <c r="A482" s="1">
        <v>2017</v>
      </c>
      <c r="B482" s="5">
        <v>0</v>
      </c>
      <c r="C482" s="5">
        <v>578</v>
      </c>
    </row>
    <row r="483" spans="1:3">
      <c r="A483" s="1">
        <v>2018</v>
      </c>
      <c r="B483" s="5">
        <v>0</v>
      </c>
      <c r="C483" s="5">
        <v>523</v>
      </c>
    </row>
    <row r="484" spans="1:3">
      <c r="A484" s="1">
        <v>2019</v>
      </c>
      <c r="B484" s="5">
        <v>0</v>
      </c>
      <c r="C484" s="5">
        <v>507</v>
      </c>
    </row>
    <row r="485" spans="1:3">
      <c r="A485" s="1">
        <v>2020</v>
      </c>
      <c r="B485" s="5">
        <v>0</v>
      </c>
      <c r="C485" s="5">
        <v>409</v>
      </c>
    </row>
    <row r="486" spans="1:3">
      <c r="A486" s="1">
        <v>2021</v>
      </c>
      <c r="B486" s="5">
        <v>0</v>
      </c>
      <c r="C486" s="5">
        <v>412</v>
      </c>
    </row>
    <row r="487" spans="1:3">
      <c r="A487" s="1">
        <v>2022</v>
      </c>
      <c r="B487" s="5">
        <v>0</v>
      </c>
      <c r="C487" s="5">
        <v>478</v>
      </c>
    </row>
    <row r="488" spans="1:3">
      <c r="A488" s="1">
        <v>2023</v>
      </c>
      <c r="B488" s="5">
        <v>0</v>
      </c>
      <c r="C488" s="5">
        <v>488</v>
      </c>
    </row>
    <row r="489" spans="1:3">
      <c r="A489" s="1">
        <v>2024</v>
      </c>
      <c r="B489" s="5">
        <v>0</v>
      </c>
      <c r="C489" s="5">
        <v>438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19394</v>
      </c>
      <c r="C497" s="5">
        <v>33748</v>
      </c>
    </row>
    <row r="498" spans="1:3">
      <c r="A498" s="1">
        <v>2012</v>
      </c>
      <c r="B498" s="5">
        <v>16668</v>
      </c>
      <c r="C498" s="5">
        <v>34701</v>
      </c>
    </row>
    <row r="499" spans="1:3">
      <c r="A499" s="1">
        <v>2013</v>
      </c>
      <c r="B499" s="5">
        <v>17054</v>
      </c>
      <c r="C499" s="5">
        <v>38051</v>
      </c>
    </row>
    <row r="500" spans="1:3">
      <c r="A500" s="1">
        <v>2014</v>
      </c>
      <c r="B500" s="5">
        <v>16544</v>
      </c>
      <c r="C500" s="5">
        <v>47460</v>
      </c>
    </row>
    <row r="501" spans="1:3">
      <c r="A501" s="1">
        <v>2015</v>
      </c>
      <c r="B501" s="5">
        <v>16885</v>
      </c>
      <c r="C501" s="5">
        <v>45888</v>
      </c>
    </row>
    <row r="502" spans="1:3">
      <c r="A502" s="1">
        <v>2016</v>
      </c>
      <c r="B502" s="5">
        <v>20561</v>
      </c>
      <c r="C502" s="5">
        <v>43445</v>
      </c>
    </row>
    <row r="503" spans="1:3">
      <c r="A503" s="1">
        <v>2017</v>
      </c>
      <c r="B503" s="5">
        <v>20543</v>
      </c>
      <c r="C503" s="5">
        <v>41080</v>
      </c>
    </row>
    <row r="504" spans="1:3">
      <c r="A504" s="1">
        <v>2018</v>
      </c>
      <c r="B504" s="5">
        <v>22088</v>
      </c>
      <c r="C504" s="5">
        <v>41598</v>
      </c>
    </row>
    <row r="505" spans="1:3">
      <c r="A505" s="1">
        <v>2019</v>
      </c>
      <c r="B505" s="5">
        <v>26989</v>
      </c>
      <c r="C505" s="5">
        <v>45692</v>
      </c>
    </row>
    <row r="506" spans="1:3">
      <c r="A506" s="1">
        <v>2020</v>
      </c>
      <c r="B506" s="5">
        <v>28885</v>
      </c>
      <c r="C506" s="5">
        <v>52232</v>
      </c>
    </row>
    <row r="507" spans="1:3">
      <c r="A507" s="1">
        <v>2021</v>
      </c>
      <c r="B507" s="5">
        <v>67076</v>
      </c>
      <c r="C507" s="5">
        <v>48331</v>
      </c>
    </row>
    <row r="508" spans="1:3">
      <c r="A508" s="1">
        <v>2022</v>
      </c>
      <c r="B508" s="5">
        <v>31643</v>
      </c>
      <c r="C508" s="5">
        <v>45793</v>
      </c>
    </row>
    <row r="509" spans="1:3">
      <c r="A509" s="1">
        <v>2023</v>
      </c>
      <c r="B509" s="5">
        <v>34434</v>
      </c>
      <c r="C509" s="5">
        <v>47349</v>
      </c>
    </row>
    <row r="510" spans="1:3">
      <c r="A510" s="1">
        <v>2024</v>
      </c>
      <c r="B510" s="5">
        <v>40742</v>
      </c>
      <c r="C510" s="5">
        <v>52484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213</v>
      </c>
    </row>
    <row r="519" spans="1:3">
      <c r="A519" s="1">
        <v>2012</v>
      </c>
      <c r="B519" s="5">
        <v>0</v>
      </c>
      <c r="C519" s="5">
        <v>158</v>
      </c>
    </row>
    <row r="520" spans="1:3">
      <c r="A520" s="1">
        <v>2013</v>
      </c>
      <c r="B520" s="5">
        <v>0</v>
      </c>
      <c r="C520" s="5">
        <v>159</v>
      </c>
    </row>
    <row r="521" spans="1:3">
      <c r="A521" s="1">
        <v>2014</v>
      </c>
      <c r="B521" s="5">
        <v>0</v>
      </c>
      <c r="C521" s="5">
        <v>148</v>
      </c>
    </row>
    <row r="522" spans="1:3">
      <c r="A522" s="1">
        <v>2015</v>
      </c>
      <c r="B522" s="5">
        <v>0</v>
      </c>
      <c r="C522" s="5">
        <v>78</v>
      </c>
    </row>
    <row r="523" spans="1:3">
      <c r="A523" s="1">
        <v>2016</v>
      </c>
      <c r="B523" s="5">
        <v>0</v>
      </c>
      <c r="C523" s="5">
        <v>68</v>
      </c>
    </row>
    <row r="524" spans="1:3">
      <c r="A524" s="1">
        <v>2017</v>
      </c>
      <c r="B524" s="5">
        <v>0</v>
      </c>
      <c r="C524" s="5">
        <v>114</v>
      </c>
    </row>
    <row r="525" spans="1:3">
      <c r="A525" s="1">
        <v>2018</v>
      </c>
      <c r="B525" s="5">
        <v>0</v>
      </c>
      <c r="C525" s="5">
        <v>254</v>
      </c>
    </row>
    <row r="526" spans="1:3">
      <c r="A526" s="1">
        <v>2019</v>
      </c>
      <c r="B526" s="5">
        <v>0</v>
      </c>
      <c r="C526" s="5">
        <v>886</v>
      </c>
    </row>
    <row r="527" spans="1:3">
      <c r="A527" s="1">
        <v>2020</v>
      </c>
      <c r="B527" s="5">
        <v>0</v>
      </c>
      <c r="C527" s="5">
        <v>370</v>
      </c>
    </row>
    <row r="528" spans="1:3">
      <c r="A528" s="1">
        <v>2021</v>
      </c>
      <c r="B528" s="5">
        <v>0</v>
      </c>
      <c r="C528" s="5">
        <v>164</v>
      </c>
    </row>
    <row r="529" spans="1:3">
      <c r="A529" s="1">
        <v>2022</v>
      </c>
      <c r="B529" s="5">
        <v>0</v>
      </c>
      <c r="C529" s="5">
        <v>742</v>
      </c>
    </row>
    <row r="530" spans="1:3">
      <c r="A530" s="1">
        <v>2023</v>
      </c>
      <c r="B530" s="5">
        <v>0</v>
      </c>
      <c r="C530" s="5">
        <v>378</v>
      </c>
    </row>
    <row r="531" spans="1:3">
      <c r="A531" s="1">
        <v>2024</v>
      </c>
      <c r="B531" s="5">
        <v>0</v>
      </c>
      <c r="C531" s="5">
        <v>210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76033</v>
      </c>
      <c r="C539" s="5">
        <v>150258</v>
      </c>
    </row>
    <row r="540" spans="1:3">
      <c r="A540" s="1">
        <v>2012</v>
      </c>
      <c r="B540" s="5">
        <v>92127</v>
      </c>
      <c r="C540" s="5">
        <v>148385</v>
      </c>
    </row>
    <row r="541" spans="1:3">
      <c r="A541" s="1">
        <v>2013</v>
      </c>
      <c r="B541" s="5">
        <v>68443</v>
      </c>
      <c r="C541" s="5">
        <v>164904</v>
      </c>
    </row>
    <row r="542" spans="1:3">
      <c r="A542" s="1">
        <v>2014</v>
      </c>
      <c r="B542" s="5">
        <v>105466</v>
      </c>
      <c r="C542" s="5">
        <v>153073</v>
      </c>
    </row>
    <row r="543" spans="1:3">
      <c r="A543" s="1">
        <v>2015</v>
      </c>
      <c r="B543" s="5">
        <v>93631</v>
      </c>
      <c r="C543" s="5">
        <v>166628</v>
      </c>
    </row>
    <row r="544" spans="1:3">
      <c r="A544" s="1">
        <v>2016</v>
      </c>
      <c r="B544" s="5">
        <v>103134</v>
      </c>
      <c r="C544" s="5">
        <v>171452</v>
      </c>
    </row>
    <row r="545" spans="1:3">
      <c r="A545" s="1">
        <v>2017</v>
      </c>
      <c r="B545" s="5">
        <v>181173</v>
      </c>
      <c r="C545" s="5">
        <v>177692</v>
      </c>
    </row>
    <row r="546" spans="1:3">
      <c r="A546" s="1">
        <v>2018</v>
      </c>
      <c r="B546" s="5">
        <v>301830</v>
      </c>
      <c r="C546" s="5">
        <v>180741</v>
      </c>
    </row>
    <row r="547" spans="1:3">
      <c r="A547" s="1">
        <v>2019</v>
      </c>
      <c r="B547" s="5">
        <v>299678</v>
      </c>
      <c r="C547" s="5">
        <v>193904</v>
      </c>
    </row>
    <row r="548" spans="1:3">
      <c r="A548" s="1">
        <v>2020</v>
      </c>
      <c r="B548" s="5">
        <v>467540</v>
      </c>
      <c r="C548" s="5">
        <v>338402</v>
      </c>
    </row>
    <row r="549" spans="1:3">
      <c r="A549" s="1">
        <v>2021</v>
      </c>
      <c r="B549" s="5">
        <v>387165</v>
      </c>
      <c r="C549" s="5">
        <v>271499</v>
      </c>
    </row>
    <row r="550" spans="1:3">
      <c r="A550" s="1">
        <v>2022</v>
      </c>
      <c r="B550" s="5">
        <v>373648</v>
      </c>
      <c r="C550" s="5">
        <v>245735</v>
      </c>
    </row>
    <row r="551" spans="1:3">
      <c r="A551" s="1">
        <v>2023</v>
      </c>
      <c r="B551" s="5">
        <v>502406</v>
      </c>
      <c r="C551" s="5">
        <v>238924</v>
      </c>
    </row>
    <row r="552" spans="1:3">
      <c r="A552" s="1">
        <v>2024</v>
      </c>
      <c r="B552" s="5">
        <v>534932</v>
      </c>
      <c r="C552" s="5">
        <v>252078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12598</v>
      </c>
      <c r="C560" s="5">
        <v>79652</v>
      </c>
    </row>
    <row r="561" spans="1:3">
      <c r="A561" s="1">
        <v>2012</v>
      </c>
      <c r="B561" s="5">
        <v>12972</v>
      </c>
      <c r="C561" s="5">
        <v>84030</v>
      </c>
    </row>
    <row r="562" spans="1:3">
      <c r="A562" s="1">
        <v>2013</v>
      </c>
      <c r="B562" s="5">
        <v>13669</v>
      </c>
      <c r="C562" s="5">
        <v>86958</v>
      </c>
    </row>
    <row r="563" spans="1:3">
      <c r="A563" s="1">
        <v>2014</v>
      </c>
      <c r="B563" s="5">
        <v>13727</v>
      </c>
      <c r="C563" s="5">
        <v>90368</v>
      </c>
    </row>
    <row r="564" spans="1:3">
      <c r="A564" s="1">
        <v>2015</v>
      </c>
      <c r="B564" s="5">
        <v>15370</v>
      </c>
      <c r="C564" s="5">
        <v>88466</v>
      </c>
    </row>
    <row r="565" spans="1:3">
      <c r="A565" s="1">
        <v>2016</v>
      </c>
      <c r="B565" s="5">
        <v>17128</v>
      </c>
      <c r="C565" s="5">
        <v>98275</v>
      </c>
    </row>
    <row r="566" spans="1:3">
      <c r="A566" s="1">
        <v>2017</v>
      </c>
      <c r="B566" s="5">
        <v>42538</v>
      </c>
      <c r="C566" s="5">
        <v>121775</v>
      </c>
    </row>
    <row r="567" spans="1:3">
      <c r="A567" s="1">
        <v>2018</v>
      </c>
      <c r="B567" s="5">
        <v>20328</v>
      </c>
      <c r="C567" s="5">
        <v>99497</v>
      </c>
    </row>
    <row r="568" spans="1:3">
      <c r="A568" s="1">
        <v>2019</v>
      </c>
      <c r="B568" s="5">
        <v>14703</v>
      </c>
      <c r="C568" s="5">
        <v>105430</v>
      </c>
    </row>
    <row r="569" spans="1:3">
      <c r="A569" s="1">
        <v>2020</v>
      </c>
      <c r="B569" s="5">
        <v>15416</v>
      </c>
      <c r="C569" s="5">
        <v>100517</v>
      </c>
    </row>
    <row r="570" spans="1:3">
      <c r="A570" s="1">
        <v>2021</v>
      </c>
      <c r="B570" s="5">
        <v>15799</v>
      </c>
      <c r="C570" s="5">
        <v>107202</v>
      </c>
    </row>
    <row r="571" spans="1:3">
      <c r="A571" s="1">
        <v>2022</v>
      </c>
      <c r="B571" s="5">
        <v>17399</v>
      </c>
      <c r="C571" s="5">
        <v>116680</v>
      </c>
    </row>
    <row r="572" spans="1:3">
      <c r="A572" s="1">
        <v>2023</v>
      </c>
      <c r="B572" s="5">
        <v>17276</v>
      </c>
      <c r="C572" s="5">
        <v>110965</v>
      </c>
    </row>
    <row r="573" spans="1:3">
      <c r="A573" s="1">
        <v>2024</v>
      </c>
      <c r="B573" s="5">
        <v>24473</v>
      </c>
      <c r="C573" s="5">
        <v>114573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45898</v>
      </c>
      <c r="C581" s="5">
        <v>85616</v>
      </c>
    </row>
    <row r="582" spans="1:3">
      <c r="A582" s="1">
        <v>2012</v>
      </c>
      <c r="B582" s="5">
        <v>47489</v>
      </c>
      <c r="C582" s="5">
        <v>88459</v>
      </c>
    </row>
    <row r="583" spans="1:3">
      <c r="A583" s="1">
        <v>2013</v>
      </c>
      <c r="B583" s="5">
        <v>45229</v>
      </c>
      <c r="C583" s="5">
        <v>97076</v>
      </c>
    </row>
    <row r="584" spans="1:3">
      <c r="A584" s="1">
        <v>2014</v>
      </c>
      <c r="B584" s="5">
        <v>50003</v>
      </c>
      <c r="C584" s="5">
        <v>93510</v>
      </c>
    </row>
    <row r="585" spans="1:3">
      <c r="A585" s="1">
        <v>2015</v>
      </c>
      <c r="B585" s="5">
        <v>94063</v>
      </c>
      <c r="C585" s="5">
        <v>92902</v>
      </c>
    </row>
    <row r="586" spans="1:3">
      <c r="A586" s="1">
        <v>2016</v>
      </c>
      <c r="B586" s="5">
        <v>55184</v>
      </c>
      <c r="C586" s="5">
        <v>93249</v>
      </c>
    </row>
    <row r="587" spans="1:3">
      <c r="A587" s="1">
        <v>2017</v>
      </c>
      <c r="B587" s="5">
        <v>49243</v>
      </c>
      <c r="C587" s="5">
        <v>96913</v>
      </c>
    </row>
    <row r="588" spans="1:3">
      <c r="A588" s="1">
        <v>2018</v>
      </c>
      <c r="B588" s="5">
        <v>42730</v>
      </c>
      <c r="C588" s="5">
        <v>94178</v>
      </c>
    </row>
    <row r="589" spans="1:3">
      <c r="A589" s="1">
        <v>2019</v>
      </c>
      <c r="B589" s="5">
        <v>54217</v>
      </c>
      <c r="C589" s="5">
        <v>99354</v>
      </c>
    </row>
    <row r="590" spans="1:3">
      <c r="A590" s="1">
        <v>2020</v>
      </c>
      <c r="B590" s="5">
        <v>78853</v>
      </c>
      <c r="C590" s="5">
        <v>101223</v>
      </c>
    </row>
    <row r="591" spans="1:3">
      <c r="A591" s="1">
        <v>2021</v>
      </c>
      <c r="B591" s="5">
        <v>84190</v>
      </c>
      <c r="C591" s="5">
        <v>106288</v>
      </c>
    </row>
    <row r="592" spans="1:3">
      <c r="A592" s="1">
        <v>2022</v>
      </c>
      <c r="B592" s="5">
        <v>68096</v>
      </c>
      <c r="C592" s="5">
        <v>116080</v>
      </c>
    </row>
    <row r="593" spans="1:3">
      <c r="A593" s="1">
        <v>2023</v>
      </c>
      <c r="B593" s="5">
        <v>68861</v>
      </c>
      <c r="C593" s="5">
        <v>118750</v>
      </c>
    </row>
    <row r="594" spans="1:3">
      <c r="A594" s="1">
        <v>2024</v>
      </c>
      <c r="B594" s="5">
        <v>103916</v>
      </c>
      <c r="C594" s="5">
        <v>130327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135486</v>
      </c>
      <c r="C623" s="5">
        <v>153138</v>
      </c>
    </row>
    <row r="624" spans="1:3">
      <c r="A624" s="1">
        <v>2012</v>
      </c>
      <c r="B624" s="5">
        <v>133932</v>
      </c>
      <c r="C624" s="5">
        <v>157036</v>
      </c>
    </row>
    <row r="625" spans="1:3">
      <c r="A625" s="1">
        <v>2013</v>
      </c>
      <c r="B625" s="5">
        <v>134860</v>
      </c>
      <c r="C625" s="5">
        <v>160266</v>
      </c>
    </row>
    <row r="626" spans="1:3">
      <c r="A626" s="1">
        <v>2014</v>
      </c>
      <c r="B626" s="5">
        <v>149291</v>
      </c>
      <c r="C626" s="5">
        <v>172833</v>
      </c>
    </row>
    <row r="627" spans="1:3">
      <c r="A627" s="1">
        <v>2015</v>
      </c>
      <c r="B627" s="5">
        <v>145854</v>
      </c>
      <c r="C627" s="5">
        <v>172361</v>
      </c>
    </row>
    <row r="628" spans="1:3">
      <c r="A628" s="1">
        <v>2016</v>
      </c>
      <c r="B628" s="5">
        <v>161495</v>
      </c>
      <c r="C628" s="5">
        <v>183149</v>
      </c>
    </row>
    <row r="629" spans="1:3">
      <c r="A629" s="1">
        <v>2017</v>
      </c>
      <c r="B629" s="5">
        <v>160967</v>
      </c>
      <c r="C629" s="5">
        <v>191185</v>
      </c>
    </row>
    <row r="630" spans="1:3">
      <c r="A630" s="1">
        <v>2018</v>
      </c>
      <c r="B630" s="5">
        <v>165814</v>
      </c>
      <c r="C630" s="5">
        <v>187282</v>
      </c>
    </row>
    <row r="631" spans="1:3">
      <c r="A631" s="1">
        <v>2019</v>
      </c>
      <c r="B631" s="5">
        <v>170581</v>
      </c>
      <c r="C631" s="5">
        <v>192865</v>
      </c>
    </row>
    <row r="632" spans="1:3">
      <c r="A632" s="1">
        <v>2020</v>
      </c>
      <c r="B632" s="5">
        <v>219295</v>
      </c>
      <c r="C632" s="5">
        <v>204087</v>
      </c>
    </row>
    <row r="633" spans="1:3">
      <c r="A633" s="1">
        <v>2021</v>
      </c>
      <c r="B633" s="5">
        <v>215515</v>
      </c>
      <c r="C633" s="5">
        <v>237905</v>
      </c>
    </row>
    <row r="634" spans="1:3">
      <c r="A634" s="1">
        <v>2022</v>
      </c>
      <c r="B634" s="5">
        <v>193896</v>
      </c>
      <c r="C634" s="5">
        <v>226261</v>
      </c>
    </row>
    <row r="635" spans="1:3">
      <c r="A635" s="1">
        <v>2023</v>
      </c>
      <c r="B635" s="5">
        <v>215668</v>
      </c>
      <c r="C635" s="5">
        <v>241130</v>
      </c>
    </row>
    <row r="636" spans="1:3">
      <c r="A636" s="1">
        <v>2024</v>
      </c>
      <c r="B636" s="5">
        <v>236413</v>
      </c>
      <c r="C636" s="5">
        <v>247098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684</v>
      </c>
      <c r="C644" s="5">
        <v>20575</v>
      </c>
    </row>
    <row r="645" spans="1:3">
      <c r="A645" s="1">
        <v>2012</v>
      </c>
      <c r="B645" s="5">
        <v>1830</v>
      </c>
      <c r="C645" s="5">
        <v>19903</v>
      </c>
    </row>
    <row r="646" spans="1:3">
      <c r="A646" s="1">
        <v>2013</v>
      </c>
      <c r="B646" s="5">
        <v>1909</v>
      </c>
      <c r="C646" s="5">
        <v>21141</v>
      </c>
    </row>
    <row r="647" spans="1:3">
      <c r="A647" s="1">
        <v>2014</v>
      </c>
      <c r="B647" s="5">
        <v>727</v>
      </c>
      <c r="C647" s="5">
        <v>25673</v>
      </c>
    </row>
    <row r="648" spans="1:3">
      <c r="A648" s="1">
        <v>2015</v>
      </c>
      <c r="B648" s="5">
        <v>3108</v>
      </c>
      <c r="C648" s="5">
        <v>27078</v>
      </c>
    </row>
    <row r="649" spans="1:3">
      <c r="A649" s="1">
        <v>2016</v>
      </c>
      <c r="B649" s="5">
        <v>710</v>
      </c>
      <c r="C649" s="5">
        <v>28209</v>
      </c>
    </row>
    <row r="650" spans="1:3">
      <c r="A650" s="1">
        <v>2017</v>
      </c>
      <c r="B650" s="5">
        <v>784</v>
      </c>
      <c r="C650" s="5">
        <v>27619</v>
      </c>
    </row>
    <row r="651" spans="1:3">
      <c r="A651" s="1">
        <v>2018</v>
      </c>
      <c r="B651" s="5">
        <v>724</v>
      </c>
      <c r="C651" s="5">
        <v>27633</v>
      </c>
    </row>
    <row r="652" spans="1:3">
      <c r="A652" s="1">
        <v>2019</v>
      </c>
      <c r="B652" s="5">
        <v>1935</v>
      </c>
      <c r="C652" s="5">
        <v>28058</v>
      </c>
    </row>
    <row r="653" spans="1:3">
      <c r="A653" s="1">
        <v>2020</v>
      </c>
      <c r="B653" s="5">
        <v>16173</v>
      </c>
      <c r="C653" s="5">
        <v>46905</v>
      </c>
    </row>
    <row r="654" spans="1:3">
      <c r="A654" s="1">
        <v>2021</v>
      </c>
      <c r="B654" s="5">
        <v>21286</v>
      </c>
      <c r="C654" s="5">
        <v>42604</v>
      </c>
    </row>
    <row r="655" spans="1:3">
      <c r="A655" s="1">
        <v>2022</v>
      </c>
      <c r="B655" s="5">
        <v>11111</v>
      </c>
      <c r="C655" s="5">
        <v>47729</v>
      </c>
    </row>
    <row r="656" spans="1:3">
      <c r="A656" s="1">
        <v>2023</v>
      </c>
      <c r="B656" s="5">
        <v>11542</v>
      </c>
      <c r="C656" s="5">
        <v>43745</v>
      </c>
    </row>
    <row r="657" spans="1:3">
      <c r="A657" s="1">
        <v>2024</v>
      </c>
      <c r="B657" s="5">
        <v>11327</v>
      </c>
      <c r="C657" s="5">
        <v>48669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2444</v>
      </c>
      <c r="C665" s="5">
        <v>8895</v>
      </c>
    </row>
    <row r="666" spans="1:3">
      <c r="A666" s="1">
        <v>2012</v>
      </c>
      <c r="B666" s="5">
        <v>3520</v>
      </c>
      <c r="C666" s="5">
        <v>11238</v>
      </c>
    </row>
    <row r="667" spans="1:3">
      <c r="A667" s="1">
        <v>2013</v>
      </c>
      <c r="B667" s="5">
        <v>1540</v>
      </c>
      <c r="C667" s="5">
        <v>7487</v>
      </c>
    </row>
    <row r="668" spans="1:3">
      <c r="A668" s="1">
        <v>2014</v>
      </c>
      <c r="B668" s="5">
        <v>687</v>
      </c>
      <c r="C668" s="5">
        <v>6472</v>
      </c>
    </row>
    <row r="669" spans="1:3">
      <c r="A669" s="1">
        <v>2015</v>
      </c>
      <c r="B669" s="5">
        <v>3240</v>
      </c>
      <c r="C669" s="5">
        <v>10846</v>
      </c>
    </row>
    <row r="670" spans="1:3">
      <c r="A670" s="1">
        <v>2016</v>
      </c>
      <c r="B670" s="5">
        <v>6934</v>
      </c>
      <c r="C670" s="5">
        <v>12635</v>
      </c>
    </row>
    <row r="671" spans="1:3">
      <c r="A671" s="1">
        <v>2017</v>
      </c>
      <c r="B671" s="5">
        <v>11507</v>
      </c>
      <c r="C671" s="5">
        <v>15769</v>
      </c>
    </row>
    <row r="672" spans="1:3">
      <c r="A672" s="1">
        <v>2018</v>
      </c>
      <c r="B672" s="5">
        <v>2562</v>
      </c>
      <c r="C672" s="5">
        <v>15908</v>
      </c>
    </row>
    <row r="673" spans="1:3">
      <c r="A673" s="1">
        <v>2019</v>
      </c>
      <c r="B673" s="5">
        <v>60</v>
      </c>
      <c r="C673" s="5">
        <v>16492</v>
      </c>
    </row>
    <row r="674" spans="1:3">
      <c r="A674" s="1">
        <v>2020</v>
      </c>
      <c r="B674" s="5">
        <v>5832</v>
      </c>
      <c r="C674" s="5">
        <v>18403</v>
      </c>
    </row>
    <row r="675" spans="1:3">
      <c r="A675" s="1">
        <v>2021</v>
      </c>
      <c r="B675" s="5">
        <v>761</v>
      </c>
      <c r="C675" s="5">
        <v>13645</v>
      </c>
    </row>
    <row r="676" spans="1:3">
      <c r="A676" s="1">
        <v>2022</v>
      </c>
      <c r="B676" s="5">
        <v>1143</v>
      </c>
      <c r="C676" s="5">
        <v>14621</v>
      </c>
    </row>
    <row r="677" spans="1:3">
      <c r="A677" s="1">
        <v>2023</v>
      </c>
      <c r="B677" s="5">
        <v>7041</v>
      </c>
      <c r="C677" s="5">
        <v>16303</v>
      </c>
    </row>
    <row r="678" spans="1:3">
      <c r="A678" s="1">
        <v>2024</v>
      </c>
      <c r="B678" s="5">
        <v>1130</v>
      </c>
      <c r="C678" s="5">
        <v>12225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105762</v>
      </c>
      <c r="C686" s="5">
        <v>70483</v>
      </c>
    </row>
    <row r="687" spans="1:3">
      <c r="A687" s="1">
        <v>2012</v>
      </c>
      <c r="B687" s="5">
        <v>103368</v>
      </c>
      <c r="C687" s="5">
        <v>69038</v>
      </c>
    </row>
    <row r="688" spans="1:3">
      <c r="A688" s="1">
        <v>2013</v>
      </c>
      <c r="B688" s="5">
        <v>98561</v>
      </c>
      <c r="C688" s="5">
        <v>72239</v>
      </c>
    </row>
    <row r="689" spans="1:3">
      <c r="A689" s="1">
        <v>2014</v>
      </c>
      <c r="B689" s="5">
        <v>83525</v>
      </c>
      <c r="C689" s="5">
        <v>81487</v>
      </c>
    </row>
    <row r="690" spans="1:3">
      <c r="A690" s="1">
        <v>2015</v>
      </c>
      <c r="B690" s="5">
        <v>75418</v>
      </c>
      <c r="C690" s="5">
        <v>78285</v>
      </c>
    </row>
    <row r="691" spans="1:3">
      <c r="A691" s="1">
        <v>2016</v>
      </c>
      <c r="B691" s="5">
        <v>90127</v>
      </c>
      <c r="C691" s="5">
        <v>81466</v>
      </c>
    </row>
    <row r="692" spans="1:3">
      <c r="A692" s="1">
        <v>2017</v>
      </c>
      <c r="B692" s="5">
        <v>105796</v>
      </c>
      <c r="C692" s="5">
        <v>86055</v>
      </c>
    </row>
    <row r="693" spans="1:3">
      <c r="A693" s="1">
        <v>2018</v>
      </c>
      <c r="B693" s="5">
        <v>73058</v>
      </c>
      <c r="C693" s="5">
        <v>82930</v>
      </c>
    </row>
    <row r="694" spans="1:3">
      <c r="A694" s="1">
        <v>2019</v>
      </c>
      <c r="B694" s="5">
        <v>65549</v>
      </c>
      <c r="C694" s="5">
        <v>87936</v>
      </c>
    </row>
    <row r="695" spans="1:3">
      <c r="A695" s="1">
        <v>2020</v>
      </c>
      <c r="B695" s="5">
        <v>69712</v>
      </c>
      <c r="C695" s="5">
        <v>91961</v>
      </c>
    </row>
    <row r="696" spans="1:3">
      <c r="A696" s="1">
        <v>2021</v>
      </c>
      <c r="B696" s="5">
        <v>84045</v>
      </c>
      <c r="C696" s="5">
        <v>105923</v>
      </c>
    </row>
    <row r="697" spans="1:3">
      <c r="A697" s="1">
        <v>2022</v>
      </c>
      <c r="B697" s="5">
        <v>94367</v>
      </c>
      <c r="C697" s="5">
        <v>107283</v>
      </c>
    </row>
    <row r="698" spans="1:3">
      <c r="A698" s="1">
        <v>2023</v>
      </c>
      <c r="B698" s="5">
        <v>86594</v>
      </c>
      <c r="C698" s="5">
        <v>117672</v>
      </c>
    </row>
    <row r="699" spans="1:3">
      <c r="A699" s="1">
        <v>2024</v>
      </c>
      <c r="B699" s="5">
        <v>83796</v>
      </c>
      <c r="C699" s="5">
        <v>128909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62190</v>
      </c>
      <c r="C707" s="5">
        <v>78769</v>
      </c>
    </row>
    <row r="708" spans="1:3">
      <c r="A708" s="1">
        <v>2012</v>
      </c>
      <c r="B708" s="5">
        <v>51154</v>
      </c>
      <c r="C708" s="5">
        <v>80914</v>
      </c>
    </row>
    <row r="709" spans="1:3">
      <c r="A709" s="1">
        <v>2013</v>
      </c>
      <c r="B709" s="5">
        <v>86212</v>
      </c>
      <c r="C709" s="5">
        <v>92750</v>
      </c>
    </row>
    <row r="710" spans="1:3">
      <c r="A710" s="1">
        <v>2014</v>
      </c>
      <c r="B710" s="5">
        <v>67474</v>
      </c>
      <c r="C710" s="5">
        <v>94647</v>
      </c>
    </row>
    <row r="711" spans="1:3">
      <c r="A711" s="1">
        <v>2015</v>
      </c>
      <c r="B711" s="5">
        <v>56392</v>
      </c>
      <c r="C711" s="5">
        <v>89031</v>
      </c>
    </row>
    <row r="712" spans="1:3">
      <c r="A712" s="1">
        <v>2016</v>
      </c>
      <c r="B712" s="5">
        <v>56833</v>
      </c>
      <c r="C712" s="5">
        <v>92066</v>
      </c>
    </row>
    <row r="713" spans="1:3">
      <c r="A713" s="1">
        <v>2017</v>
      </c>
      <c r="B713" s="5">
        <v>62212</v>
      </c>
      <c r="C713" s="5">
        <v>97027</v>
      </c>
    </row>
    <row r="714" spans="1:3">
      <c r="A714" s="1">
        <v>2018</v>
      </c>
      <c r="B714" s="5">
        <v>59328</v>
      </c>
      <c r="C714" s="5">
        <v>95859</v>
      </c>
    </row>
    <row r="715" spans="1:3">
      <c r="A715" s="1">
        <v>2019</v>
      </c>
      <c r="B715" s="5">
        <v>46103</v>
      </c>
      <c r="C715" s="5">
        <v>98262</v>
      </c>
    </row>
    <row r="716" spans="1:3">
      <c r="A716" s="1">
        <v>2020</v>
      </c>
      <c r="B716" s="5">
        <v>110828</v>
      </c>
      <c r="C716" s="5">
        <v>99846</v>
      </c>
    </row>
    <row r="717" spans="1:3">
      <c r="A717" s="1">
        <v>2021</v>
      </c>
      <c r="B717" s="5">
        <v>171285</v>
      </c>
      <c r="C717" s="5">
        <v>105016</v>
      </c>
    </row>
    <row r="718" spans="1:3">
      <c r="A718" s="1">
        <v>2022</v>
      </c>
      <c r="B718" s="5">
        <v>87260</v>
      </c>
      <c r="C718" s="5">
        <v>108474</v>
      </c>
    </row>
    <row r="719" spans="1:3">
      <c r="A719" s="1">
        <v>2023</v>
      </c>
      <c r="B719" s="5">
        <v>77056</v>
      </c>
      <c r="C719" s="5">
        <v>112960</v>
      </c>
    </row>
    <row r="720" spans="1:3">
      <c r="A720" s="1">
        <v>2024</v>
      </c>
      <c r="B720" s="5">
        <v>81257</v>
      </c>
      <c r="C720" s="5">
        <v>126890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46187</v>
      </c>
      <c r="C728" s="5">
        <v>117140</v>
      </c>
    </row>
    <row r="729" spans="1:3">
      <c r="A729" s="1">
        <v>2012</v>
      </c>
      <c r="B729" s="5">
        <v>47214</v>
      </c>
      <c r="C729" s="5">
        <v>111319</v>
      </c>
    </row>
    <row r="730" spans="1:3">
      <c r="A730" s="1">
        <v>2013</v>
      </c>
      <c r="B730" s="5">
        <v>49109</v>
      </c>
      <c r="C730" s="5">
        <v>109156</v>
      </c>
    </row>
    <row r="731" spans="1:3">
      <c r="A731" s="1">
        <v>2014</v>
      </c>
      <c r="B731" s="5">
        <v>37400</v>
      </c>
      <c r="C731" s="5">
        <v>110195</v>
      </c>
    </row>
    <row r="732" spans="1:3">
      <c r="A732" s="1">
        <v>2015</v>
      </c>
      <c r="B732" s="5">
        <v>37113</v>
      </c>
      <c r="C732" s="5">
        <v>105193</v>
      </c>
    </row>
    <row r="733" spans="1:3">
      <c r="A733" s="1">
        <v>2016</v>
      </c>
      <c r="B733" s="5">
        <v>38142</v>
      </c>
      <c r="C733" s="5">
        <v>104551</v>
      </c>
    </row>
    <row r="734" spans="1:3">
      <c r="A734" s="1">
        <v>2017</v>
      </c>
      <c r="B734" s="5">
        <v>39023</v>
      </c>
      <c r="C734" s="5">
        <v>108950</v>
      </c>
    </row>
    <row r="735" spans="1:3">
      <c r="A735" s="1">
        <v>2018</v>
      </c>
      <c r="B735" s="5">
        <v>40397</v>
      </c>
      <c r="C735" s="5">
        <v>112998</v>
      </c>
    </row>
    <row r="736" spans="1:3">
      <c r="A736" s="1">
        <v>2019</v>
      </c>
      <c r="B736" s="5">
        <v>41120</v>
      </c>
      <c r="C736" s="5">
        <v>111474</v>
      </c>
    </row>
    <row r="737" spans="1:3">
      <c r="A737" s="1">
        <v>2020</v>
      </c>
      <c r="B737" s="5">
        <v>41261</v>
      </c>
      <c r="C737" s="5">
        <v>111162</v>
      </c>
    </row>
    <row r="738" spans="1:3">
      <c r="A738" s="1">
        <v>2021</v>
      </c>
      <c r="B738" s="5">
        <v>44125</v>
      </c>
      <c r="C738" s="5">
        <v>118981</v>
      </c>
    </row>
    <row r="739" spans="1:3">
      <c r="A739" s="1">
        <v>2022</v>
      </c>
      <c r="B739" s="5">
        <v>45334</v>
      </c>
      <c r="C739" s="5">
        <v>130069</v>
      </c>
    </row>
    <row r="740" spans="1:3">
      <c r="A740" s="1">
        <v>2023</v>
      </c>
      <c r="B740" s="5">
        <v>43404</v>
      </c>
      <c r="C740" s="5">
        <v>123004</v>
      </c>
    </row>
    <row r="741" spans="1:3">
      <c r="A741" s="1">
        <v>2024</v>
      </c>
      <c r="B741" s="5">
        <v>44971</v>
      </c>
      <c r="C741" s="5">
        <v>126413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104981</v>
      </c>
      <c r="C749" s="5">
        <v>136022</v>
      </c>
    </row>
    <row r="750" spans="1:3">
      <c r="A750" s="1">
        <v>2012</v>
      </c>
      <c r="B750" s="5">
        <v>101894</v>
      </c>
      <c r="C750" s="5">
        <v>133934</v>
      </c>
    </row>
    <row r="751" spans="1:3">
      <c r="A751" s="1">
        <v>2013</v>
      </c>
      <c r="B751" s="5">
        <v>99136</v>
      </c>
      <c r="C751" s="5">
        <v>132943</v>
      </c>
    </row>
    <row r="752" spans="1:3">
      <c r="A752" s="1">
        <v>2014</v>
      </c>
      <c r="B752" s="5">
        <v>106466</v>
      </c>
      <c r="C752" s="5">
        <v>138183</v>
      </c>
    </row>
    <row r="753" spans="1:3">
      <c r="A753" s="1">
        <v>2015</v>
      </c>
      <c r="B753" s="5">
        <v>108894</v>
      </c>
      <c r="C753" s="5">
        <v>133600</v>
      </c>
    </row>
    <row r="754" spans="1:3">
      <c r="A754" s="1">
        <v>2016</v>
      </c>
      <c r="B754" s="5">
        <v>106932</v>
      </c>
      <c r="C754" s="5">
        <v>134601</v>
      </c>
    </row>
    <row r="755" spans="1:3">
      <c r="A755" s="1">
        <v>2017</v>
      </c>
      <c r="B755" s="5">
        <v>108783</v>
      </c>
      <c r="C755" s="5">
        <v>135358</v>
      </c>
    </row>
    <row r="756" spans="1:3">
      <c r="A756" s="1">
        <v>2018</v>
      </c>
      <c r="B756" s="5">
        <v>111973</v>
      </c>
      <c r="C756" s="5">
        <v>137457</v>
      </c>
    </row>
    <row r="757" spans="1:3">
      <c r="A757" s="1">
        <v>2019</v>
      </c>
      <c r="B757" s="5">
        <v>118050</v>
      </c>
      <c r="C757" s="5">
        <v>140211</v>
      </c>
    </row>
    <row r="758" spans="1:3">
      <c r="A758" s="1">
        <v>2020</v>
      </c>
      <c r="B758" s="5">
        <v>108673</v>
      </c>
      <c r="C758" s="5">
        <v>156065</v>
      </c>
    </row>
    <row r="759" spans="1:3">
      <c r="A759" s="1">
        <v>2021</v>
      </c>
      <c r="B759" s="5">
        <v>117814</v>
      </c>
      <c r="C759" s="5">
        <v>163770</v>
      </c>
    </row>
    <row r="760" spans="1:3">
      <c r="A760" s="1">
        <v>2022</v>
      </c>
      <c r="B760" s="5">
        <v>118784</v>
      </c>
      <c r="C760" s="5">
        <v>166998</v>
      </c>
    </row>
    <row r="761" spans="1:3">
      <c r="A761" s="1">
        <v>2023</v>
      </c>
      <c r="B761" s="5">
        <v>120972</v>
      </c>
      <c r="C761" s="5">
        <v>171003</v>
      </c>
    </row>
    <row r="762" spans="1:3">
      <c r="A762" s="1">
        <v>2024</v>
      </c>
      <c r="B762" s="5">
        <v>134743</v>
      </c>
      <c r="C762" s="5">
        <v>186275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101254</v>
      </c>
      <c r="C770" s="5">
        <v>105272</v>
      </c>
    </row>
    <row r="771" spans="1:3">
      <c r="A771" s="1">
        <v>2012</v>
      </c>
      <c r="B771" s="5">
        <v>104525</v>
      </c>
      <c r="C771" s="5">
        <v>106220</v>
      </c>
    </row>
    <row r="772" spans="1:3">
      <c r="A772" s="1">
        <v>2013</v>
      </c>
      <c r="B772" s="5">
        <v>99925</v>
      </c>
      <c r="C772" s="5">
        <v>113029</v>
      </c>
    </row>
    <row r="773" spans="1:3">
      <c r="A773" s="1">
        <v>2014</v>
      </c>
      <c r="B773" s="5">
        <v>80539</v>
      </c>
      <c r="C773" s="5">
        <v>125742</v>
      </c>
    </row>
    <row r="774" spans="1:3">
      <c r="A774" s="1">
        <v>2015</v>
      </c>
      <c r="B774" s="5">
        <v>77930</v>
      </c>
      <c r="C774" s="5">
        <v>136371</v>
      </c>
    </row>
    <row r="775" spans="1:3">
      <c r="A775" s="1">
        <v>2016</v>
      </c>
      <c r="B775" s="5">
        <v>80796</v>
      </c>
      <c r="C775" s="5">
        <v>140931</v>
      </c>
    </row>
    <row r="776" spans="1:3">
      <c r="A776" s="1">
        <v>2017</v>
      </c>
      <c r="B776" s="5">
        <v>110887</v>
      </c>
      <c r="C776" s="5">
        <v>146007</v>
      </c>
    </row>
    <row r="777" spans="1:3">
      <c r="A777" s="1">
        <v>2018</v>
      </c>
      <c r="B777" s="5">
        <v>88577</v>
      </c>
      <c r="C777" s="5">
        <v>146754</v>
      </c>
    </row>
    <row r="778" spans="1:3">
      <c r="A778" s="1">
        <v>2019</v>
      </c>
      <c r="B778" s="5">
        <v>80697</v>
      </c>
      <c r="C778" s="5">
        <v>149937</v>
      </c>
    </row>
    <row r="779" spans="1:3">
      <c r="A779" s="1">
        <v>2020</v>
      </c>
      <c r="B779" s="5">
        <v>203030</v>
      </c>
      <c r="C779" s="5">
        <v>278725</v>
      </c>
    </row>
    <row r="780" spans="1:3">
      <c r="A780" s="1">
        <v>2021</v>
      </c>
      <c r="B780" s="5">
        <v>121238</v>
      </c>
      <c r="C780" s="5">
        <v>175291</v>
      </c>
    </row>
    <row r="781" spans="1:3">
      <c r="A781" s="1">
        <v>2022</v>
      </c>
      <c r="B781" s="5">
        <v>110678</v>
      </c>
      <c r="C781" s="5">
        <v>192245</v>
      </c>
    </row>
    <row r="782" spans="1:3">
      <c r="A782" s="1">
        <v>2023</v>
      </c>
      <c r="B782" s="5">
        <v>119959</v>
      </c>
      <c r="C782" s="5">
        <v>203071</v>
      </c>
    </row>
    <row r="783" spans="1:3">
      <c r="A783" s="1">
        <v>2024</v>
      </c>
      <c r="B783" s="5">
        <v>134058</v>
      </c>
      <c r="C783" s="5">
        <v>226147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2444</v>
      </c>
      <c r="C791" s="5">
        <v>8895</v>
      </c>
    </row>
    <row r="792" spans="1:3">
      <c r="A792" s="1">
        <v>2012</v>
      </c>
      <c r="B792" s="5">
        <v>3520</v>
      </c>
      <c r="C792" s="5">
        <v>11238</v>
      </c>
    </row>
    <row r="793" spans="1:3">
      <c r="A793" s="1">
        <v>2013</v>
      </c>
      <c r="B793" s="5">
        <v>1540</v>
      </c>
      <c r="C793" s="5">
        <v>7487</v>
      </c>
    </row>
    <row r="794" spans="1:3">
      <c r="A794" s="1">
        <v>2014</v>
      </c>
      <c r="B794" s="5">
        <v>687</v>
      </c>
      <c r="C794" s="5">
        <v>6472</v>
      </c>
    </row>
    <row r="795" spans="1:3">
      <c r="A795" s="1">
        <v>2015</v>
      </c>
      <c r="B795" s="5">
        <v>3240</v>
      </c>
      <c r="C795" s="5">
        <v>10846</v>
      </c>
    </row>
    <row r="796" spans="1:3">
      <c r="A796" s="1">
        <v>2016</v>
      </c>
      <c r="B796" s="5">
        <v>6934</v>
      </c>
      <c r="C796" s="5">
        <v>12635</v>
      </c>
    </row>
    <row r="797" spans="1:3">
      <c r="A797" s="1">
        <v>2017</v>
      </c>
      <c r="B797" s="5">
        <v>11507</v>
      </c>
      <c r="C797" s="5">
        <v>15769</v>
      </c>
    </row>
    <row r="798" spans="1:3">
      <c r="A798" s="1">
        <v>2018</v>
      </c>
      <c r="B798" s="5">
        <v>2562</v>
      </c>
      <c r="C798" s="5">
        <v>15898</v>
      </c>
    </row>
    <row r="799" spans="1:3">
      <c r="A799" s="1">
        <v>2019</v>
      </c>
      <c r="B799" s="5">
        <v>60</v>
      </c>
      <c r="C799" s="5">
        <v>16492</v>
      </c>
    </row>
    <row r="800" spans="1:3">
      <c r="A800" s="1">
        <v>2020</v>
      </c>
      <c r="B800" s="5">
        <v>5832</v>
      </c>
      <c r="C800" s="5">
        <v>18400</v>
      </c>
    </row>
    <row r="801" spans="1:3">
      <c r="A801" s="1">
        <v>2021</v>
      </c>
      <c r="B801" s="5">
        <v>761</v>
      </c>
      <c r="C801" s="5">
        <v>13645</v>
      </c>
    </row>
    <row r="802" spans="1:3">
      <c r="A802" s="1">
        <v>2022</v>
      </c>
      <c r="B802" s="5">
        <v>1143</v>
      </c>
      <c r="C802" s="5">
        <v>14621</v>
      </c>
    </row>
    <row r="803" spans="1:3">
      <c r="A803" s="1">
        <v>2023</v>
      </c>
      <c r="B803" s="5">
        <v>7041</v>
      </c>
      <c r="C803" s="5">
        <v>16303</v>
      </c>
    </row>
    <row r="804" spans="1:3">
      <c r="A804" s="1">
        <v>2024</v>
      </c>
      <c r="B804" s="5">
        <v>1130</v>
      </c>
      <c r="C804" s="5">
        <v>12225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2310</v>
      </c>
    </row>
    <row r="813" spans="1:3">
      <c r="A813" s="1">
        <v>2012</v>
      </c>
      <c r="B813" s="5">
        <v>1</v>
      </c>
      <c r="C813" s="5">
        <v>2407</v>
      </c>
    </row>
    <row r="814" spans="1:3">
      <c r="A814" s="1">
        <v>2013</v>
      </c>
      <c r="B814" s="5">
        <v>0</v>
      </c>
      <c r="C814" s="5">
        <v>2639</v>
      </c>
    </row>
    <row r="815" spans="1:3">
      <c r="A815" s="1">
        <v>2014</v>
      </c>
      <c r="B815" s="5">
        <v>0</v>
      </c>
      <c r="C815" s="5">
        <v>4449</v>
      </c>
    </row>
    <row r="816" spans="1:3">
      <c r="A816" s="1">
        <v>2015</v>
      </c>
      <c r="B816" s="5">
        <v>0</v>
      </c>
      <c r="C816" s="5">
        <v>2970</v>
      </c>
    </row>
    <row r="817" spans="1:3">
      <c r="A817" s="1">
        <v>2016</v>
      </c>
      <c r="B817" s="5">
        <v>0</v>
      </c>
      <c r="C817" s="5">
        <v>2891</v>
      </c>
    </row>
    <row r="818" spans="1:3">
      <c r="A818" s="1">
        <v>2017</v>
      </c>
      <c r="B818" s="5">
        <v>0</v>
      </c>
      <c r="C818" s="5">
        <v>3329</v>
      </c>
    </row>
    <row r="819" spans="1:3">
      <c r="A819" s="1">
        <v>2018</v>
      </c>
      <c r="B819" s="5">
        <v>0</v>
      </c>
      <c r="C819" s="5">
        <v>3042</v>
      </c>
    </row>
    <row r="820" spans="1:3">
      <c r="A820" s="1">
        <v>2019</v>
      </c>
      <c r="B820" s="5">
        <v>0</v>
      </c>
      <c r="C820" s="5">
        <v>3550</v>
      </c>
    </row>
    <row r="821" spans="1:3">
      <c r="A821" s="1">
        <v>2020</v>
      </c>
      <c r="B821" s="5">
        <v>0</v>
      </c>
      <c r="C821" s="5">
        <v>3815</v>
      </c>
    </row>
    <row r="822" spans="1:3">
      <c r="A822" s="1">
        <v>2021</v>
      </c>
      <c r="B822" s="5">
        <v>0</v>
      </c>
      <c r="C822" s="5">
        <v>4957</v>
      </c>
    </row>
    <row r="823" spans="1:3">
      <c r="A823" s="1">
        <v>2022</v>
      </c>
      <c r="B823" s="5">
        <v>0</v>
      </c>
      <c r="C823" s="5">
        <v>3753</v>
      </c>
    </row>
    <row r="824" spans="1:3">
      <c r="A824" s="1">
        <v>2023</v>
      </c>
      <c r="B824" s="5">
        <v>0</v>
      </c>
      <c r="C824" s="5">
        <v>4582</v>
      </c>
    </row>
    <row r="825" spans="1:3">
      <c r="A825" s="1">
        <v>2024</v>
      </c>
      <c r="B825" s="5">
        <v>0</v>
      </c>
      <c r="C825" s="5">
        <v>7044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61868</v>
      </c>
      <c r="C833" s="5">
        <v>105808</v>
      </c>
    </row>
    <row r="834" spans="1:3">
      <c r="A834" s="1">
        <v>2012</v>
      </c>
      <c r="B834" s="5">
        <v>63826</v>
      </c>
      <c r="C834" s="5">
        <v>105768</v>
      </c>
    </row>
    <row r="835" spans="1:3">
      <c r="A835" s="1">
        <v>2013</v>
      </c>
      <c r="B835" s="5">
        <v>59631</v>
      </c>
      <c r="C835" s="5">
        <v>114155</v>
      </c>
    </row>
    <row r="836" spans="1:3">
      <c r="A836" s="1">
        <v>2014</v>
      </c>
      <c r="B836" s="5">
        <v>64521</v>
      </c>
      <c r="C836" s="5">
        <v>121857</v>
      </c>
    </row>
    <row r="837" spans="1:3">
      <c r="A837" s="1">
        <v>2015</v>
      </c>
      <c r="B837" s="5">
        <v>74118</v>
      </c>
      <c r="C837" s="5">
        <v>123667</v>
      </c>
    </row>
    <row r="838" spans="1:3">
      <c r="A838" s="1">
        <v>2016</v>
      </c>
      <c r="B838" s="5">
        <v>94430</v>
      </c>
      <c r="C838" s="5">
        <v>131792</v>
      </c>
    </row>
    <row r="839" spans="1:3">
      <c r="A839" s="1">
        <v>2017</v>
      </c>
      <c r="B839" s="5">
        <v>126229</v>
      </c>
      <c r="C839" s="5">
        <v>139684</v>
      </c>
    </row>
    <row r="840" spans="1:3">
      <c r="A840" s="1">
        <v>2018</v>
      </c>
      <c r="B840" s="5">
        <v>123935</v>
      </c>
      <c r="C840" s="5">
        <v>143187</v>
      </c>
    </row>
    <row r="841" spans="1:3">
      <c r="A841" s="1">
        <v>2019</v>
      </c>
      <c r="B841" s="5">
        <v>168688</v>
      </c>
      <c r="C841" s="5">
        <v>150797</v>
      </c>
    </row>
    <row r="842" spans="1:3">
      <c r="A842" s="1">
        <v>2020</v>
      </c>
      <c r="B842" s="5">
        <v>198753</v>
      </c>
      <c r="C842" s="5">
        <v>153053</v>
      </c>
    </row>
    <row r="843" spans="1:3">
      <c r="A843" s="1">
        <v>2021</v>
      </c>
      <c r="B843" s="5">
        <v>202650</v>
      </c>
      <c r="C843" s="5">
        <v>166402</v>
      </c>
    </row>
    <row r="844" spans="1:3">
      <c r="A844" s="1">
        <v>2022</v>
      </c>
      <c r="B844" s="5">
        <v>216096</v>
      </c>
      <c r="C844" s="5">
        <v>172417</v>
      </c>
    </row>
    <row r="845" spans="1:3">
      <c r="A845" s="1">
        <v>2023</v>
      </c>
      <c r="B845" s="5">
        <v>206230</v>
      </c>
      <c r="C845" s="5">
        <v>175848</v>
      </c>
    </row>
    <row r="846" spans="1:3">
      <c r="A846" s="1">
        <v>2024</v>
      </c>
      <c r="B846" s="5">
        <v>215815</v>
      </c>
      <c r="C846" s="5">
        <v>186493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64908</v>
      </c>
      <c r="C854" s="5">
        <v>146140</v>
      </c>
    </row>
    <row r="855" spans="1:3">
      <c r="A855" s="1">
        <v>2012</v>
      </c>
      <c r="B855" s="5">
        <v>50498</v>
      </c>
      <c r="C855" s="5">
        <v>146641</v>
      </c>
    </row>
    <row r="856" spans="1:3">
      <c r="A856" s="1">
        <v>2013</v>
      </c>
      <c r="B856" s="5">
        <v>89924</v>
      </c>
      <c r="C856" s="5">
        <v>174587</v>
      </c>
    </row>
    <row r="857" spans="1:3">
      <c r="A857" s="1">
        <v>2014</v>
      </c>
      <c r="B857" s="5">
        <v>106795</v>
      </c>
      <c r="C857" s="5">
        <v>175675</v>
      </c>
    </row>
    <row r="858" spans="1:3">
      <c r="A858" s="1">
        <v>2015</v>
      </c>
      <c r="B858" s="5">
        <v>99620</v>
      </c>
      <c r="C858" s="5">
        <v>162193</v>
      </c>
    </row>
    <row r="859" spans="1:3">
      <c r="A859" s="1">
        <v>2016</v>
      </c>
      <c r="B859" s="5">
        <v>80583</v>
      </c>
      <c r="C859" s="5">
        <v>168868</v>
      </c>
    </row>
    <row r="860" spans="1:3">
      <c r="A860" s="1">
        <v>2017</v>
      </c>
      <c r="B860" s="5">
        <v>93887</v>
      </c>
      <c r="C860" s="5">
        <v>202870</v>
      </c>
    </row>
    <row r="861" spans="1:3">
      <c r="A861" s="1">
        <v>2018</v>
      </c>
      <c r="B861" s="5">
        <v>108395</v>
      </c>
      <c r="C861" s="5">
        <v>167497</v>
      </c>
    </row>
    <row r="862" spans="1:3">
      <c r="A862" s="1">
        <v>2019</v>
      </c>
      <c r="B862" s="5">
        <v>50468</v>
      </c>
      <c r="C862" s="5">
        <v>190274</v>
      </c>
    </row>
    <row r="863" spans="1:3">
      <c r="A863" s="1">
        <v>2020</v>
      </c>
      <c r="B863" s="5">
        <v>176144</v>
      </c>
      <c r="C863" s="5">
        <v>200194</v>
      </c>
    </row>
    <row r="864" spans="1:3">
      <c r="A864" s="1">
        <v>2021</v>
      </c>
      <c r="B864" s="5">
        <v>256940</v>
      </c>
      <c r="C864" s="5">
        <v>196914</v>
      </c>
    </row>
    <row r="865" spans="1:3">
      <c r="A865" s="1">
        <v>2022</v>
      </c>
      <c r="B865" s="5">
        <v>112047</v>
      </c>
      <c r="C865" s="5">
        <v>204757</v>
      </c>
    </row>
    <row r="866" spans="1:3">
      <c r="A866" s="1">
        <v>2023</v>
      </c>
      <c r="B866" s="5">
        <v>267315</v>
      </c>
      <c r="C866" s="5">
        <v>194971</v>
      </c>
    </row>
    <row r="867" spans="1:3">
      <c r="A867" s="1">
        <v>2024</v>
      </c>
      <c r="B867" s="5">
        <v>281141</v>
      </c>
      <c r="C867" s="5">
        <v>224172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153</v>
      </c>
    </row>
    <row r="876" spans="1:3">
      <c r="A876" s="1">
        <v>2012</v>
      </c>
      <c r="B876" s="5">
        <v>0</v>
      </c>
      <c r="C876" s="5">
        <v>46</v>
      </c>
    </row>
    <row r="877" spans="1:3">
      <c r="A877" s="1">
        <v>2013</v>
      </c>
      <c r="B877" s="5">
        <v>0</v>
      </c>
      <c r="C877" s="5">
        <v>61</v>
      </c>
    </row>
    <row r="878" spans="1:3">
      <c r="A878" s="1">
        <v>2014</v>
      </c>
      <c r="B878" s="5">
        <v>0</v>
      </c>
      <c r="C878" s="5">
        <v>25</v>
      </c>
    </row>
    <row r="879" spans="1:3">
      <c r="A879" s="1">
        <v>2015</v>
      </c>
      <c r="B879" s="5">
        <v>0</v>
      </c>
      <c r="C879" s="5">
        <v>22</v>
      </c>
    </row>
    <row r="880" spans="1:3">
      <c r="A880" s="1">
        <v>2016</v>
      </c>
      <c r="B880" s="5">
        <v>0</v>
      </c>
      <c r="C880" s="5">
        <v>18</v>
      </c>
    </row>
    <row r="881" spans="1:3">
      <c r="A881" s="1">
        <v>2017</v>
      </c>
      <c r="B881" s="5">
        <v>0</v>
      </c>
      <c r="C881" s="5">
        <v>23</v>
      </c>
    </row>
    <row r="882" spans="1:3">
      <c r="A882" s="1">
        <v>2018</v>
      </c>
      <c r="B882" s="5">
        <v>0</v>
      </c>
      <c r="C882" s="5">
        <v>7</v>
      </c>
    </row>
    <row r="883" spans="1:3">
      <c r="A883" s="1">
        <v>2019</v>
      </c>
      <c r="B883" s="5">
        <v>0</v>
      </c>
      <c r="C883" s="5">
        <v>6</v>
      </c>
    </row>
    <row r="884" spans="1:3">
      <c r="A884" s="1">
        <v>2020</v>
      </c>
      <c r="B884" s="5">
        <v>0</v>
      </c>
      <c r="C884" s="5">
        <v>5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42</v>
      </c>
      <c r="C896" s="5">
        <v>5818</v>
      </c>
    </row>
    <row r="897" spans="1:3">
      <c r="A897" s="1">
        <v>2012</v>
      </c>
      <c r="B897" s="5">
        <v>0</v>
      </c>
      <c r="C897" s="5">
        <v>5674</v>
      </c>
    </row>
    <row r="898" spans="1:3">
      <c r="A898" s="1">
        <v>2013</v>
      </c>
      <c r="B898" s="5">
        <v>0</v>
      </c>
      <c r="C898" s="5">
        <v>5297</v>
      </c>
    </row>
    <row r="899" spans="1:3">
      <c r="A899" s="1">
        <v>2014</v>
      </c>
      <c r="B899" s="5">
        <v>0</v>
      </c>
      <c r="C899" s="5">
        <v>5919</v>
      </c>
    </row>
    <row r="900" spans="1:3">
      <c r="A900" s="1">
        <v>2015</v>
      </c>
      <c r="B900" s="5">
        <v>0</v>
      </c>
      <c r="C900" s="5">
        <v>5384</v>
      </c>
    </row>
    <row r="901" spans="1:3">
      <c r="A901" s="1">
        <v>2016</v>
      </c>
      <c r="B901" s="5">
        <v>0</v>
      </c>
      <c r="C901" s="5">
        <v>5327</v>
      </c>
    </row>
    <row r="902" spans="1:3">
      <c r="A902" s="1">
        <v>2017</v>
      </c>
      <c r="B902" s="5">
        <v>0</v>
      </c>
      <c r="C902" s="5">
        <v>5471</v>
      </c>
    </row>
    <row r="903" spans="1:3">
      <c r="A903" s="1">
        <v>2018</v>
      </c>
      <c r="B903" s="5">
        <v>0</v>
      </c>
      <c r="C903" s="5">
        <v>6572</v>
      </c>
    </row>
    <row r="904" spans="1:3">
      <c r="A904" s="1">
        <v>2019</v>
      </c>
      <c r="B904" s="5">
        <v>0</v>
      </c>
      <c r="C904" s="5">
        <v>4832</v>
      </c>
    </row>
    <row r="905" spans="1:3">
      <c r="A905" s="1">
        <v>2020</v>
      </c>
      <c r="B905" s="5">
        <v>5716</v>
      </c>
      <c r="C905" s="5">
        <v>5696</v>
      </c>
    </row>
    <row r="906" spans="1:3">
      <c r="A906" s="1">
        <v>2021</v>
      </c>
      <c r="B906" s="5">
        <v>0</v>
      </c>
      <c r="C906" s="5">
        <v>5529</v>
      </c>
    </row>
    <row r="907" spans="1:3">
      <c r="A907" s="1">
        <v>2022</v>
      </c>
      <c r="B907" s="5">
        <v>0</v>
      </c>
      <c r="C907" s="5">
        <v>7733</v>
      </c>
    </row>
    <row r="908" spans="1:3">
      <c r="A908" s="1">
        <v>2023</v>
      </c>
      <c r="B908" s="5">
        <v>0</v>
      </c>
      <c r="C908" s="5">
        <v>6799</v>
      </c>
    </row>
    <row r="909" spans="1:3">
      <c r="A909" s="1">
        <v>2024</v>
      </c>
      <c r="B909" s="5">
        <v>0</v>
      </c>
      <c r="C909" s="5">
        <v>6399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898</v>
      </c>
      <c r="C917" s="5">
        <v>12304</v>
      </c>
    </row>
    <row r="918" spans="1:3">
      <c r="A918" s="1">
        <v>2012</v>
      </c>
      <c r="B918" s="5">
        <v>3310</v>
      </c>
      <c r="C918" s="5">
        <v>13557</v>
      </c>
    </row>
    <row r="919" spans="1:3">
      <c r="A919" s="1">
        <v>2013</v>
      </c>
      <c r="B919" s="5">
        <v>1375</v>
      </c>
      <c r="C919" s="5">
        <v>14177</v>
      </c>
    </row>
    <row r="920" spans="1:3">
      <c r="A920" s="1">
        <v>2014</v>
      </c>
      <c r="B920" s="5">
        <v>3693</v>
      </c>
      <c r="C920" s="5">
        <v>16273</v>
      </c>
    </row>
    <row r="921" spans="1:3">
      <c r="A921" s="1">
        <v>2015</v>
      </c>
      <c r="B921" s="5">
        <v>2566</v>
      </c>
      <c r="C921" s="5">
        <v>14465</v>
      </c>
    </row>
    <row r="922" spans="1:3">
      <c r="A922" s="1">
        <v>2016</v>
      </c>
      <c r="B922" s="5">
        <v>1825</v>
      </c>
      <c r="C922" s="5">
        <v>14898</v>
      </c>
    </row>
    <row r="923" spans="1:3">
      <c r="A923" s="1">
        <v>2017</v>
      </c>
      <c r="B923" s="5">
        <v>3709</v>
      </c>
      <c r="C923" s="5">
        <v>15678</v>
      </c>
    </row>
    <row r="924" spans="1:3">
      <c r="A924" s="1">
        <v>2018</v>
      </c>
      <c r="B924" s="5">
        <v>4682</v>
      </c>
      <c r="C924" s="5">
        <v>15987</v>
      </c>
    </row>
    <row r="925" spans="1:3">
      <c r="A925" s="1">
        <v>2019</v>
      </c>
      <c r="B925" s="5">
        <v>1967</v>
      </c>
      <c r="C925" s="5">
        <v>15912</v>
      </c>
    </row>
    <row r="926" spans="1:3">
      <c r="A926" s="1">
        <v>2020</v>
      </c>
      <c r="B926" s="5">
        <v>1380</v>
      </c>
      <c r="C926" s="5">
        <v>18086</v>
      </c>
    </row>
    <row r="927" spans="1:3">
      <c r="A927" s="1">
        <v>2021</v>
      </c>
      <c r="B927" s="5">
        <v>4956</v>
      </c>
      <c r="C927" s="5">
        <v>20401</v>
      </c>
    </row>
    <row r="928" spans="1:3">
      <c r="A928" s="1">
        <v>2022</v>
      </c>
      <c r="B928" s="5">
        <v>1409</v>
      </c>
      <c r="C928" s="5">
        <v>21601</v>
      </c>
    </row>
    <row r="929" spans="1:3">
      <c r="A929" s="1">
        <v>2023</v>
      </c>
      <c r="B929" s="5">
        <v>7529</v>
      </c>
      <c r="C929" s="5">
        <v>22372</v>
      </c>
    </row>
    <row r="930" spans="1:3">
      <c r="A930" s="1">
        <v>2024</v>
      </c>
      <c r="B930" s="5">
        <v>10051</v>
      </c>
      <c r="C930" s="5">
        <v>24777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8464</v>
      </c>
      <c r="C941" s="5">
        <v>73657</v>
      </c>
    </row>
    <row r="942" spans="1:3">
      <c r="A942" s="1">
        <v>2015</v>
      </c>
      <c r="B942" s="5">
        <v>46308</v>
      </c>
      <c r="C942" s="5">
        <v>70596</v>
      </c>
    </row>
    <row r="943" spans="1:3">
      <c r="A943" s="1">
        <v>2016</v>
      </c>
      <c r="B943" s="5">
        <v>1421</v>
      </c>
      <c r="C943" s="5">
        <v>54870</v>
      </c>
    </row>
    <row r="944" spans="1:3">
      <c r="A944" s="1">
        <v>2017</v>
      </c>
      <c r="B944" s="5">
        <v>8726</v>
      </c>
      <c r="C944" s="5">
        <v>68618</v>
      </c>
    </row>
    <row r="945" spans="1:3">
      <c r="A945" s="1">
        <v>2018</v>
      </c>
      <c r="B945" s="5">
        <v>55043</v>
      </c>
      <c r="C945" s="5">
        <v>39578</v>
      </c>
    </row>
    <row r="946" spans="1:3">
      <c r="A946" s="1">
        <v>2019</v>
      </c>
      <c r="B946" s="5">
        <v>7709</v>
      </c>
      <c r="C946" s="5">
        <v>43530</v>
      </c>
    </row>
    <row r="947" spans="1:3">
      <c r="A947" s="1">
        <v>2020</v>
      </c>
      <c r="B947" s="5">
        <v>13214</v>
      </c>
      <c r="C947" s="5">
        <v>46342</v>
      </c>
    </row>
    <row r="948" spans="1:3">
      <c r="A948" s="1">
        <v>2021</v>
      </c>
      <c r="B948" s="5">
        <v>3749</v>
      </c>
      <c r="C948" s="5">
        <v>46473</v>
      </c>
    </row>
    <row r="949" spans="1:3">
      <c r="A949" s="1">
        <v>2022</v>
      </c>
      <c r="B949" s="5">
        <v>2074</v>
      </c>
      <c r="C949" s="5">
        <v>57720</v>
      </c>
    </row>
    <row r="950" spans="1:3">
      <c r="A950" s="1">
        <v>2023</v>
      </c>
      <c r="B950" s="5">
        <v>792</v>
      </c>
      <c r="C950" s="5">
        <v>50790</v>
      </c>
    </row>
    <row r="951" spans="1:3">
      <c r="A951" s="1">
        <v>2024</v>
      </c>
      <c r="B951" s="5">
        <v>256</v>
      </c>
      <c r="C951" s="5">
        <v>56648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46187</v>
      </c>
      <c r="C959" s="5">
        <v>117111</v>
      </c>
    </row>
    <row r="960" spans="1:3">
      <c r="A960" s="1">
        <v>2012</v>
      </c>
      <c r="B960" s="5">
        <v>47214</v>
      </c>
      <c r="C960" s="5">
        <v>111301</v>
      </c>
    </row>
    <row r="961" spans="1:3">
      <c r="A961" s="1">
        <v>2013</v>
      </c>
      <c r="B961" s="5">
        <v>49109</v>
      </c>
      <c r="C961" s="5">
        <v>109131</v>
      </c>
    </row>
    <row r="962" spans="1:3">
      <c r="A962" s="1">
        <v>2014</v>
      </c>
      <c r="B962" s="5">
        <v>37400</v>
      </c>
      <c r="C962" s="5">
        <v>110157</v>
      </c>
    </row>
    <row r="963" spans="1:3">
      <c r="A963" s="1">
        <v>2015</v>
      </c>
      <c r="B963" s="5">
        <v>37113</v>
      </c>
      <c r="C963" s="5">
        <v>105162</v>
      </c>
    </row>
    <row r="964" spans="1:3">
      <c r="A964" s="1">
        <v>2016</v>
      </c>
      <c r="B964" s="5">
        <v>38142</v>
      </c>
      <c r="C964" s="5">
        <v>104528</v>
      </c>
    </row>
    <row r="965" spans="1:3">
      <c r="A965" s="1">
        <v>2017</v>
      </c>
      <c r="B965" s="5">
        <v>39023</v>
      </c>
      <c r="C965" s="5">
        <v>108945</v>
      </c>
    </row>
    <row r="966" spans="1:3">
      <c r="A966" s="1">
        <v>2018</v>
      </c>
      <c r="B966" s="5">
        <v>40397</v>
      </c>
      <c r="C966" s="5">
        <v>112987</v>
      </c>
    </row>
    <row r="967" spans="1:3">
      <c r="A967" s="1">
        <v>2019</v>
      </c>
      <c r="B967" s="5">
        <v>41120</v>
      </c>
      <c r="C967" s="5">
        <v>111457</v>
      </c>
    </row>
    <row r="968" spans="1:3">
      <c r="A968" s="1">
        <v>2020</v>
      </c>
      <c r="B968" s="5">
        <v>41261</v>
      </c>
      <c r="C968" s="5">
        <v>111150</v>
      </c>
    </row>
    <row r="969" spans="1:3">
      <c r="A969" s="1">
        <v>2021</v>
      </c>
      <c r="B969" s="5">
        <v>44125</v>
      </c>
      <c r="C969" s="5">
        <v>118976</v>
      </c>
    </row>
    <row r="970" spans="1:3">
      <c r="A970" s="1">
        <v>2022</v>
      </c>
      <c r="B970" s="5">
        <v>45334</v>
      </c>
      <c r="C970" s="5">
        <v>130066</v>
      </c>
    </row>
    <row r="971" spans="1:3">
      <c r="A971" s="1">
        <v>2023</v>
      </c>
      <c r="B971" s="5">
        <v>43404</v>
      </c>
      <c r="C971" s="5">
        <v>123004</v>
      </c>
    </row>
    <row r="972" spans="1:3">
      <c r="A972" s="1">
        <v>2024</v>
      </c>
      <c r="B972" s="5">
        <v>44971</v>
      </c>
      <c r="C972" s="5">
        <v>126413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55294</v>
      </c>
      <c r="C980" s="5">
        <v>74522</v>
      </c>
    </row>
    <row r="981" spans="1:3">
      <c r="A981" s="1">
        <v>2012</v>
      </c>
      <c r="B981" s="5">
        <v>53878</v>
      </c>
      <c r="C981" s="5">
        <v>76267</v>
      </c>
    </row>
    <row r="982" spans="1:3">
      <c r="A982" s="1">
        <v>2013</v>
      </c>
      <c r="B982" s="5">
        <v>53385</v>
      </c>
      <c r="C982" s="5">
        <v>78502</v>
      </c>
    </row>
    <row r="983" spans="1:3">
      <c r="A983" s="1">
        <v>2014</v>
      </c>
      <c r="B983" s="5">
        <v>53406</v>
      </c>
      <c r="C983" s="5">
        <v>80898</v>
      </c>
    </row>
    <row r="984" spans="1:3">
      <c r="A984" s="1">
        <v>2015</v>
      </c>
      <c r="B984" s="5">
        <v>57446</v>
      </c>
      <c r="C984" s="5">
        <v>80443</v>
      </c>
    </row>
    <row r="985" spans="1:3">
      <c r="A985" s="1">
        <v>2016</v>
      </c>
      <c r="B985" s="5">
        <v>63415</v>
      </c>
      <c r="C985" s="5">
        <v>79730</v>
      </c>
    </row>
    <row r="986" spans="1:3">
      <c r="A986" s="1">
        <v>2017</v>
      </c>
      <c r="B986" s="5">
        <v>60630</v>
      </c>
      <c r="C986" s="5">
        <v>80580</v>
      </c>
    </row>
    <row r="987" spans="1:3">
      <c r="A987" s="1">
        <v>2018</v>
      </c>
      <c r="B987" s="5">
        <v>106893</v>
      </c>
      <c r="C987" s="5">
        <v>80452</v>
      </c>
    </row>
    <row r="988" spans="1:3">
      <c r="A988" s="1">
        <v>2019</v>
      </c>
      <c r="B988" s="5">
        <v>61370</v>
      </c>
      <c r="C988" s="5">
        <v>80287</v>
      </c>
    </row>
    <row r="989" spans="1:3">
      <c r="A989" s="1">
        <v>2020</v>
      </c>
      <c r="B989" s="5">
        <v>61869</v>
      </c>
      <c r="C989" s="5">
        <v>77633</v>
      </c>
    </row>
    <row r="990" spans="1:3">
      <c r="A990" s="1">
        <v>2021</v>
      </c>
      <c r="B990" s="5">
        <v>67266</v>
      </c>
      <c r="C990" s="5">
        <v>80753</v>
      </c>
    </row>
    <row r="991" spans="1:3">
      <c r="A991" s="1">
        <v>2022</v>
      </c>
      <c r="B991" s="5">
        <v>69778</v>
      </c>
      <c r="C991" s="5">
        <v>83126</v>
      </c>
    </row>
    <row r="992" spans="1:3">
      <c r="A992" s="1">
        <v>2023</v>
      </c>
      <c r="B992" s="5">
        <v>64326</v>
      </c>
      <c r="C992" s="5">
        <v>82904</v>
      </c>
    </row>
    <row r="993" spans="1:3">
      <c r="A993" s="1">
        <v>2024</v>
      </c>
      <c r="B993" s="5">
        <v>65443</v>
      </c>
      <c r="C993" s="5">
        <v>68251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42521</v>
      </c>
      <c r="C1004" s="5">
        <v>74622</v>
      </c>
    </row>
    <row r="1005" spans="1:3">
      <c r="A1005" s="1">
        <v>2015</v>
      </c>
      <c r="B1005" s="5">
        <v>33451</v>
      </c>
      <c r="C1005" s="5">
        <v>67170</v>
      </c>
    </row>
    <row r="1006" spans="1:3">
      <c r="A1006" s="1">
        <v>2016</v>
      </c>
      <c r="B1006" s="5">
        <v>59913</v>
      </c>
      <c r="C1006" s="5">
        <v>83351</v>
      </c>
    </row>
    <row r="1007" spans="1:3">
      <c r="A1007" s="1">
        <v>2017</v>
      </c>
      <c r="B1007" s="5">
        <v>63231</v>
      </c>
      <c r="C1007" s="5">
        <v>98397</v>
      </c>
    </row>
    <row r="1008" spans="1:3">
      <c r="A1008" s="1">
        <v>2018</v>
      </c>
      <c r="B1008" s="5">
        <v>40860</v>
      </c>
      <c r="C1008" s="5">
        <v>98702</v>
      </c>
    </row>
    <row r="1009" spans="1:3">
      <c r="A1009" s="1">
        <v>2019</v>
      </c>
      <c r="B1009" s="5">
        <v>36094</v>
      </c>
      <c r="C1009" s="5">
        <v>112732</v>
      </c>
    </row>
    <row r="1010" spans="1:3">
      <c r="A1010" s="1">
        <v>2020</v>
      </c>
      <c r="B1010" s="5">
        <v>69921</v>
      </c>
      <c r="C1010" s="5">
        <v>123695</v>
      </c>
    </row>
    <row r="1011" spans="1:3">
      <c r="A1011" s="1">
        <v>2021</v>
      </c>
      <c r="B1011" s="5">
        <v>161996</v>
      </c>
      <c r="C1011" s="5">
        <v>106570</v>
      </c>
    </row>
    <row r="1012" spans="1:3">
      <c r="A1012" s="1">
        <v>2022</v>
      </c>
      <c r="B1012" s="5">
        <v>92823</v>
      </c>
      <c r="C1012" s="5">
        <v>111883</v>
      </c>
    </row>
    <row r="1013" spans="1:3">
      <c r="A1013" s="1">
        <v>2023</v>
      </c>
      <c r="B1013" s="5">
        <v>234610</v>
      </c>
      <c r="C1013" s="5">
        <v>109581</v>
      </c>
    </row>
    <row r="1014" spans="1:3">
      <c r="A1014" s="1">
        <v>2024</v>
      </c>
      <c r="B1014" s="5">
        <v>268419</v>
      </c>
      <c r="C1014" s="5">
        <v>128399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11248</v>
      </c>
      <c r="C1022" s="5">
        <v>48041</v>
      </c>
    </row>
    <row r="1023" spans="1:3">
      <c r="A1023" s="1">
        <v>2012</v>
      </c>
      <c r="B1023" s="5">
        <v>23187</v>
      </c>
      <c r="C1023" s="5">
        <v>49120</v>
      </c>
    </row>
    <row r="1024" spans="1:3">
      <c r="A1024" s="1">
        <v>2013</v>
      </c>
      <c r="B1024" s="5">
        <v>73</v>
      </c>
      <c r="C1024" s="5">
        <v>55352</v>
      </c>
    </row>
    <row r="1025" spans="1:3">
      <c r="A1025" s="1">
        <v>2014</v>
      </c>
      <c r="B1025" s="5">
        <v>1519</v>
      </c>
      <c r="C1025" s="5">
        <v>39038</v>
      </c>
    </row>
    <row r="1026" spans="1:3">
      <c r="A1026" s="1">
        <v>2015</v>
      </c>
      <c r="B1026" s="5">
        <v>10660</v>
      </c>
      <c r="C1026" s="5">
        <v>48765</v>
      </c>
    </row>
    <row r="1027" spans="1:3">
      <c r="A1027" s="1">
        <v>2016</v>
      </c>
      <c r="B1027" s="5">
        <v>1840</v>
      </c>
      <c r="C1027" s="5">
        <v>50564</v>
      </c>
    </row>
    <row r="1028" spans="1:3">
      <c r="A1028" s="1">
        <v>2017</v>
      </c>
      <c r="B1028" s="5">
        <v>42254</v>
      </c>
      <c r="C1028" s="5">
        <v>48912</v>
      </c>
    </row>
    <row r="1029" spans="1:3">
      <c r="A1029" s="1">
        <v>2018</v>
      </c>
      <c r="B1029" s="5">
        <v>60255</v>
      </c>
      <c r="C1029" s="5">
        <v>46949</v>
      </c>
    </row>
    <row r="1030" spans="1:3">
      <c r="A1030" s="1">
        <v>2019</v>
      </c>
      <c r="B1030" s="5">
        <v>113900</v>
      </c>
      <c r="C1030" s="5">
        <v>52411</v>
      </c>
    </row>
    <row r="1031" spans="1:3">
      <c r="A1031" s="1">
        <v>2020</v>
      </c>
      <c r="B1031" s="5">
        <v>163260</v>
      </c>
      <c r="C1031" s="5">
        <v>76332</v>
      </c>
    </row>
    <row r="1032" spans="1:3">
      <c r="A1032" s="1">
        <v>2021</v>
      </c>
      <c r="B1032" s="5">
        <v>158188</v>
      </c>
      <c r="C1032" s="5">
        <v>114983</v>
      </c>
    </row>
    <row r="1033" spans="1:3">
      <c r="A1033" s="1">
        <v>2022</v>
      </c>
      <c r="B1033" s="5">
        <v>145389</v>
      </c>
      <c r="C1033" s="5">
        <v>78042</v>
      </c>
    </row>
    <row r="1034" spans="1:3">
      <c r="A1034" s="1">
        <v>2023</v>
      </c>
      <c r="B1034" s="5">
        <v>109311</v>
      </c>
      <c r="C1034" s="5">
        <v>76441</v>
      </c>
    </row>
    <row r="1035" spans="1:3">
      <c r="A1035" s="1">
        <v>2024</v>
      </c>
      <c r="B1035" s="5">
        <v>153802</v>
      </c>
      <c r="C1035" s="5">
        <v>74158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1319</v>
      </c>
    </row>
    <row r="1065" spans="1:3">
      <c r="A1065" s="1">
        <v>2016</v>
      </c>
      <c r="B1065" s="5">
        <v>1309</v>
      </c>
    </row>
    <row r="1066" spans="1:3">
      <c r="A1066" s="1">
        <v>2017</v>
      </c>
      <c r="B1066" s="5">
        <v>1412</v>
      </c>
    </row>
    <row r="1067" spans="1:3">
      <c r="A1067" s="1">
        <v>2018</v>
      </c>
      <c r="B1067" s="5">
        <v>1624</v>
      </c>
    </row>
    <row r="1068" spans="1:3">
      <c r="A1068" s="1">
        <v>2019</v>
      </c>
      <c r="B1068" s="5">
        <v>2027</v>
      </c>
    </row>
    <row r="1069" spans="1:3">
      <c r="A1069" s="1">
        <v>2020</v>
      </c>
      <c r="B1069" s="5">
        <v>2529</v>
      </c>
    </row>
    <row r="1070" spans="1:3">
      <c r="A1070" s="1">
        <v>2021</v>
      </c>
      <c r="B1070" s="5">
        <v>3139</v>
      </c>
    </row>
    <row r="1071" spans="1:3">
      <c r="A1071" s="1">
        <v>2022</v>
      </c>
      <c r="B1071" s="5">
        <v>3577</v>
      </c>
    </row>
    <row r="1072" spans="1:3">
      <c r="A1072" s="1">
        <v>2023</v>
      </c>
      <c r="B1072" s="5">
        <v>3092</v>
      </c>
    </row>
    <row r="1073" spans="1:3">
      <c r="A1073" s="1">
        <v>2024</v>
      </c>
      <c r="B1073" s="5">
        <v>2981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476</v>
      </c>
    </row>
    <row r="1082" spans="1:3">
      <c r="A1082" s="1">
        <v>2016</v>
      </c>
      <c r="B1082" s="5">
        <v>456</v>
      </c>
    </row>
    <row r="1083" spans="1:3">
      <c r="A1083" s="1">
        <v>2017</v>
      </c>
      <c r="B1083" s="5">
        <v>436</v>
      </c>
    </row>
    <row r="1084" spans="1:3">
      <c r="A1084" s="1">
        <v>2018</v>
      </c>
      <c r="B1084" s="5">
        <v>426</v>
      </c>
    </row>
    <row r="1085" spans="1:3">
      <c r="A1085" s="1">
        <v>2019</v>
      </c>
      <c r="B1085" s="5">
        <v>366</v>
      </c>
    </row>
    <row r="1086" spans="1:3">
      <c r="A1086" s="1">
        <v>2020</v>
      </c>
      <c r="B1086" s="5">
        <v>446</v>
      </c>
    </row>
    <row r="1087" spans="1:3">
      <c r="A1087" s="1">
        <v>2021</v>
      </c>
      <c r="B1087" s="5">
        <v>516</v>
      </c>
    </row>
    <row r="1088" spans="1:3">
      <c r="A1088" s="1">
        <v>2022</v>
      </c>
      <c r="B1088" s="5">
        <v>516</v>
      </c>
    </row>
    <row r="1089" spans="1:3">
      <c r="A1089" s="1">
        <v>2023</v>
      </c>
      <c r="B1089" s="5">
        <v>466</v>
      </c>
    </row>
    <row r="1090" spans="1:3">
      <c r="A1090" s="1">
        <v>2024</v>
      </c>
      <c r="B1090" s="5">
        <v>446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361</v>
      </c>
    </row>
    <row r="1099" spans="1:3">
      <c r="A1099" s="1">
        <v>2016</v>
      </c>
      <c r="B1099" s="5">
        <v>361</v>
      </c>
    </row>
    <row r="1100" spans="1:3">
      <c r="A1100" s="1">
        <v>2017</v>
      </c>
      <c r="B1100" s="5">
        <v>363</v>
      </c>
    </row>
    <row r="1101" spans="1:3">
      <c r="A1101" s="1">
        <v>2018</v>
      </c>
      <c r="B1101" s="5">
        <v>367</v>
      </c>
    </row>
    <row r="1102" spans="1:3">
      <c r="A1102" s="1">
        <v>2019</v>
      </c>
      <c r="B1102" s="5">
        <v>368</v>
      </c>
    </row>
    <row r="1103" spans="1:3">
      <c r="A1103" s="1">
        <v>2020</v>
      </c>
      <c r="B1103" s="5">
        <v>369</v>
      </c>
    </row>
    <row r="1104" spans="1:3">
      <c r="A1104" s="1">
        <v>2021</v>
      </c>
      <c r="B1104" s="5">
        <v>370</v>
      </c>
    </row>
    <row r="1105" spans="1:3">
      <c r="A1105" s="1">
        <v>2022</v>
      </c>
      <c r="B1105" s="5">
        <v>371</v>
      </c>
    </row>
    <row r="1106" spans="1:3">
      <c r="A1106" s="1">
        <v>2023</v>
      </c>
      <c r="B1106" s="5">
        <v>373</v>
      </c>
    </row>
    <row r="1107" spans="1:3">
      <c r="A1107" s="1">
        <v>2024</v>
      </c>
      <c r="B1107" s="5">
        <v>379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483</v>
      </c>
    </row>
    <row r="1116" spans="1:3">
      <c r="A1116" s="1">
        <v>2016</v>
      </c>
      <c r="B1116" s="5">
        <v>492</v>
      </c>
    </row>
    <row r="1117" spans="1:3">
      <c r="A1117" s="1">
        <v>2017</v>
      </c>
      <c r="B1117" s="5">
        <v>613</v>
      </c>
    </row>
    <row r="1118" spans="1:3">
      <c r="A1118" s="1">
        <v>2018</v>
      </c>
      <c r="B1118" s="5">
        <v>831</v>
      </c>
    </row>
    <row r="1119" spans="1:3">
      <c r="A1119" s="1">
        <v>2019</v>
      </c>
      <c r="B1119" s="5">
        <v>1293</v>
      </c>
    </row>
    <row r="1120" spans="1:3">
      <c r="A1120" s="1">
        <v>2020</v>
      </c>
      <c r="B1120" s="5">
        <v>1714</v>
      </c>
    </row>
    <row r="1121" spans="1:3">
      <c r="A1121" s="1">
        <v>2021</v>
      </c>
      <c r="B1121" s="5">
        <v>2252</v>
      </c>
    </row>
    <row r="1122" spans="1:3">
      <c r="A1122" s="1">
        <v>2022</v>
      </c>
      <c r="B1122" s="5">
        <v>2689</v>
      </c>
    </row>
    <row r="1123" spans="1:3">
      <c r="A1123" s="1">
        <v>2023</v>
      </c>
      <c r="B1123" s="5">
        <v>2253</v>
      </c>
    </row>
    <row r="1124" spans="1:3">
      <c r="A1124" s="1">
        <v>2024</v>
      </c>
      <c r="B1124" s="5">
        <v>2156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65.099999999999994</v>
      </c>
      <c r="C1132" s="8">
        <v>55.3</v>
      </c>
    </row>
    <row r="1133" spans="1:3">
      <c r="A1133" s="1">
        <v>2016</v>
      </c>
      <c r="B1133" s="8">
        <v>64.099999999999994</v>
      </c>
      <c r="C1133" s="8">
        <v>56.2</v>
      </c>
    </row>
    <row r="1134" spans="1:3">
      <c r="A1134" s="1">
        <v>2017</v>
      </c>
      <c r="B1134" s="8">
        <v>64.7</v>
      </c>
      <c r="C1134" s="8">
        <v>58.3</v>
      </c>
    </row>
    <row r="1135" spans="1:3">
      <c r="A1135" s="1">
        <v>2018</v>
      </c>
      <c r="B1135" s="8">
        <v>66.2</v>
      </c>
      <c r="C1135" s="8">
        <v>59</v>
      </c>
    </row>
    <row r="1136" spans="1:3">
      <c r="A1136" s="1">
        <v>2019</v>
      </c>
      <c r="B1136" s="8">
        <v>69.099999999999994</v>
      </c>
      <c r="C1136" s="8">
        <v>61.6</v>
      </c>
    </row>
    <row r="1137" spans="1:3">
      <c r="A1137" s="1">
        <v>2020</v>
      </c>
      <c r="B1137" s="8">
        <v>67.599999999999994</v>
      </c>
      <c r="C1137" s="8">
        <v>64.3</v>
      </c>
    </row>
    <row r="1138" spans="1:3">
      <c r="A1138" s="1">
        <v>2021</v>
      </c>
      <c r="B1138" s="8">
        <v>61.9</v>
      </c>
      <c r="C1138" s="8">
        <v>65.3</v>
      </c>
    </row>
    <row r="1139" spans="1:3">
      <c r="A1139" s="1">
        <v>2022</v>
      </c>
      <c r="B1139" s="8">
        <v>62.2</v>
      </c>
      <c r="C1139" s="8">
        <v>66.7</v>
      </c>
    </row>
    <row r="1140" spans="1:3">
      <c r="A1140" s="1">
        <v>2023</v>
      </c>
      <c r="B1140" s="8">
        <v>62.9</v>
      </c>
      <c r="C1140" s="8">
        <v>67.2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311.3</v>
      </c>
      <c r="C1149" s="8">
        <v>369.2</v>
      </c>
    </row>
    <row r="1150" spans="1:3">
      <c r="A1150" s="1">
        <v>2016</v>
      </c>
      <c r="B1150" s="8">
        <v>338.4</v>
      </c>
      <c r="C1150" s="8">
        <v>391.2</v>
      </c>
    </row>
    <row r="1151" spans="1:3">
      <c r="A1151" s="1">
        <v>2017</v>
      </c>
      <c r="B1151" s="8">
        <v>309.8</v>
      </c>
      <c r="C1151" s="8">
        <v>409.4</v>
      </c>
    </row>
    <row r="1152" spans="1:3">
      <c r="A1152" s="1">
        <v>2018</v>
      </c>
      <c r="B1152" s="8">
        <v>308.10000000000002</v>
      </c>
      <c r="C1152" s="8">
        <v>417.1</v>
      </c>
    </row>
    <row r="1153" spans="1:3">
      <c r="A1153" s="1">
        <v>2019</v>
      </c>
      <c r="B1153" s="8">
        <v>197.5</v>
      </c>
      <c r="C1153" s="8">
        <v>406</v>
      </c>
    </row>
    <row r="1154" spans="1:3">
      <c r="A1154" s="1">
        <v>2020</v>
      </c>
      <c r="B1154" s="8">
        <v>89.5</v>
      </c>
      <c r="C1154" s="8">
        <v>402.2</v>
      </c>
    </row>
    <row r="1155" spans="1:3">
      <c r="A1155" s="1">
        <v>2021</v>
      </c>
      <c r="B1155" s="8">
        <v>108</v>
      </c>
      <c r="C1155" s="8">
        <v>323.39999999999998</v>
      </c>
    </row>
    <row r="1156" spans="1:3">
      <c r="A1156" s="1">
        <v>2022</v>
      </c>
      <c r="B1156" s="8"/>
      <c r="C1156" s="8">
        <v>337.4</v>
      </c>
    </row>
    <row r="1157" spans="1:3">
      <c r="A1157" s="1">
        <v>2023</v>
      </c>
      <c r="B1157" s="8">
        <v>70.3</v>
      </c>
      <c r="C1157" s="8">
        <v>326.89999999999998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62.4</v>
      </c>
      <c r="C1166" s="8">
        <v>56</v>
      </c>
    </row>
    <row r="1167" spans="1:3">
      <c r="A1167" s="1">
        <v>2016</v>
      </c>
      <c r="B1167" s="8">
        <v>62.7</v>
      </c>
      <c r="C1167" s="8">
        <v>56.9</v>
      </c>
    </row>
    <row r="1168" spans="1:3">
      <c r="A1168" s="1">
        <v>2017</v>
      </c>
      <c r="B1168" s="8">
        <v>63.6</v>
      </c>
      <c r="C1168" s="8">
        <v>58.4</v>
      </c>
    </row>
    <row r="1169" spans="1:3">
      <c r="A1169" s="1">
        <v>2018</v>
      </c>
      <c r="B1169" s="8">
        <v>65.7</v>
      </c>
      <c r="C1169" s="8">
        <v>59.9</v>
      </c>
    </row>
    <row r="1170" spans="1:3">
      <c r="A1170" s="1">
        <v>2019</v>
      </c>
      <c r="B1170" s="8">
        <v>65.7</v>
      </c>
      <c r="C1170" s="8">
        <v>63.1</v>
      </c>
    </row>
    <row r="1171" spans="1:3">
      <c r="A1171" s="1">
        <v>2020</v>
      </c>
      <c r="B1171" s="8">
        <v>75.099999999999994</v>
      </c>
      <c r="C1171" s="8">
        <v>66.7</v>
      </c>
    </row>
    <row r="1172" spans="1:3">
      <c r="A1172" s="1">
        <v>2021</v>
      </c>
      <c r="B1172" s="8">
        <v>75.2</v>
      </c>
      <c r="C1172" s="8">
        <v>68.599999999999994</v>
      </c>
    </row>
    <row r="1173" spans="1:3">
      <c r="A1173" s="1">
        <v>2022</v>
      </c>
      <c r="B1173" s="8">
        <v>76.400000000000006</v>
      </c>
      <c r="C1173" s="8">
        <v>70.599999999999994</v>
      </c>
    </row>
    <row r="1174" spans="1:3">
      <c r="A1174" s="1">
        <v>2023</v>
      </c>
      <c r="B1174" s="8">
        <v>77.2</v>
      </c>
      <c r="C1174" s="8">
        <v>71.2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46.1</v>
      </c>
      <c r="C1183" s="8">
        <v>50</v>
      </c>
    </row>
    <row r="1184" spans="1:3">
      <c r="A1184" s="1">
        <v>2016</v>
      </c>
      <c r="B1184" s="8">
        <v>47.7</v>
      </c>
      <c r="C1184" s="8">
        <v>52</v>
      </c>
    </row>
    <row r="1185" spans="1:3">
      <c r="A1185" s="1">
        <v>2017</v>
      </c>
      <c r="B1185" s="8">
        <v>48.6</v>
      </c>
      <c r="C1185" s="8">
        <v>54.5</v>
      </c>
    </row>
    <row r="1186" spans="1:3">
      <c r="A1186" s="1">
        <v>2018</v>
      </c>
      <c r="B1186" s="8">
        <v>50.2</v>
      </c>
      <c r="C1186" s="8">
        <v>55.1</v>
      </c>
    </row>
    <row r="1187" spans="1:3">
      <c r="A1187" s="1">
        <v>2019</v>
      </c>
      <c r="B1187" s="8">
        <v>51</v>
      </c>
      <c r="C1187" s="8">
        <v>57.5</v>
      </c>
    </row>
    <row r="1188" spans="1:3">
      <c r="A1188" s="1">
        <v>2020</v>
      </c>
      <c r="B1188" s="8">
        <v>55.8</v>
      </c>
      <c r="C1188" s="8">
        <v>59.9</v>
      </c>
    </row>
    <row r="1189" spans="1:3">
      <c r="A1189" s="1">
        <v>2021</v>
      </c>
      <c r="B1189" s="8">
        <v>57.4</v>
      </c>
      <c r="C1189" s="8">
        <v>59.2</v>
      </c>
    </row>
    <row r="1190" spans="1:3">
      <c r="A1190" s="1">
        <v>2022</v>
      </c>
      <c r="B1190" s="8">
        <v>59</v>
      </c>
      <c r="C1190" s="8">
        <v>59.4</v>
      </c>
    </row>
    <row r="1191" spans="1:3">
      <c r="A1191" s="1">
        <v>2023</v>
      </c>
      <c r="B1191" s="8">
        <v>60.5</v>
      </c>
      <c r="C1191" s="8">
        <v>60.2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82.3</v>
      </c>
      <c r="C1200" s="8">
        <v>60.5</v>
      </c>
    </row>
    <row r="1201" spans="1:3">
      <c r="A1201" s="1">
        <v>2016</v>
      </c>
      <c r="B1201" s="8">
        <v>77.5</v>
      </c>
      <c r="C1201" s="8">
        <v>62.7</v>
      </c>
    </row>
    <row r="1202" spans="1:3">
      <c r="A1202" s="1">
        <v>2017</v>
      </c>
      <c r="B1202" s="8">
        <v>77.7</v>
      </c>
      <c r="C1202" s="8">
        <v>63.1</v>
      </c>
    </row>
    <row r="1203" spans="1:3">
      <c r="A1203" s="1">
        <v>2018</v>
      </c>
      <c r="B1203" s="8">
        <v>77.3</v>
      </c>
      <c r="C1203" s="8">
        <v>64.099999999999994</v>
      </c>
    </row>
    <row r="1204" spans="1:3">
      <c r="A1204" s="1">
        <v>2019</v>
      </c>
      <c r="B1204" s="8">
        <v>78</v>
      </c>
      <c r="C1204" s="8">
        <v>64.5</v>
      </c>
    </row>
    <row r="1205" spans="1:3">
      <c r="A1205" s="1">
        <v>2020</v>
      </c>
      <c r="B1205" s="8">
        <v>76.7</v>
      </c>
      <c r="C1205" s="8">
        <v>64.7</v>
      </c>
    </row>
    <row r="1206" spans="1:3">
      <c r="A1206" s="1">
        <v>2021</v>
      </c>
      <c r="B1206" s="8">
        <v>56.7</v>
      </c>
      <c r="C1206" s="8">
        <v>66.3</v>
      </c>
    </row>
    <row r="1207" spans="1:3">
      <c r="A1207" s="1">
        <v>2022</v>
      </c>
      <c r="B1207" s="8">
        <v>57.6</v>
      </c>
      <c r="C1207" s="8">
        <v>67.3</v>
      </c>
    </row>
    <row r="1208" spans="1:3">
      <c r="A1208" s="1">
        <v>2023</v>
      </c>
      <c r="B1208" s="8">
        <v>58.9</v>
      </c>
      <c r="C1208" s="8">
        <v>67.7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7"/>
      <c r="C1234" s="7"/>
    </row>
    <row r="1235" spans="1:3">
      <c r="A1235" s="1">
        <v>2016</v>
      </c>
      <c r="B1235" s="7"/>
      <c r="C1235" s="7"/>
    </row>
    <row r="1236" spans="1:3">
      <c r="A1236" s="1">
        <v>2017</v>
      </c>
      <c r="B1236" s="7"/>
      <c r="C1236" s="7"/>
    </row>
    <row r="1237" spans="1:3">
      <c r="A1237" s="1">
        <v>2018</v>
      </c>
      <c r="B1237" s="7"/>
      <c r="C1237" s="7"/>
    </row>
    <row r="1238" spans="1:3">
      <c r="A1238" s="1">
        <v>2019</v>
      </c>
      <c r="B1238" s="7"/>
      <c r="C1238" s="7"/>
    </row>
    <row r="1239" spans="1:3">
      <c r="A1239" s="1">
        <v>2020</v>
      </c>
      <c r="B1239" s="7"/>
      <c r="C1239" s="7"/>
    </row>
    <row r="1240" spans="1:3">
      <c r="A1240" s="1">
        <v>2021</v>
      </c>
      <c r="B1240" s="7"/>
      <c r="C1240" s="7"/>
    </row>
    <row r="1241" spans="1:3">
      <c r="A1241" s="1">
        <v>2022</v>
      </c>
      <c r="B1241" s="7"/>
      <c r="C1241" s="7"/>
    </row>
    <row r="1242" spans="1:3">
      <c r="A1242" s="1">
        <v>2023</v>
      </c>
      <c r="B1242" s="7"/>
      <c r="C1242" s="7"/>
    </row>
    <row r="1243" spans="1:3">
      <c r="A1243" s="1">
        <v>2024</v>
      </c>
      <c r="B1243" s="7"/>
      <c r="C1243" s="7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78.400000000000006</v>
      </c>
      <c r="C1251" s="8">
        <v>55.9</v>
      </c>
    </row>
    <row r="1252" spans="1:3">
      <c r="A1252" s="1">
        <v>2016</v>
      </c>
      <c r="B1252" s="8">
        <v>77</v>
      </c>
      <c r="C1252" s="8">
        <v>57.1</v>
      </c>
    </row>
    <row r="1253" spans="1:3">
      <c r="A1253" s="1">
        <v>2017</v>
      </c>
      <c r="B1253" s="8">
        <v>77.900000000000006</v>
      </c>
      <c r="C1253" s="8">
        <v>57.7</v>
      </c>
    </row>
    <row r="1254" spans="1:3">
      <c r="A1254" s="1">
        <v>2018</v>
      </c>
      <c r="B1254" s="8">
        <v>79.599999999999994</v>
      </c>
      <c r="C1254" s="8">
        <v>57.6</v>
      </c>
    </row>
    <row r="1255" spans="1:3">
      <c r="A1255" s="1">
        <v>2019</v>
      </c>
      <c r="B1255" s="8">
        <v>80.7</v>
      </c>
      <c r="C1255" s="8">
        <v>59.9</v>
      </c>
    </row>
    <row r="1256" spans="1:3">
      <c r="A1256" s="1">
        <v>2020</v>
      </c>
      <c r="B1256" s="8">
        <v>74.400000000000006</v>
      </c>
      <c r="C1256" s="8">
        <v>60.6</v>
      </c>
    </row>
    <row r="1257" spans="1:3">
      <c r="A1257" s="1">
        <v>2021</v>
      </c>
      <c r="B1257" s="8">
        <v>84.1</v>
      </c>
      <c r="C1257" s="8">
        <v>62.6</v>
      </c>
    </row>
    <row r="1258" spans="1:3">
      <c r="A1258" s="1">
        <v>2022</v>
      </c>
      <c r="B1258" s="8">
        <v>85.2</v>
      </c>
      <c r="C1258" s="8">
        <v>62.9</v>
      </c>
    </row>
    <row r="1259" spans="1:3">
      <c r="A1259" s="1">
        <v>2023</v>
      </c>
      <c r="B1259" s="8">
        <v>86.2</v>
      </c>
      <c r="C1259" s="8">
        <v>63.3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68.099999999999994</v>
      </c>
      <c r="C1285" s="8">
        <v>64.7</v>
      </c>
    </row>
    <row r="1286" spans="1:3">
      <c r="A1286" s="1">
        <v>2016</v>
      </c>
      <c r="B1286" s="8">
        <v>70.599999999999994</v>
      </c>
      <c r="C1286" s="8">
        <v>68.8</v>
      </c>
    </row>
    <row r="1287" spans="1:3">
      <c r="A1287" s="1">
        <v>2017</v>
      </c>
      <c r="B1287" s="8">
        <v>70.5</v>
      </c>
      <c r="C1287" s="8">
        <v>68.3</v>
      </c>
    </row>
    <row r="1288" spans="1:3">
      <c r="A1288" s="1">
        <v>2018</v>
      </c>
      <c r="B1288" s="8">
        <v>73</v>
      </c>
      <c r="C1288" s="8">
        <v>67.3</v>
      </c>
    </row>
    <row r="1289" spans="1:3">
      <c r="A1289" s="1">
        <v>2019</v>
      </c>
      <c r="B1289" s="8">
        <v>78.8</v>
      </c>
      <c r="C1289" s="8">
        <v>66.5</v>
      </c>
    </row>
    <row r="1290" spans="1:3">
      <c r="A1290" s="1">
        <v>2020</v>
      </c>
      <c r="B1290" s="8">
        <v>78</v>
      </c>
      <c r="C1290" s="8">
        <v>66</v>
      </c>
    </row>
    <row r="1291" spans="1:3">
      <c r="A1291" s="1">
        <v>2021</v>
      </c>
      <c r="B1291" s="8">
        <v>87.9</v>
      </c>
      <c r="C1291" s="8">
        <v>67.7</v>
      </c>
    </row>
    <row r="1292" spans="1:3">
      <c r="A1292" s="1">
        <v>2022</v>
      </c>
      <c r="B1292" s="8">
        <v>90</v>
      </c>
      <c r="C1292" s="8">
        <v>71.2</v>
      </c>
    </row>
    <row r="1293" spans="1:3">
      <c r="A1293" s="1">
        <v>2023</v>
      </c>
      <c r="B1293" s="8">
        <v>92</v>
      </c>
      <c r="C1293" s="8">
        <v>72.8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66.8</v>
      </c>
      <c r="C1319" s="8">
        <v>67.3</v>
      </c>
    </row>
    <row r="1320" spans="1:3">
      <c r="A1320" s="1">
        <v>2016</v>
      </c>
      <c r="B1320" s="8">
        <v>68.900000000000006</v>
      </c>
      <c r="C1320" s="8">
        <v>60.7</v>
      </c>
    </row>
    <row r="1321" spans="1:3">
      <c r="A1321" s="1">
        <v>2017</v>
      </c>
      <c r="B1321" s="8">
        <v>68.599999999999994</v>
      </c>
      <c r="C1321" s="8">
        <v>62.6</v>
      </c>
    </row>
    <row r="1322" spans="1:3">
      <c r="A1322" s="1">
        <v>2018</v>
      </c>
      <c r="B1322" s="8">
        <v>70.8</v>
      </c>
      <c r="C1322" s="8">
        <v>61.3</v>
      </c>
    </row>
    <row r="1323" spans="1:3">
      <c r="A1323" s="1">
        <v>2019</v>
      </c>
      <c r="B1323" s="8">
        <v>65.2</v>
      </c>
      <c r="C1323" s="8">
        <v>63.1</v>
      </c>
    </row>
    <row r="1324" spans="1:3">
      <c r="A1324" s="1">
        <v>2020</v>
      </c>
      <c r="B1324" s="8">
        <v>73.599999999999994</v>
      </c>
      <c r="C1324" s="8">
        <v>66.900000000000006</v>
      </c>
    </row>
    <row r="1325" spans="1:3">
      <c r="A1325" s="1">
        <v>2021</v>
      </c>
      <c r="B1325" s="8">
        <v>78.8</v>
      </c>
      <c r="C1325" s="8">
        <v>69</v>
      </c>
    </row>
    <row r="1326" spans="1:3">
      <c r="A1326" s="1">
        <v>2022</v>
      </c>
      <c r="B1326" s="8">
        <v>80.900000000000006</v>
      </c>
      <c r="C1326" s="8">
        <v>71</v>
      </c>
    </row>
    <row r="1327" spans="1:3">
      <c r="A1327" s="1">
        <v>2023</v>
      </c>
      <c r="B1327" s="8">
        <v>83.1</v>
      </c>
      <c r="C1327" s="8">
        <v>68.7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52.6</v>
      </c>
    </row>
    <row r="1337" spans="1:3">
      <c r="A1337" s="1">
        <v>2016</v>
      </c>
      <c r="B1337" s="8"/>
      <c r="C1337" s="8">
        <v>49.8</v>
      </c>
    </row>
    <row r="1338" spans="1:3">
      <c r="A1338" s="1">
        <v>2017</v>
      </c>
      <c r="B1338" s="8"/>
      <c r="C1338" s="8">
        <v>48.3</v>
      </c>
    </row>
    <row r="1339" spans="1:3">
      <c r="A1339" s="1">
        <v>2018</v>
      </c>
      <c r="B1339" s="8">
        <v>66.8</v>
      </c>
      <c r="C1339" s="8">
        <v>48.7</v>
      </c>
    </row>
    <row r="1340" spans="1:3">
      <c r="A1340" s="1">
        <v>2019</v>
      </c>
      <c r="B1340" s="8">
        <v>68.7</v>
      </c>
      <c r="C1340" s="8">
        <v>52.8</v>
      </c>
    </row>
    <row r="1341" spans="1:3">
      <c r="A1341" s="1">
        <v>2020</v>
      </c>
      <c r="B1341" s="8">
        <v>70.7</v>
      </c>
      <c r="C1341" s="8">
        <v>54.3</v>
      </c>
    </row>
    <row r="1342" spans="1:3">
      <c r="A1342" s="1">
        <v>2021</v>
      </c>
      <c r="B1342" s="8">
        <v>62.1</v>
      </c>
      <c r="C1342" s="8">
        <v>57.1</v>
      </c>
    </row>
    <row r="1343" spans="1:3">
      <c r="A1343" s="1">
        <v>2022</v>
      </c>
      <c r="B1343" s="8">
        <v>64.8</v>
      </c>
      <c r="C1343" s="8">
        <v>57.1</v>
      </c>
    </row>
    <row r="1344" spans="1:3">
      <c r="A1344" s="1">
        <v>2023</v>
      </c>
      <c r="B1344" s="8">
        <v>67.5</v>
      </c>
      <c r="C1344" s="8">
        <v>57.5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55.7</v>
      </c>
    </row>
    <row r="1371" spans="1:3">
      <c r="A1371" s="1">
        <v>2016</v>
      </c>
      <c r="B1371" s="8">
        <v>17.899999999999999</v>
      </c>
      <c r="C1371" s="8">
        <v>52.4</v>
      </c>
    </row>
    <row r="1372" spans="1:3">
      <c r="A1372" s="1">
        <v>2017</v>
      </c>
      <c r="B1372" s="8">
        <v>18.3</v>
      </c>
      <c r="C1372" s="8">
        <v>55</v>
      </c>
    </row>
    <row r="1373" spans="1:3">
      <c r="A1373" s="1">
        <v>2018</v>
      </c>
      <c r="B1373" s="8">
        <v>21.6</v>
      </c>
      <c r="C1373" s="8">
        <v>55.3</v>
      </c>
    </row>
    <row r="1374" spans="1:3">
      <c r="A1374" s="1">
        <v>2019</v>
      </c>
      <c r="B1374" s="8"/>
      <c r="C1374" s="8">
        <v>57.1</v>
      </c>
    </row>
    <row r="1375" spans="1:3">
      <c r="A1375" s="1">
        <v>2020</v>
      </c>
      <c r="B1375" s="8"/>
      <c r="C1375" s="8">
        <v>60.6</v>
      </c>
    </row>
    <row r="1376" spans="1:3">
      <c r="A1376" s="1">
        <v>2021</v>
      </c>
      <c r="B1376" s="8"/>
      <c r="C1376" s="8">
        <v>58.3</v>
      </c>
    </row>
    <row r="1377" spans="1:3">
      <c r="A1377" s="1">
        <v>2022</v>
      </c>
      <c r="B1377" s="8">
        <v>31.3</v>
      </c>
      <c r="C1377" s="8">
        <v>57.9</v>
      </c>
    </row>
    <row r="1378" spans="1:3">
      <c r="A1378" s="1">
        <v>2023</v>
      </c>
      <c r="B1378" s="8">
        <v>35.4</v>
      </c>
      <c r="C1378" s="8">
        <v>57.8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61.9</v>
      </c>
      <c r="C1387" s="8">
        <v>45.3</v>
      </c>
    </row>
    <row r="1388" spans="1:3">
      <c r="A1388" s="1">
        <v>2016</v>
      </c>
      <c r="B1388" s="8">
        <v>61.5</v>
      </c>
      <c r="C1388" s="8">
        <v>45.9</v>
      </c>
    </row>
    <row r="1389" spans="1:3">
      <c r="A1389" s="1">
        <v>2017</v>
      </c>
      <c r="B1389" s="8">
        <v>61.1</v>
      </c>
      <c r="C1389" s="8">
        <v>44.9</v>
      </c>
    </row>
    <row r="1390" spans="1:3">
      <c r="A1390" s="1">
        <v>2018</v>
      </c>
      <c r="B1390" s="8">
        <v>62.8</v>
      </c>
      <c r="C1390" s="8">
        <v>44.8</v>
      </c>
    </row>
    <row r="1391" spans="1:3">
      <c r="A1391" s="1">
        <v>2019</v>
      </c>
      <c r="B1391" s="8"/>
      <c r="C1391" s="8">
        <v>47.7</v>
      </c>
    </row>
    <row r="1392" spans="1:3">
      <c r="A1392" s="1">
        <v>2020</v>
      </c>
      <c r="B1392" s="8">
        <v>68</v>
      </c>
      <c r="C1392" s="8">
        <v>51.1</v>
      </c>
    </row>
    <row r="1393" spans="1:3">
      <c r="A1393" s="1">
        <v>2021</v>
      </c>
      <c r="B1393" s="8">
        <v>50.6</v>
      </c>
      <c r="C1393" s="8">
        <v>51.1</v>
      </c>
    </row>
    <row r="1394" spans="1:3">
      <c r="A1394" s="1">
        <v>2022</v>
      </c>
      <c r="B1394" s="8">
        <v>52.8</v>
      </c>
      <c r="C1394" s="8">
        <v>53.1</v>
      </c>
    </row>
    <row r="1395" spans="1:3">
      <c r="A1395" s="1">
        <v>2023</v>
      </c>
      <c r="B1395" s="8">
        <v>55.1</v>
      </c>
      <c r="C1395" s="8">
        <v>54.9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68.2</v>
      </c>
      <c r="C1404" s="8">
        <v>59.2</v>
      </c>
    </row>
    <row r="1405" spans="1:3">
      <c r="A1405" s="1">
        <v>2016</v>
      </c>
      <c r="B1405" s="8">
        <v>59.9</v>
      </c>
      <c r="C1405" s="8">
        <v>58.3</v>
      </c>
    </row>
    <row r="1406" spans="1:3">
      <c r="A1406" s="1">
        <v>2017</v>
      </c>
      <c r="B1406" s="8">
        <v>62.2</v>
      </c>
      <c r="C1406" s="8">
        <v>64.900000000000006</v>
      </c>
    </row>
    <row r="1407" spans="1:3">
      <c r="A1407" s="1">
        <v>2018</v>
      </c>
      <c r="B1407" s="8">
        <v>65.400000000000006</v>
      </c>
      <c r="C1407" s="8">
        <v>66.400000000000006</v>
      </c>
    </row>
    <row r="1408" spans="1:3">
      <c r="A1408" s="1">
        <v>2019</v>
      </c>
      <c r="B1408" s="8">
        <v>85.1</v>
      </c>
      <c r="C1408" s="8">
        <v>64.2</v>
      </c>
    </row>
    <row r="1409" spans="1:3">
      <c r="A1409" s="1">
        <v>2020</v>
      </c>
      <c r="B1409" s="8">
        <v>87.3</v>
      </c>
      <c r="C1409" s="8">
        <v>58.6</v>
      </c>
    </row>
    <row r="1410" spans="1:3">
      <c r="A1410" s="1">
        <v>2021</v>
      </c>
      <c r="B1410" s="8">
        <v>82.3</v>
      </c>
      <c r="C1410" s="8">
        <v>58.1</v>
      </c>
    </row>
    <row r="1411" spans="1:3">
      <c r="A1411" s="1">
        <v>2022</v>
      </c>
      <c r="B1411" s="8">
        <v>84.9</v>
      </c>
      <c r="C1411" s="8">
        <v>57.5</v>
      </c>
    </row>
    <row r="1412" spans="1:3">
      <c r="A1412" s="1">
        <v>2023</v>
      </c>
      <c r="B1412" s="8">
        <v>86.7</v>
      </c>
      <c r="C1412" s="8">
        <v>58.9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96.6</v>
      </c>
      <c r="C1421" s="8">
        <v>57.8</v>
      </c>
    </row>
    <row r="1422" spans="1:3">
      <c r="A1422" s="1">
        <v>2016</v>
      </c>
      <c r="B1422" s="8">
        <v>97.2</v>
      </c>
      <c r="C1422" s="8">
        <v>58.3</v>
      </c>
    </row>
    <row r="1423" spans="1:3">
      <c r="A1423" s="1">
        <v>2017</v>
      </c>
      <c r="B1423" s="8">
        <v>97.7</v>
      </c>
      <c r="C1423" s="8">
        <v>56.3</v>
      </c>
    </row>
    <row r="1424" spans="1:3">
      <c r="A1424" s="1">
        <v>2018</v>
      </c>
      <c r="B1424" s="8">
        <v>98.2</v>
      </c>
      <c r="C1424" s="8">
        <v>55.3</v>
      </c>
    </row>
    <row r="1425" spans="1:4">
      <c r="A1425" s="1">
        <v>2019</v>
      </c>
      <c r="B1425" s="8">
        <v>77.599999999999994</v>
      </c>
      <c r="C1425" s="8">
        <v>58.7</v>
      </c>
    </row>
    <row r="1426" spans="1:4">
      <c r="A1426" s="1">
        <v>2020</v>
      </c>
      <c r="B1426" s="8">
        <v>80.5</v>
      </c>
      <c r="C1426" s="8">
        <v>54</v>
      </c>
    </row>
    <row r="1427" spans="1:4">
      <c r="A1427" s="1">
        <v>2021</v>
      </c>
      <c r="B1427" s="8">
        <v>80.2</v>
      </c>
      <c r="C1427" s="8">
        <v>51.4</v>
      </c>
    </row>
    <row r="1428" spans="1:4">
      <c r="A1428" s="1">
        <v>2022</v>
      </c>
      <c r="B1428" s="8">
        <v>98.6</v>
      </c>
      <c r="C1428" s="8">
        <v>48</v>
      </c>
    </row>
    <row r="1429" spans="1:4">
      <c r="A1429" s="1">
        <v>2023</v>
      </c>
      <c r="B1429" s="8">
        <v>98.8</v>
      </c>
      <c r="C1429" s="8">
        <v>48.7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9190</v>
      </c>
      <c r="C1438" s="5">
        <v>11165</v>
      </c>
      <c r="D1438" s="5">
        <v>9572</v>
      </c>
    </row>
    <row r="1439" spans="1:4">
      <c r="A1439" s="1">
        <v>2017</v>
      </c>
      <c r="B1439" s="5">
        <v>9437</v>
      </c>
      <c r="C1439" s="5">
        <v>11722</v>
      </c>
      <c r="D1439" s="5">
        <v>9811</v>
      </c>
    </row>
    <row r="1440" spans="1:4">
      <c r="A1440" s="1">
        <v>2018</v>
      </c>
      <c r="B1440" s="5">
        <v>9581</v>
      </c>
      <c r="C1440" s="5">
        <v>12285</v>
      </c>
      <c r="D1440" s="5">
        <v>10169</v>
      </c>
    </row>
    <row r="1441" spans="1:4">
      <c r="A1441" s="1">
        <v>2019</v>
      </c>
      <c r="B1441" s="5">
        <v>9909</v>
      </c>
      <c r="C1441" s="5">
        <v>11666</v>
      </c>
      <c r="D1441" s="5">
        <v>10475</v>
      </c>
    </row>
    <row r="1442" spans="1:4">
      <c r="A1442" s="1">
        <v>2020</v>
      </c>
      <c r="B1442" s="5">
        <v>10840</v>
      </c>
      <c r="C1442" s="5">
        <v>12644</v>
      </c>
      <c r="D1442" s="5">
        <v>11389</v>
      </c>
    </row>
    <row r="1443" spans="1:4">
      <c r="A1443" s="1">
        <v>2021</v>
      </c>
      <c r="B1443" s="5">
        <v>12143</v>
      </c>
      <c r="C1443" s="5">
        <v>14192</v>
      </c>
      <c r="D1443" s="5">
        <v>12750</v>
      </c>
    </row>
    <row r="1444" spans="1:4">
      <c r="A1444" s="1">
        <v>2022</v>
      </c>
      <c r="B1444" s="5">
        <v>12942</v>
      </c>
      <c r="C1444" s="5">
        <v>14953</v>
      </c>
      <c r="D1444" s="5">
        <v>13518</v>
      </c>
    </row>
    <row r="1445" spans="1:4">
      <c r="A1445" s="1">
        <v>2023</v>
      </c>
      <c r="B1445" s="5">
        <v>13409</v>
      </c>
      <c r="C1445" s="5">
        <v>15457</v>
      </c>
      <c r="D1445" s="5">
        <v>13941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2629</v>
      </c>
      <c r="C1454" s="5">
        <v>3955</v>
      </c>
      <c r="D1454" s="5">
        <v>3237</v>
      </c>
    </row>
    <row r="1455" spans="1:4">
      <c r="A1455" s="1">
        <v>2017</v>
      </c>
      <c r="B1455" s="5">
        <v>2604</v>
      </c>
      <c r="C1455" s="5">
        <v>4181</v>
      </c>
      <c r="D1455" s="5">
        <v>3144</v>
      </c>
    </row>
    <row r="1456" spans="1:4">
      <c r="A1456" s="1">
        <v>2018</v>
      </c>
      <c r="B1456" s="5">
        <v>2574</v>
      </c>
      <c r="C1456" s="5">
        <v>4220</v>
      </c>
      <c r="D1456" s="5">
        <v>3061</v>
      </c>
    </row>
    <row r="1457" spans="1:4">
      <c r="A1457" s="1">
        <v>2019</v>
      </c>
      <c r="B1457" s="5">
        <v>2530</v>
      </c>
      <c r="C1457" s="5">
        <v>3715</v>
      </c>
      <c r="D1457" s="5">
        <v>2982</v>
      </c>
    </row>
    <row r="1458" spans="1:4">
      <c r="A1458" s="1">
        <v>2020</v>
      </c>
      <c r="B1458" s="5">
        <v>2671</v>
      </c>
      <c r="C1458" s="5">
        <v>3886</v>
      </c>
      <c r="D1458" s="5">
        <v>3085</v>
      </c>
    </row>
    <row r="1459" spans="1:4">
      <c r="A1459" s="1">
        <v>2021</v>
      </c>
      <c r="B1459" s="5">
        <v>2969</v>
      </c>
      <c r="C1459" s="5">
        <v>4293</v>
      </c>
      <c r="D1459" s="5">
        <v>3341</v>
      </c>
    </row>
    <row r="1460" spans="1:4">
      <c r="A1460" s="1">
        <v>2022</v>
      </c>
      <c r="B1460" s="5">
        <v>2914</v>
      </c>
      <c r="C1460" s="5">
        <v>4195</v>
      </c>
      <c r="D1460" s="5">
        <v>3245</v>
      </c>
    </row>
    <row r="1461" spans="1:4">
      <c r="A1461" s="1">
        <v>2023</v>
      </c>
      <c r="B1461" s="5">
        <v>2954</v>
      </c>
      <c r="C1461" s="5">
        <v>4253</v>
      </c>
      <c r="D1461" s="5">
        <v>3241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2523</v>
      </c>
      <c r="C1470" s="5">
        <v>4510</v>
      </c>
      <c r="D1470" s="5">
        <v>3707</v>
      </c>
    </row>
    <row r="1471" spans="1:4">
      <c r="A1471" s="1">
        <v>2017</v>
      </c>
      <c r="B1471" s="5">
        <v>2887</v>
      </c>
      <c r="C1471" s="5">
        <v>4957</v>
      </c>
      <c r="D1471" s="5">
        <v>4163</v>
      </c>
    </row>
    <row r="1472" spans="1:4">
      <c r="A1472" s="1">
        <v>2018</v>
      </c>
      <c r="B1472" s="5">
        <v>3120</v>
      </c>
      <c r="C1472" s="5">
        <v>4577</v>
      </c>
      <c r="D1472" s="5">
        <v>3855</v>
      </c>
    </row>
    <row r="1473" spans="1:4">
      <c r="A1473" s="1">
        <v>2019</v>
      </c>
      <c r="B1473" s="5">
        <v>3091</v>
      </c>
      <c r="C1473" s="5">
        <v>5063</v>
      </c>
      <c r="D1473" s="5">
        <v>4250</v>
      </c>
    </row>
    <row r="1474" spans="1:4">
      <c r="A1474" s="1">
        <v>2020</v>
      </c>
      <c r="B1474" s="5">
        <v>4033</v>
      </c>
      <c r="C1474" s="5">
        <v>5945</v>
      </c>
      <c r="D1474" s="5">
        <v>5151</v>
      </c>
    </row>
    <row r="1475" spans="1:4">
      <c r="A1475" s="1">
        <v>2021</v>
      </c>
      <c r="B1475" s="5">
        <v>3577</v>
      </c>
      <c r="C1475" s="5">
        <v>5408</v>
      </c>
      <c r="D1475" s="5">
        <v>4644</v>
      </c>
    </row>
    <row r="1476" spans="1:4">
      <c r="A1476" s="1">
        <v>2022</v>
      </c>
      <c r="B1476" s="5">
        <v>3615</v>
      </c>
      <c r="C1476" s="5">
        <v>5567</v>
      </c>
      <c r="D1476" s="5">
        <v>4744</v>
      </c>
    </row>
    <row r="1477" spans="1:4">
      <c r="A1477" s="1">
        <v>2023</v>
      </c>
      <c r="B1477" s="5">
        <v>3813</v>
      </c>
      <c r="C1477" s="5">
        <v>5984</v>
      </c>
      <c r="D1477" s="5">
        <v>5080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2519</v>
      </c>
      <c r="C1486" s="5">
        <v>4460</v>
      </c>
      <c r="D1486" s="5">
        <v>3703</v>
      </c>
    </row>
    <row r="1487" spans="1:4">
      <c r="A1487" s="1">
        <v>2017</v>
      </c>
      <c r="B1487" s="5">
        <v>2889</v>
      </c>
      <c r="C1487" s="5">
        <v>4928</v>
      </c>
      <c r="D1487" s="5">
        <v>4155</v>
      </c>
    </row>
    <row r="1488" spans="1:4">
      <c r="A1488" s="1">
        <v>2018</v>
      </c>
      <c r="B1488" s="5">
        <v>3133</v>
      </c>
      <c r="C1488" s="5">
        <v>4515</v>
      </c>
      <c r="D1488" s="5">
        <v>3855</v>
      </c>
    </row>
    <row r="1489" spans="1:4">
      <c r="A1489" s="1">
        <v>2019</v>
      </c>
      <c r="B1489" s="5">
        <v>3091</v>
      </c>
      <c r="C1489" s="5">
        <v>4981</v>
      </c>
      <c r="D1489" s="5">
        <v>4168</v>
      </c>
    </row>
    <row r="1490" spans="1:4">
      <c r="A1490" s="1">
        <v>2020</v>
      </c>
      <c r="B1490" s="5">
        <v>4063</v>
      </c>
      <c r="C1490" s="5">
        <v>5975</v>
      </c>
      <c r="D1490" s="5">
        <v>5181</v>
      </c>
    </row>
    <row r="1491" spans="1:4">
      <c r="A1491" s="1">
        <v>2021</v>
      </c>
      <c r="B1491" s="5">
        <v>3582</v>
      </c>
      <c r="C1491" s="5">
        <v>5412</v>
      </c>
      <c r="D1491" s="5">
        <v>4650</v>
      </c>
    </row>
    <row r="1492" spans="1:4">
      <c r="A1492" s="1">
        <v>2022</v>
      </c>
      <c r="B1492" s="5">
        <v>3621</v>
      </c>
      <c r="C1492" s="5">
        <v>5572</v>
      </c>
      <c r="D1492" s="5">
        <v>4750</v>
      </c>
    </row>
    <row r="1493" spans="1:4">
      <c r="A1493" s="1">
        <v>2023</v>
      </c>
      <c r="B1493" s="5">
        <v>3887</v>
      </c>
      <c r="C1493" s="5">
        <v>6058</v>
      </c>
      <c r="D1493" s="5">
        <v>5154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144</v>
      </c>
      <c r="C1502" s="5">
        <v>370</v>
      </c>
      <c r="D1502" s="5">
        <v>294</v>
      </c>
    </row>
    <row r="1503" spans="1:4">
      <c r="A1503" s="1">
        <v>2017</v>
      </c>
      <c r="B1503" s="5">
        <v>267</v>
      </c>
      <c r="C1503" s="5">
        <v>314</v>
      </c>
      <c r="D1503" s="5">
        <v>327</v>
      </c>
    </row>
    <row r="1504" spans="1:4">
      <c r="A1504" s="1">
        <v>2018</v>
      </c>
      <c r="B1504" s="5">
        <v>171</v>
      </c>
      <c r="C1504" s="5">
        <v>561</v>
      </c>
      <c r="D1504" s="5">
        <v>453</v>
      </c>
    </row>
    <row r="1505" spans="1:4">
      <c r="A1505" s="1">
        <v>2019</v>
      </c>
      <c r="B1505" s="5">
        <v>373</v>
      </c>
      <c r="C1505" s="5">
        <v>384</v>
      </c>
      <c r="D1505" s="5">
        <v>385</v>
      </c>
    </row>
    <row r="1506" spans="1:4">
      <c r="A1506" s="1">
        <v>2020</v>
      </c>
      <c r="B1506" s="5">
        <v>784</v>
      </c>
      <c r="C1506" s="5">
        <v>806</v>
      </c>
      <c r="D1506" s="5">
        <v>820</v>
      </c>
    </row>
    <row r="1507" spans="1:4">
      <c r="A1507" s="1">
        <v>2021</v>
      </c>
      <c r="B1507" s="5">
        <v>1010</v>
      </c>
      <c r="C1507" s="5">
        <v>1112</v>
      </c>
      <c r="D1507" s="5">
        <v>1109</v>
      </c>
    </row>
    <row r="1508" spans="1:4">
      <c r="A1508" s="1">
        <v>2022</v>
      </c>
      <c r="B1508" s="5">
        <v>855</v>
      </c>
      <c r="C1508" s="5">
        <v>857</v>
      </c>
      <c r="D1508" s="5">
        <v>870</v>
      </c>
    </row>
    <row r="1509" spans="1:4">
      <c r="A1509" s="1">
        <v>2023</v>
      </c>
      <c r="B1509" s="5">
        <v>450</v>
      </c>
      <c r="C1509" s="5">
        <v>431</v>
      </c>
      <c r="D1509" s="5">
        <v>449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6561</v>
      </c>
      <c r="C1518" s="5">
        <v>7209</v>
      </c>
      <c r="D1518" s="5">
        <v>6335</v>
      </c>
    </row>
    <row r="1519" spans="1:4">
      <c r="A1519" s="1">
        <v>2017</v>
      </c>
      <c r="B1519" s="5">
        <v>6833</v>
      </c>
      <c r="C1519" s="5">
        <v>7541</v>
      </c>
      <c r="D1519" s="5">
        <v>6667</v>
      </c>
    </row>
    <row r="1520" spans="1:4">
      <c r="A1520" s="1">
        <v>2018</v>
      </c>
      <c r="B1520" s="5">
        <v>7007</v>
      </c>
      <c r="C1520" s="5">
        <v>8065</v>
      </c>
      <c r="D1520" s="5">
        <v>7108</v>
      </c>
    </row>
    <row r="1521" spans="1:4">
      <c r="A1521" s="1">
        <v>2019</v>
      </c>
      <c r="B1521" s="5">
        <v>7378</v>
      </c>
      <c r="C1521" s="5">
        <v>7951</v>
      </c>
      <c r="D1521" s="5">
        <v>7493</v>
      </c>
    </row>
    <row r="1522" spans="1:4">
      <c r="A1522" s="1">
        <v>2020</v>
      </c>
      <c r="B1522" s="5">
        <v>8168</v>
      </c>
      <c r="C1522" s="5">
        <v>8758</v>
      </c>
      <c r="D1522" s="5">
        <v>8305</v>
      </c>
    </row>
    <row r="1523" spans="1:4">
      <c r="A1523" s="1">
        <v>2021</v>
      </c>
      <c r="B1523" s="5">
        <v>9173</v>
      </c>
      <c r="C1523" s="5">
        <v>9899</v>
      </c>
      <c r="D1523" s="5">
        <v>9409</v>
      </c>
    </row>
    <row r="1524" spans="1:4">
      <c r="A1524" s="1">
        <v>2022</v>
      </c>
      <c r="B1524" s="5">
        <v>10028</v>
      </c>
      <c r="C1524" s="5">
        <v>10758</v>
      </c>
      <c r="D1524" s="5">
        <v>10273</v>
      </c>
    </row>
    <row r="1525" spans="1:4">
      <c r="A1525" s="1">
        <v>2023</v>
      </c>
      <c r="B1525" s="5">
        <v>10455</v>
      </c>
      <c r="C1525" s="5">
        <v>11204</v>
      </c>
      <c r="D1525" s="5">
        <v>10700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155</v>
      </c>
      <c r="C1534" s="5">
        <v>375</v>
      </c>
      <c r="D1534" s="5">
        <v>301</v>
      </c>
    </row>
    <row r="1535" spans="1:4">
      <c r="A1535" s="1">
        <v>2017</v>
      </c>
      <c r="B1535" s="5">
        <v>272</v>
      </c>
      <c r="C1535" s="5">
        <v>332</v>
      </c>
      <c r="D1535" s="5">
        <v>332</v>
      </c>
    </row>
    <row r="1536" spans="1:4">
      <c r="A1536" s="1">
        <v>2018</v>
      </c>
      <c r="B1536" s="5">
        <v>174</v>
      </c>
      <c r="C1536" s="5">
        <v>112</v>
      </c>
      <c r="D1536" s="5">
        <v>441</v>
      </c>
    </row>
    <row r="1537" spans="1:4">
      <c r="A1537" s="1">
        <v>2019</v>
      </c>
      <c r="B1537" s="5">
        <v>371</v>
      </c>
      <c r="C1537" s="5">
        <v>-114</v>
      </c>
      <c r="D1537" s="5">
        <v>385</v>
      </c>
    </row>
    <row r="1538" spans="1:4">
      <c r="A1538" s="1">
        <v>2020</v>
      </c>
      <c r="B1538" s="5">
        <v>790</v>
      </c>
      <c r="C1538" s="5">
        <v>807</v>
      </c>
      <c r="D1538" s="5">
        <v>811</v>
      </c>
    </row>
    <row r="1539" spans="1:4">
      <c r="A1539" s="1">
        <v>2021</v>
      </c>
      <c r="B1539" s="5">
        <v>1005</v>
      </c>
      <c r="C1539" s="5">
        <v>1141</v>
      </c>
      <c r="D1539" s="5">
        <v>1104</v>
      </c>
    </row>
    <row r="1540" spans="1:4">
      <c r="A1540" s="1">
        <v>2022</v>
      </c>
      <c r="B1540" s="5">
        <v>855</v>
      </c>
      <c r="C1540" s="5">
        <v>859</v>
      </c>
      <c r="D1540" s="5">
        <v>864</v>
      </c>
    </row>
    <row r="1541" spans="1:4">
      <c r="A1541" s="1">
        <v>2023</v>
      </c>
      <c r="B1541" s="5">
        <v>427</v>
      </c>
      <c r="C1541" s="5">
        <v>446</v>
      </c>
      <c r="D1541" s="5">
        <v>426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263</v>
      </c>
      <c r="C1550" s="5">
        <v>488</v>
      </c>
      <c r="D1550" s="5">
        <v>382</v>
      </c>
    </row>
    <row r="1551" spans="1:4">
      <c r="A1551" s="1">
        <v>2017</v>
      </c>
      <c r="B1551" s="5">
        <v>355</v>
      </c>
      <c r="C1551" s="5">
        <v>776</v>
      </c>
      <c r="D1551" s="5">
        <v>414</v>
      </c>
    </row>
    <row r="1552" spans="1:4">
      <c r="A1552" s="1">
        <v>2018</v>
      </c>
      <c r="B1552" s="5">
        <v>280</v>
      </c>
      <c r="C1552" s="5">
        <v>-153</v>
      </c>
      <c r="D1552" s="5">
        <v>337</v>
      </c>
    </row>
    <row r="1553" spans="1:4">
      <c r="A1553" s="1">
        <v>2019</v>
      </c>
      <c r="B1553" s="5">
        <v>706</v>
      </c>
      <c r="C1553" s="5">
        <v>645</v>
      </c>
      <c r="D1553" s="5">
        <v>626</v>
      </c>
    </row>
    <row r="1554" spans="1:4">
      <c r="A1554" s="1">
        <v>2020</v>
      </c>
      <c r="B1554" s="5">
        <v>772</v>
      </c>
      <c r="C1554" s="5">
        <v>923</v>
      </c>
      <c r="D1554" s="5">
        <v>856</v>
      </c>
    </row>
    <row r="1555" spans="1:4">
      <c r="A1555" s="1">
        <v>2021</v>
      </c>
      <c r="B1555" s="5">
        <v>923</v>
      </c>
      <c r="C1555" s="5">
        <v>1063</v>
      </c>
      <c r="D1555" s="5">
        <v>1019</v>
      </c>
    </row>
    <row r="1556" spans="1:4">
      <c r="A1556" s="1">
        <v>2022</v>
      </c>
      <c r="B1556" s="5">
        <v>1077</v>
      </c>
      <c r="C1556" s="5">
        <v>1174</v>
      </c>
      <c r="D1556" s="5">
        <v>1122</v>
      </c>
    </row>
    <row r="1557" spans="1:4">
      <c r="A1557" s="1">
        <v>2023</v>
      </c>
      <c r="B1557" s="5">
        <v>660</v>
      </c>
      <c r="C1557" s="5">
        <v>718</v>
      </c>
      <c r="D1557" s="5">
        <v>678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-310</v>
      </c>
      <c r="C1566" s="5">
        <v>-405</v>
      </c>
      <c r="D1566" s="5">
        <v>-312</v>
      </c>
    </row>
    <row r="1567" spans="1:4">
      <c r="A1567" s="1">
        <v>2017</v>
      </c>
      <c r="B1567" s="5">
        <v>-398</v>
      </c>
      <c r="C1567" s="5">
        <v>-450</v>
      </c>
      <c r="D1567" s="5">
        <v>-398</v>
      </c>
    </row>
    <row r="1568" spans="1:4">
      <c r="A1568" s="1">
        <v>2018</v>
      </c>
      <c r="B1568" s="5">
        <v>-451</v>
      </c>
      <c r="C1568" s="5">
        <v>-382</v>
      </c>
      <c r="D1568" s="5">
        <v>-312</v>
      </c>
    </row>
    <row r="1569" spans="1:4">
      <c r="A1569" s="1">
        <v>2019</v>
      </c>
      <c r="B1569" s="5">
        <v>-556</v>
      </c>
      <c r="C1569" s="5">
        <v>-635</v>
      </c>
      <c r="D1569" s="5">
        <v>-576</v>
      </c>
    </row>
    <row r="1570" spans="1:4">
      <c r="A1570" s="1">
        <v>2020</v>
      </c>
      <c r="B1570" s="5">
        <v>-818</v>
      </c>
      <c r="C1570" s="5">
        <v>-1008</v>
      </c>
      <c r="D1570" s="5">
        <v>-824</v>
      </c>
    </row>
    <row r="1571" spans="1:4">
      <c r="A1571" s="1">
        <v>2021</v>
      </c>
      <c r="B1571" s="5">
        <v>-1503</v>
      </c>
      <c r="C1571" s="5">
        <v>-1586</v>
      </c>
      <c r="D1571" s="5">
        <v>-1511</v>
      </c>
    </row>
    <row r="1572" spans="1:4">
      <c r="A1572" s="1">
        <v>2022</v>
      </c>
      <c r="B1572" s="5">
        <v>-821</v>
      </c>
      <c r="C1572" s="5">
        <v>-863</v>
      </c>
      <c r="D1572" s="5">
        <v>-827</v>
      </c>
    </row>
    <row r="1573" spans="1:4">
      <c r="A1573" s="1">
        <v>2023</v>
      </c>
      <c r="B1573" s="5">
        <v>-528</v>
      </c>
      <c r="C1573" s="5">
        <v>-602</v>
      </c>
      <c r="D1573" s="5">
        <v>-541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19</v>
      </c>
      <c r="C1582" s="5">
        <v>-23</v>
      </c>
      <c r="D1582" s="5">
        <v>-49</v>
      </c>
    </row>
    <row r="1583" spans="1:4">
      <c r="A1583" s="1">
        <v>2017</v>
      </c>
      <c r="B1583" s="5">
        <v>47</v>
      </c>
      <c r="C1583" s="5">
        <v>-17</v>
      </c>
      <c r="D1583" s="5">
        <v>-22</v>
      </c>
    </row>
    <row r="1584" spans="1:4">
      <c r="A1584" s="1">
        <v>2018</v>
      </c>
      <c r="B1584" s="5">
        <v>42</v>
      </c>
      <c r="C1584" s="5">
        <v>29</v>
      </c>
      <c r="D1584" s="5">
        <v>-21</v>
      </c>
    </row>
    <row r="1585" spans="1:4">
      <c r="A1585" s="1">
        <v>2019</v>
      </c>
      <c r="B1585" s="5">
        <v>-84</v>
      </c>
      <c r="C1585" s="5">
        <v>-523</v>
      </c>
      <c r="D1585" s="5">
        <v>-108</v>
      </c>
    </row>
    <row r="1586" spans="1:4">
      <c r="A1586" s="1">
        <v>2020</v>
      </c>
      <c r="B1586" s="5">
        <v>134</v>
      </c>
      <c r="C1586" s="5">
        <v>225</v>
      </c>
      <c r="D1586" s="5">
        <v>95</v>
      </c>
    </row>
    <row r="1587" spans="1:4">
      <c r="A1587" s="1">
        <v>2021</v>
      </c>
      <c r="B1587" s="5">
        <v>402</v>
      </c>
      <c r="C1587" s="5">
        <v>380</v>
      </c>
      <c r="D1587" s="5">
        <v>361</v>
      </c>
    </row>
    <row r="1588" spans="1:4">
      <c r="A1588" s="1">
        <v>2022</v>
      </c>
      <c r="B1588" s="5">
        <v>-38</v>
      </c>
      <c r="C1588" s="5">
        <v>-98</v>
      </c>
      <c r="D1588" s="5">
        <v>-79</v>
      </c>
    </row>
    <row r="1589" spans="1:4">
      <c r="A1589" s="1">
        <v>2023</v>
      </c>
      <c r="B1589" s="5">
        <v>7</v>
      </c>
      <c r="C1589" s="5">
        <v>-18</v>
      </c>
      <c r="D1589" s="5">
        <v>-37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177.4</v>
      </c>
      <c r="C1598" s="5">
        <v>517.20000000000005</v>
      </c>
    </row>
    <row r="1599" spans="1:4">
      <c r="A1599" s="1">
        <v>2018</v>
      </c>
      <c r="B1599" s="5">
        <v>180.8</v>
      </c>
      <c r="C1599" s="5">
        <v>491.5</v>
      </c>
    </row>
    <row r="1600" spans="1:4">
      <c r="A1600" s="1">
        <v>2019</v>
      </c>
      <c r="B1600" s="5">
        <v>189.1</v>
      </c>
      <c r="C1600" s="5">
        <v>504.1</v>
      </c>
    </row>
    <row r="1601" spans="1:3">
      <c r="A1601" s="1">
        <v>2020</v>
      </c>
      <c r="B1601" s="5">
        <v>206.6</v>
      </c>
      <c r="C1601" s="5">
        <v>472.5</v>
      </c>
    </row>
    <row r="1602" spans="1:3">
      <c r="A1602" s="1">
        <v>2021</v>
      </c>
      <c r="B1602" s="5">
        <v>233.3</v>
      </c>
      <c r="C1602" s="5">
        <v>498.5</v>
      </c>
    </row>
    <row r="1603" spans="1:3">
      <c r="A1603" s="1">
        <v>2022</v>
      </c>
      <c r="B1603" s="5">
        <v>246.9</v>
      </c>
      <c r="C1603" s="5">
        <v>504.6</v>
      </c>
    </row>
    <row r="1604" spans="1:3">
      <c r="A1604" s="1">
        <v>2023</v>
      </c>
      <c r="B1604" s="5">
        <v>258.3</v>
      </c>
      <c r="C1604" s="5">
        <v>514.4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2.37</v>
      </c>
      <c r="C1613" s="6">
        <v>4.95</v>
      </c>
    </row>
    <row r="1614" spans="1:3">
      <c r="A1614" s="1">
        <v>2018</v>
      </c>
      <c r="B1614" s="6">
        <v>2.2599999999999998</v>
      </c>
      <c r="C1614" s="6">
        <v>4.96</v>
      </c>
    </row>
    <row r="1615" spans="1:3">
      <c r="A1615" s="1">
        <v>2019</v>
      </c>
      <c r="B1615" s="6">
        <v>2.44</v>
      </c>
      <c r="C1615" s="6">
        <v>4.8</v>
      </c>
    </row>
    <row r="1616" spans="1:3">
      <c r="A1616" s="1">
        <v>2020</v>
      </c>
      <c r="B1616" s="6">
        <v>1.83</v>
      </c>
      <c r="C1616" s="6">
        <v>3.81</v>
      </c>
    </row>
    <row r="1617" spans="1:3">
      <c r="A1617" s="1">
        <v>2021</v>
      </c>
      <c r="B1617" s="6">
        <v>2.0499999999999998</v>
      </c>
      <c r="C1617" s="6">
        <v>4</v>
      </c>
    </row>
    <row r="1618" spans="1:3">
      <c r="A1618" s="1">
        <v>2022</v>
      </c>
      <c r="B1618" s="6">
        <v>2.4700000000000002</v>
      </c>
      <c r="C1618" s="6">
        <v>4.0599999999999996</v>
      </c>
    </row>
    <row r="1619" spans="1:3">
      <c r="A1619" s="1">
        <v>2023</v>
      </c>
      <c r="B1619" s="6">
        <v>2.17</v>
      </c>
      <c r="C1619" s="6">
        <v>4.07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65.900000000000006</v>
      </c>
      <c r="C1628" s="8">
        <v>60.2</v>
      </c>
    </row>
    <row r="1629" spans="1:3">
      <c r="A1629" s="1">
        <v>2018</v>
      </c>
      <c r="B1629" s="8">
        <v>65.900000000000006</v>
      </c>
      <c r="C1629" s="8">
        <v>61.6</v>
      </c>
    </row>
    <row r="1630" spans="1:3">
      <c r="A1630" s="1">
        <v>2019</v>
      </c>
      <c r="B1630" s="8">
        <v>67.3</v>
      </c>
      <c r="C1630" s="8">
        <v>62.8</v>
      </c>
    </row>
    <row r="1631" spans="1:3">
      <c r="A1631" s="1">
        <v>2020</v>
      </c>
      <c r="B1631" s="8">
        <v>67.599999999999994</v>
      </c>
      <c r="C1631" s="8">
        <v>64.7</v>
      </c>
    </row>
    <row r="1632" spans="1:3">
      <c r="A1632" s="1">
        <v>2021</v>
      </c>
      <c r="B1632" s="8">
        <v>63.9</v>
      </c>
      <c r="C1632" s="8">
        <v>65.8</v>
      </c>
    </row>
    <row r="1633" spans="1:3">
      <c r="A1633" s="1">
        <v>2022</v>
      </c>
      <c r="B1633" s="8">
        <v>64.400000000000006</v>
      </c>
      <c r="C1633" s="8">
        <v>66.900000000000006</v>
      </c>
    </row>
    <row r="1634" spans="1:3">
      <c r="A1634" s="1">
        <v>2023</v>
      </c>
      <c r="B1634" s="8">
        <v>65</v>
      </c>
      <c r="C1634" s="8">
        <v>67.8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72.400000000000006</v>
      </c>
      <c r="C1643" s="8">
        <v>78.2</v>
      </c>
    </row>
    <row r="1644" spans="1:3">
      <c r="A1644" s="1">
        <v>2018</v>
      </c>
      <c r="B1644" s="8">
        <v>73.099999999999994</v>
      </c>
      <c r="C1644" s="8">
        <v>77.3</v>
      </c>
    </row>
    <row r="1645" spans="1:3">
      <c r="A1645" s="1">
        <v>2019</v>
      </c>
      <c r="B1645" s="8">
        <v>74.5</v>
      </c>
      <c r="C1645" s="8">
        <v>76.900000000000006</v>
      </c>
    </row>
    <row r="1646" spans="1:3">
      <c r="A1646" s="1">
        <v>2020</v>
      </c>
      <c r="B1646" s="8">
        <v>75.400000000000006</v>
      </c>
      <c r="C1646" s="8">
        <v>74.900000000000006</v>
      </c>
    </row>
    <row r="1647" spans="1:3">
      <c r="A1647" s="1">
        <v>2021</v>
      </c>
      <c r="B1647" s="8">
        <v>75.5</v>
      </c>
      <c r="C1647" s="8">
        <v>75.400000000000006</v>
      </c>
    </row>
    <row r="1648" spans="1:3">
      <c r="A1648" s="1">
        <v>2022</v>
      </c>
      <c r="B1648" s="8">
        <v>77.5</v>
      </c>
      <c r="C1648" s="8">
        <v>75.3</v>
      </c>
    </row>
    <row r="1649" spans="1:3">
      <c r="A1649" s="1">
        <v>2023</v>
      </c>
      <c r="B1649" s="8">
        <v>78</v>
      </c>
      <c r="C1649" s="8">
        <v>75.599999999999994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11.4</v>
      </c>
      <c r="C1658" s="8">
        <v>14.8</v>
      </c>
    </row>
    <row r="1659" spans="1:3">
      <c r="A1659" s="1">
        <v>2018</v>
      </c>
      <c r="B1659" s="8">
        <v>12.1</v>
      </c>
      <c r="C1659" s="8">
        <v>15.8</v>
      </c>
    </row>
    <row r="1660" spans="1:3">
      <c r="A1660" s="1">
        <v>2019</v>
      </c>
      <c r="B1660" s="8">
        <v>12</v>
      </c>
      <c r="C1660" s="8">
        <v>16.5</v>
      </c>
    </row>
    <row r="1661" spans="1:3">
      <c r="A1661" s="1">
        <v>2020</v>
      </c>
      <c r="B1661" s="8">
        <v>14.1</v>
      </c>
      <c r="C1661" s="8">
        <v>19</v>
      </c>
    </row>
    <row r="1662" spans="1:3">
      <c r="A1662" s="1">
        <v>2021</v>
      </c>
      <c r="B1662" s="8">
        <v>18.600000000000001</v>
      </c>
      <c r="C1662" s="8">
        <v>19.3</v>
      </c>
    </row>
    <row r="1663" spans="1:3">
      <c r="A1663" s="1">
        <v>2022</v>
      </c>
      <c r="B1663" s="8">
        <v>18.600000000000001</v>
      </c>
      <c r="C1663" s="8">
        <v>20.2</v>
      </c>
    </row>
    <row r="1664" spans="1:3">
      <c r="A1664" s="1">
        <v>2023</v>
      </c>
      <c r="B1664" s="8">
        <v>18.899999999999999</v>
      </c>
      <c r="C1664" s="8">
        <v>20.399999999999999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54.3</v>
      </c>
      <c r="C1673" s="5">
        <v>96.8</v>
      </c>
    </row>
    <row r="1674" spans="1:3">
      <c r="A1674" s="1">
        <v>2018</v>
      </c>
      <c r="B1674" s="5">
        <v>59.1</v>
      </c>
      <c r="C1674" s="5">
        <v>82.5</v>
      </c>
    </row>
    <row r="1675" spans="1:3">
      <c r="A1675" s="1">
        <v>2019</v>
      </c>
      <c r="B1675" s="5">
        <v>59</v>
      </c>
      <c r="C1675" s="5">
        <v>85.6</v>
      </c>
    </row>
    <row r="1676" spans="1:3">
      <c r="A1676" s="1">
        <v>2020</v>
      </c>
      <c r="B1676" s="5">
        <v>77.400000000000006</v>
      </c>
      <c r="C1676" s="5">
        <v>101.8</v>
      </c>
    </row>
    <row r="1677" spans="1:3">
      <c r="A1677" s="1">
        <v>2021</v>
      </c>
      <c r="B1677" s="5">
        <v>68.8</v>
      </c>
      <c r="C1677" s="5">
        <v>96.5</v>
      </c>
    </row>
    <row r="1678" spans="1:3">
      <c r="A1678" s="1">
        <v>2022</v>
      </c>
      <c r="B1678" s="5">
        <v>69.099999999999994</v>
      </c>
      <c r="C1678" s="5">
        <v>99</v>
      </c>
    </row>
    <row r="1679" spans="1:3">
      <c r="A1679" s="1">
        <v>2023</v>
      </c>
      <c r="B1679" s="5">
        <v>74.900000000000006</v>
      </c>
      <c r="C1679" s="5">
        <v>103.2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48.9</v>
      </c>
      <c r="C1688" s="5">
        <v>112.7</v>
      </c>
    </row>
    <row r="1689" spans="1:3">
      <c r="A1689" s="1">
        <v>2018</v>
      </c>
      <c r="B1689" s="5">
        <v>48.6</v>
      </c>
      <c r="C1689" s="5">
        <v>111.7</v>
      </c>
    </row>
    <row r="1690" spans="1:3">
      <c r="A1690" s="1">
        <v>2019</v>
      </c>
      <c r="B1690" s="5">
        <v>48.3</v>
      </c>
      <c r="C1690" s="5">
        <v>116.7</v>
      </c>
    </row>
    <row r="1691" spans="1:3">
      <c r="A1691" s="1">
        <v>2020</v>
      </c>
      <c r="B1691" s="5">
        <v>50.9</v>
      </c>
      <c r="C1691" s="5">
        <v>118</v>
      </c>
    </row>
    <row r="1692" spans="1:3">
      <c r="A1692" s="1">
        <v>2021</v>
      </c>
      <c r="B1692" s="5">
        <v>57</v>
      </c>
      <c r="C1692" s="5">
        <v>122.8</v>
      </c>
    </row>
    <row r="1693" spans="1:3">
      <c r="A1693" s="1">
        <v>2022</v>
      </c>
      <c r="B1693" s="5">
        <v>55.6</v>
      </c>
      <c r="C1693" s="5">
        <v>124.4</v>
      </c>
    </row>
    <row r="1694" spans="1:3">
      <c r="A1694" s="1">
        <v>2023</v>
      </c>
      <c r="B1694" s="5">
        <v>56.9</v>
      </c>
      <c r="C1694" s="5">
        <v>125.5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77</v>
      </c>
      <c r="C1703" s="5">
        <v>-29.3</v>
      </c>
    </row>
    <row r="1704" spans="1:3">
      <c r="A1704" s="1">
        <v>2018</v>
      </c>
      <c r="B1704" s="5">
        <v>-84</v>
      </c>
      <c r="C1704" s="5">
        <v>8.3000000000000007</v>
      </c>
    </row>
    <row r="1705" spans="1:3">
      <c r="A1705" s="1">
        <v>2019</v>
      </c>
      <c r="B1705" s="5">
        <v>565</v>
      </c>
      <c r="C1705" s="5">
        <v>-0.3</v>
      </c>
    </row>
    <row r="1706" spans="1:3">
      <c r="A1706" s="1">
        <v>2020</v>
      </c>
      <c r="B1706" s="5">
        <v>466</v>
      </c>
      <c r="C1706" s="5">
        <v>40.700000000000003</v>
      </c>
    </row>
    <row r="1707" spans="1:3">
      <c r="A1707" s="1">
        <v>2021</v>
      </c>
      <c r="B1707" s="5">
        <v>38</v>
      </c>
      <c r="C1707" s="5">
        <v>482.6</v>
      </c>
    </row>
    <row r="1708" spans="1:3">
      <c r="A1708" s="1">
        <v>2022</v>
      </c>
      <c r="B1708" s="5">
        <v>703</v>
      </c>
      <c r="C1708" s="5">
        <v>273.8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-322</v>
      </c>
      <c r="C1724" s="5">
        <v>207.5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4.4000000000000004</v>
      </c>
      <c r="C1733" s="8">
        <v>5</v>
      </c>
    </row>
    <row r="1734" spans="1:3">
      <c r="A1734" s="1">
        <v>2018</v>
      </c>
      <c r="B1734" s="8">
        <v>6</v>
      </c>
      <c r="C1734" s="8">
        <v>5.6</v>
      </c>
    </row>
    <row r="1735" spans="1:3">
      <c r="A1735" s="1">
        <v>2019</v>
      </c>
      <c r="B1735" s="8">
        <v>3.8</v>
      </c>
      <c r="C1735" s="8">
        <v>5.3</v>
      </c>
    </row>
    <row r="1736" spans="1:3">
      <c r="A1736" s="1">
        <v>2020</v>
      </c>
      <c r="B1736" s="8">
        <v>2.9</v>
      </c>
      <c r="C1736" s="8">
        <v>4.0999999999999996</v>
      </c>
    </row>
    <row r="1737" spans="1:3">
      <c r="A1737" s="1">
        <v>2021</v>
      </c>
      <c r="B1737" s="8">
        <v>4.8</v>
      </c>
      <c r="C1737" s="8">
        <v>4.3</v>
      </c>
    </row>
    <row r="1738" spans="1:3">
      <c r="A1738" s="1">
        <v>2022</v>
      </c>
      <c r="B1738" s="8">
        <v>3.6</v>
      </c>
      <c r="C1738" s="8">
        <v>4.5</v>
      </c>
    </row>
    <row r="1739" spans="1:3">
      <c r="A1739" s="1">
        <v>2023</v>
      </c>
      <c r="B1739" s="8">
        <v>3.2</v>
      </c>
      <c r="C1739" s="8">
        <v>4.5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19177-7080-493D-9CFE-BA2CC47E17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B17BC-62F0-4C0F-AF65-99201F0DB0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ECF78-6ED6-44D6-B8F3-54C49C13C2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AD6DF-9932-4969-9C4E-DEDF1D6DF0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C8E6C-C2F1-48D6-9198-D0CF79D5F3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E0D73-F634-48A3-AA2F-099571FF52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2026-05-03T04:12:31Z</dcterms:created>
  <dcterms:modified xsi:type="dcterms:W3CDTF">2026-05-03T04:12:32Z</dcterms:modified>
</cp:coreProperties>
</file>