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9F9BD54-AA53-49C6-BDB4-299713DB0394}" xr6:coauthVersionLast="47" xr6:coauthVersionMax="47" xr10:uidLastSave="{00000000-0000-0000-0000-000000000000}"/>
  <bookViews>
    <workbookView xWindow="1170" yWindow="1170" windowWidth="21600" windowHeight="12645" firstSheet="6" activeTab="14" xr2:uid="{5E5F5768-6F53-4BE4-84D9-91F70BC99A8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Data!$C$90:$C$98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Data!$C$90:$C$98</definedName>
    <definedName name="_xlchart.v1.20" hidden="1">Data!$C$70:$C$82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Data!$A$90:$B$98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<sst xmlns="http://schemas.openxmlformats.org/spreadsheetml/2006/main" count="878" uniqueCount="284">
  <si>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天草市 Fiscal Chart Book</t>
  </si>
  <si>
    <t>Year: 2024</t>
  </si>
  <si>
    <t>出典：総務省「財政状況資料集」、澏谷英樹「地方財政ダッシュード」</t>
  </si>
  <si>
    <t>天草市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</si>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</sst>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91653</c:v>
                </c:pt>
                <c:pt idx="1">
                  <c:v>90343</c:v>
                </c:pt>
                <c:pt idx="2">
                  <c:v>88936</c:v>
                </c:pt>
                <c:pt idx="3">
                  <c:v>88559</c:v>
                </c:pt>
                <c:pt idx="4">
                  <c:v>87125</c:v>
                </c:pt>
                <c:pt idx="5">
                  <c:v>85654</c:v>
                </c:pt>
                <c:pt idx="6">
                  <c:v>84067</c:v>
                </c:pt>
                <c:pt idx="7">
                  <c:v>82560</c:v>
                </c:pt>
                <c:pt idx="8">
                  <c:v>81177</c:v>
                </c:pt>
                <c:pt idx="9">
                  <c:v>79694</c:v>
                </c:pt>
                <c:pt idx="10">
                  <c:v>78252</c:v>
                </c:pt>
                <c:pt idx="11">
                  <c:v>76683</c:v>
                </c:pt>
                <c:pt idx="12">
                  <c:v>75101</c:v>
                </c:pt>
                <c:pt idx="13">
                  <c:v>73437</c:v>
                </c:pt>
                <c:pt idx="14">
                  <c:v>71920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3-4353-9207-70FD81ECB5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90343</c:v>
                </c:pt>
                <c:pt idx="2">
                  <c:v>88713</c:v>
                </c:pt>
                <c:pt idx="3">
                  <c:v>88336</c:v>
                </c:pt>
                <c:pt idx="4">
                  <c:v>86923</c:v>
                </c:pt>
                <c:pt idx="5">
                  <c:v>85441</c:v>
                </c:pt>
                <c:pt idx="6">
                  <c:v>83852</c:v>
                </c:pt>
                <c:pt idx="7">
                  <c:v>82319</c:v>
                </c:pt>
                <c:pt idx="8">
                  <c:v>80893</c:v>
                </c:pt>
                <c:pt idx="9">
                  <c:v>79343</c:v>
                </c:pt>
                <c:pt idx="10">
                  <c:v>77921</c:v>
                </c:pt>
                <c:pt idx="11">
                  <c:v>76392</c:v>
                </c:pt>
                <c:pt idx="12">
                  <c:v>74704</c:v>
                </c:pt>
                <c:pt idx="13">
                  <c:v>72955</c:v>
                </c:pt>
                <c:pt idx="14">
                  <c:v>71295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3-4353-9207-70FD81EC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6320"/>
        <c:axId val="1104485440"/>
      </c:lineChart>
      <c:catAx>
        <c:axId val="11044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440"/>
        <c:crosses val="autoZero"/>
        <c:auto val="1"/>
        <c:lblAlgn val="ctr"/>
        <c:lblOffset val="100"/>
        <c:noMultiLvlLbl val="0"/>
      </c:catAx>
      <c:valAx>
        <c:axId val="1104485440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</c:v>
                </c:pt>
                <c:pt idx="1">
                  <c:v>29</c:v>
                </c:pt>
                <c:pt idx="2">
                  <c:v>25.8</c:v>
                </c:pt>
                <c:pt idx="3">
                  <c:v>24.6</c:v>
                </c:pt>
                <c:pt idx="4">
                  <c:v>24.4</c:v>
                </c:pt>
                <c:pt idx="5">
                  <c:v>25.1</c:v>
                </c:pt>
                <c:pt idx="6">
                  <c:v>23.1</c:v>
                </c:pt>
                <c:pt idx="7">
                  <c:v>24</c:v>
                </c:pt>
                <c:pt idx="8">
                  <c:v>22.6</c:v>
                </c:pt>
                <c:pt idx="9">
                  <c:v>22.8</c:v>
                </c:pt>
                <c:pt idx="10">
                  <c:v>22.7</c:v>
                </c:pt>
                <c:pt idx="11">
                  <c:v>23.2</c:v>
                </c:pt>
                <c:pt idx="12">
                  <c:v>21.9</c:v>
                </c:pt>
                <c:pt idx="13">
                  <c:v>21.6</c:v>
                </c:pt>
                <c:pt idx="14">
                  <c:v>19.399999999999999</c:v>
                </c:pt>
                <c:pt idx="15">
                  <c:v>18.8</c:v>
                </c:pt>
                <c:pt idx="16">
                  <c:v>19.3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1-4E41-88BF-0DD5C8611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1-4E41-88BF-0DD5C8611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3392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auto val="1"/>
        <c:lblAlgn val="ctr"/>
        <c:lblOffset val="100"/>
        <c:noMultiLvlLbl val="0"/>
      </c:catAx>
      <c:valAx>
        <c:axId val="11045339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9.4</c:v>
                </c:pt>
                <c:pt idx="2">
                  <c:v>8.5</c:v>
                </c:pt>
                <c:pt idx="3">
                  <c:v>8.1</c:v>
                </c:pt>
                <c:pt idx="4">
                  <c:v>8.6999999999999993</c:v>
                </c:pt>
                <c:pt idx="5">
                  <c:v>8.9</c:v>
                </c:pt>
                <c:pt idx="6">
                  <c:v>9.4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10.199999999999999</c:v>
                </c:pt>
                <c:pt idx="10">
                  <c:v>11</c:v>
                </c:pt>
                <c:pt idx="11">
                  <c:v>11.3</c:v>
                </c:pt>
                <c:pt idx="12">
                  <c:v>11.5</c:v>
                </c:pt>
                <c:pt idx="13">
                  <c:v>11.7</c:v>
                </c:pt>
                <c:pt idx="14">
                  <c:v>11.5</c:v>
                </c:pt>
                <c:pt idx="15">
                  <c:v>12.3</c:v>
                </c:pt>
                <c:pt idx="16">
                  <c:v>12.7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4-4295-833E-AA55541E6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4-4295-833E-AA55541E6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584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</c:v>
                </c:pt>
                <c:pt idx="1">
                  <c:v>8.1</c:v>
                </c:pt>
                <c:pt idx="2">
                  <c:v>7.8</c:v>
                </c:pt>
                <c:pt idx="3">
                  <c:v>7.9</c:v>
                </c:pt>
                <c:pt idx="4">
                  <c:v>8.4</c:v>
                </c:pt>
                <c:pt idx="5">
                  <c:v>8.8000000000000007</c:v>
                </c:pt>
                <c:pt idx="6">
                  <c:v>8.9</c:v>
                </c:pt>
                <c:pt idx="7">
                  <c:v>8.9</c:v>
                </c:pt>
                <c:pt idx="8">
                  <c:v>9.9</c:v>
                </c:pt>
                <c:pt idx="9">
                  <c:v>10.3</c:v>
                </c:pt>
                <c:pt idx="10">
                  <c:v>10.3</c:v>
                </c:pt>
                <c:pt idx="11">
                  <c:v>11.1</c:v>
                </c:pt>
                <c:pt idx="12">
                  <c:v>11.9</c:v>
                </c:pt>
                <c:pt idx="13">
                  <c:v>10.3</c:v>
                </c:pt>
                <c:pt idx="14">
                  <c:v>10.199999999999999</c:v>
                </c:pt>
                <c:pt idx="15">
                  <c:v>10.199999999999999</c:v>
                </c:pt>
                <c:pt idx="16">
                  <c:v>11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5-48B8-A66E-F622BA771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5-48B8-A66E-F622BA77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7504"/>
        <c:axId val="1037096624"/>
      </c:lineChart>
      <c:catAx>
        <c:axId val="10370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6624"/>
        <c:crosses val="autoZero"/>
        <c:auto val="1"/>
        <c:lblAlgn val="ctr"/>
        <c:lblOffset val="100"/>
        <c:noMultiLvlLbl val="0"/>
      </c:catAx>
      <c:valAx>
        <c:axId val="103709662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14.7</c:v>
                </c:pt>
                <c:pt idx="1">
                  <c:v>13.8</c:v>
                </c:pt>
                <c:pt idx="2">
                  <c:v>14</c:v>
                </c:pt>
                <c:pt idx="3">
                  <c:v>13.5</c:v>
                </c:pt>
                <c:pt idx="4">
                  <c:v>14.2</c:v>
                </c:pt>
                <c:pt idx="5">
                  <c:v>14.9</c:v>
                </c:pt>
                <c:pt idx="6">
                  <c:v>14.9</c:v>
                </c:pt>
                <c:pt idx="7">
                  <c:v>15</c:v>
                </c:pt>
                <c:pt idx="8">
                  <c:v>15.1</c:v>
                </c:pt>
                <c:pt idx="9">
                  <c:v>13.4</c:v>
                </c:pt>
                <c:pt idx="10">
                  <c:v>12.1</c:v>
                </c:pt>
                <c:pt idx="11">
                  <c:v>12.1</c:v>
                </c:pt>
                <c:pt idx="12">
                  <c:v>12.4</c:v>
                </c:pt>
                <c:pt idx="13">
                  <c:v>12.4</c:v>
                </c:pt>
                <c:pt idx="14">
                  <c:v>11.6</c:v>
                </c:pt>
                <c:pt idx="15">
                  <c:v>12.1</c:v>
                </c:pt>
                <c:pt idx="16">
                  <c:v>12.4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5-4FE3-A97E-CFB5BB651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5-4FE3-A97E-CFB5BB651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5184"/>
        <c:axId val="1037088464"/>
      </c:lineChart>
      <c:catAx>
        <c:axId val="10370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8464"/>
        <c:crosses val="autoZero"/>
        <c:auto val="1"/>
        <c:lblAlgn val="ctr"/>
        <c:lblOffset val="100"/>
        <c:noMultiLvlLbl val="0"/>
      </c:catAx>
      <c:valAx>
        <c:axId val="103708846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5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11.8</c:v>
                </c:pt>
                <c:pt idx="3">
                  <c:v>11.5</c:v>
                </c:pt>
                <c:pt idx="4">
                  <c:v>11.4</c:v>
                </c:pt>
                <c:pt idx="5">
                  <c:v>11.3</c:v>
                </c:pt>
                <c:pt idx="6">
                  <c:v>11.4</c:v>
                </c:pt>
                <c:pt idx="7">
                  <c:v>10.5</c:v>
                </c:pt>
                <c:pt idx="8">
                  <c:v>9.6999999999999993</c:v>
                </c:pt>
                <c:pt idx="9">
                  <c:v>12.6</c:v>
                </c:pt>
                <c:pt idx="10">
                  <c:v>14.7</c:v>
                </c:pt>
                <c:pt idx="11">
                  <c:v>14.3</c:v>
                </c:pt>
                <c:pt idx="12">
                  <c:v>14.4</c:v>
                </c:pt>
                <c:pt idx="13">
                  <c:v>14.8</c:v>
                </c:pt>
                <c:pt idx="14">
                  <c:v>14.4</c:v>
                </c:pt>
                <c:pt idx="15">
                  <c:v>14.4</c:v>
                </c:pt>
                <c:pt idx="16">
                  <c:v>14.1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1-4AA3-A5F4-5BBA05278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1-4AA3-A5F4-5BBA05278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7584"/>
        <c:axId val="1037099984"/>
      </c:lineChart>
      <c:catAx>
        <c:axId val="10370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9984"/>
        <c:crosses val="autoZero"/>
        <c:auto val="1"/>
        <c:lblAlgn val="ctr"/>
        <c:lblOffset val="100"/>
        <c:noMultiLvlLbl val="0"/>
      </c:catAx>
      <c:valAx>
        <c:axId val="103709998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7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23.6</c:v>
                </c:pt>
                <c:pt idx="1">
                  <c:v>22.8</c:v>
                </c:pt>
                <c:pt idx="2">
                  <c:v>21.1</c:v>
                </c:pt>
                <c:pt idx="3">
                  <c:v>19.399999999999999</c:v>
                </c:pt>
                <c:pt idx="4">
                  <c:v>20</c:v>
                </c:pt>
                <c:pt idx="5">
                  <c:v>20.7</c:v>
                </c:pt>
                <c:pt idx="6">
                  <c:v>20.8</c:v>
                </c:pt>
                <c:pt idx="7">
                  <c:v>20.399999999999999</c:v>
                </c:pt>
                <c:pt idx="8">
                  <c:v>19.899999999999999</c:v>
                </c:pt>
                <c:pt idx="9">
                  <c:v>21</c:v>
                </c:pt>
                <c:pt idx="10">
                  <c:v>21.3</c:v>
                </c:pt>
                <c:pt idx="11">
                  <c:v>21.3</c:v>
                </c:pt>
                <c:pt idx="12">
                  <c:v>22.9</c:v>
                </c:pt>
                <c:pt idx="13">
                  <c:v>22.8</c:v>
                </c:pt>
                <c:pt idx="14">
                  <c:v>22.3</c:v>
                </c:pt>
                <c:pt idx="15">
                  <c:v>22.9</c:v>
                </c:pt>
                <c:pt idx="16">
                  <c:v>22.2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3-4A26-B791-2A27189C0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3-4A26-B791-2A27189C0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1824"/>
        <c:axId val="1037090864"/>
      </c:lineChart>
      <c:catAx>
        <c:axId val="10370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0864"/>
        <c:crosses val="autoZero"/>
        <c:auto val="1"/>
        <c:lblAlgn val="ctr"/>
        <c:lblOffset val="100"/>
        <c:noMultiLvlLbl val="0"/>
      </c:catAx>
      <c:valAx>
        <c:axId val="1037090864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74.8</c:v>
                </c:pt>
                <c:pt idx="1">
                  <c:v>72.8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69</c:v>
                </c:pt>
                <c:pt idx="6">
                  <c:v>67.7</c:v>
                </c:pt>
                <c:pt idx="7">
                  <c:v>68.099999999999994</c:v>
                </c:pt>
                <c:pt idx="8">
                  <c:v>67.099999999999994</c:v>
                </c:pt>
                <c:pt idx="9">
                  <c:v>69.3</c:v>
                </c:pt>
                <c:pt idx="10">
                  <c:v>70.8</c:v>
                </c:pt>
                <c:pt idx="11">
                  <c:v>72</c:v>
                </c:pt>
                <c:pt idx="12">
                  <c:v>72.099999999999994</c:v>
                </c:pt>
                <c:pt idx="13">
                  <c:v>70.8</c:v>
                </c:pt>
                <c:pt idx="14">
                  <c:v>67.099999999999994</c:v>
                </c:pt>
                <c:pt idx="15">
                  <c:v>67.8</c:v>
                </c:pt>
                <c:pt idx="16">
                  <c:v>69.5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3-4705-98D7-2F55518A5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3-4705-98D7-2F55518A5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8064"/>
        <c:axId val="1037090384"/>
      </c:lineChart>
      <c:catAx>
        <c:axId val="10370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0384"/>
        <c:crosses val="autoZero"/>
        <c:auto val="1"/>
        <c:lblAlgn val="ctr"/>
        <c:lblOffset val="100"/>
        <c:noMultiLvlLbl val="0"/>
      </c:catAx>
      <c:valAx>
        <c:axId val="10370903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3823</c:v>
                </c:pt>
                <c:pt idx="1">
                  <c:v>3473</c:v>
                </c:pt>
                <c:pt idx="2">
                  <c:v>3338</c:v>
                </c:pt>
                <c:pt idx="3">
                  <c:v>3117</c:v>
                </c:pt>
                <c:pt idx="4">
                  <c:v>3260</c:v>
                </c:pt>
                <c:pt idx="5">
                  <c:v>3076</c:v>
                </c:pt>
                <c:pt idx="6">
                  <c:v>3097</c:v>
                </c:pt>
                <c:pt idx="7">
                  <c:v>3243</c:v>
                </c:pt>
                <c:pt idx="8">
                  <c:v>3337</c:v>
                </c:pt>
                <c:pt idx="9">
                  <c:v>3240</c:v>
                </c:pt>
                <c:pt idx="10">
                  <c:v>3272</c:v>
                </c:pt>
                <c:pt idx="11">
                  <c:v>3368</c:v>
                </c:pt>
                <c:pt idx="12">
                  <c:v>3535</c:v>
                </c:pt>
                <c:pt idx="13">
                  <c:v>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8-4372-BED8-FF3F244A2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8-4372-BED8-FF3F244A2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01904"/>
        <c:axId val="1037093744"/>
      </c:lineChart>
      <c:catAx>
        <c:axId val="103710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3744"/>
        <c:crosses val="autoZero"/>
        <c:auto val="1"/>
        <c:lblAlgn val="ctr"/>
        <c:lblOffset val="100"/>
        <c:noMultiLvlLbl val="0"/>
      </c:catAx>
      <c:valAx>
        <c:axId val="103709374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2321</c:v>
                </c:pt>
                <c:pt idx="1">
                  <c:v>1425</c:v>
                </c:pt>
                <c:pt idx="2">
                  <c:v>2058</c:v>
                </c:pt>
                <c:pt idx="3">
                  <c:v>1933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3-45AC-A950-F9A7745F3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3-45AC-A950-F9A7745F3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6352"/>
        <c:axId val="963527792"/>
      </c:lineChart>
      <c:catAx>
        <c:axId val="9635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792"/>
        <c:crosses val="autoZero"/>
        <c:auto val="1"/>
        <c:lblAlgn val="ctr"/>
        <c:lblOffset val="100"/>
        <c:noMultiLvlLbl val="0"/>
      </c:catAx>
      <c:valAx>
        <c:axId val="9635277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6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24593</c:v>
                </c:pt>
                <c:pt idx="1">
                  <c:v>22253</c:v>
                </c:pt>
                <c:pt idx="2">
                  <c:v>32072</c:v>
                </c:pt>
                <c:pt idx="3">
                  <c:v>25498</c:v>
                </c:pt>
                <c:pt idx="4">
                  <c:v>27099</c:v>
                </c:pt>
                <c:pt idx="5">
                  <c:v>29436</c:v>
                </c:pt>
                <c:pt idx="6">
                  <c:v>35950</c:v>
                </c:pt>
                <c:pt idx="7">
                  <c:v>38550</c:v>
                </c:pt>
                <c:pt idx="8">
                  <c:v>28788</c:v>
                </c:pt>
                <c:pt idx="9">
                  <c:v>25134</c:v>
                </c:pt>
                <c:pt idx="10">
                  <c:v>26299</c:v>
                </c:pt>
                <c:pt idx="11">
                  <c:v>25146</c:v>
                </c:pt>
                <c:pt idx="12">
                  <c:v>25244</c:v>
                </c:pt>
                <c:pt idx="13">
                  <c:v>27554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A-4F89-A4BD-C3600DD81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A-4F89-A4BD-C3600DD8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19632"/>
        <c:axId val="963525392"/>
      </c:lineChart>
      <c:catAx>
        <c:axId val="9635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5392"/>
        <c:crosses val="autoZero"/>
        <c:auto val="1"/>
        <c:lblAlgn val="ctr"/>
        <c:lblOffset val="100"/>
        <c:noMultiLvlLbl val="0"/>
      </c:catAx>
      <c:valAx>
        <c:axId val="9635253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58442711</c:v>
                </c:pt>
                <c:pt idx="1">
                  <c:v>54797678</c:v>
                </c:pt>
                <c:pt idx="2">
                  <c:v>54955663</c:v>
                </c:pt>
                <c:pt idx="3">
                  <c:v>59096515</c:v>
                </c:pt>
                <c:pt idx="4">
                  <c:v>54408289</c:v>
                </c:pt>
                <c:pt idx="5">
                  <c:v>56990400</c:v>
                </c:pt>
                <c:pt idx="6">
                  <c:v>56578213</c:v>
                </c:pt>
                <c:pt idx="7">
                  <c:v>59469436</c:v>
                </c:pt>
                <c:pt idx="8">
                  <c:v>58996442</c:v>
                </c:pt>
                <c:pt idx="9">
                  <c:v>60703615</c:v>
                </c:pt>
                <c:pt idx="10">
                  <c:v>67904869</c:v>
                </c:pt>
                <c:pt idx="11">
                  <c:v>63371505</c:v>
                </c:pt>
                <c:pt idx="12">
                  <c:v>64702661</c:v>
                </c:pt>
                <c:pt idx="13">
                  <c:v>61156822</c:v>
                </c:pt>
                <c:pt idx="14">
                  <c:v>61061868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3-4573-8F42-6A2626EE81E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56414022</c:v>
                </c:pt>
                <c:pt idx="1">
                  <c:v>52157875</c:v>
                </c:pt>
                <c:pt idx="2">
                  <c:v>52203432</c:v>
                </c:pt>
                <c:pt idx="3">
                  <c:v>55733377</c:v>
                </c:pt>
                <c:pt idx="4">
                  <c:v>52413186</c:v>
                </c:pt>
                <c:pt idx="5">
                  <c:v>53745788</c:v>
                </c:pt>
                <c:pt idx="6">
                  <c:v>53674183</c:v>
                </c:pt>
                <c:pt idx="7">
                  <c:v>56462181</c:v>
                </c:pt>
                <c:pt idx="8">
                  <c:v>56186688</c:v>
                </c:pt>
                <c:pt idx="9">
                  <c:v>59078711</c:v>
                </c:pt>
                <c:pt idx="10">
                  <c:v>64388013</c:v>
                </c:pt>
                <c:pt idx="11">
                  <c:v>59785430</c:v>
                </c:pt>
                <c:pt idx="12">
                  <c:v>60566638</c:v>
                </c:pt>
                <c:pt idx="13">
                  <c:v>58852685</c:v>
                </c:pt>
                <c:pt idx="14">
                  <c:v>56715433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3-4573-8F42-6A2626EE81E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2028689</c:v>
                </c:pt>
                <c:pt idx="1">
                  <c:v>2639803</c:v>
                </c:pt>
                <c:pt idx="2">
                  <c:v>2752231</c:v>
                </c:pt>
                <c:pt idx="3">
                  <c:v>3363138</c:v>
                </c:pt>
                <c:pt idx="4">
                  <c:v>1995103</c:v>
                </c:pt>
                <c:pt idx="5">
                  <c:v>3244612</c:v>
                </c:pt>
                <c:pt idx="6">
                  <c:v>2904030</c:v>
                </c:pt>
                <c:pt idx="7">
                  <c:v>3007255</c:v>
                </c:pt>
                <c:pt idx="8">
                  <c:v>2809754</c:v>
                </c:pt>
                <c:pt idx="9">
                  <c:v>1624904</c:v>
                </c:pt>
                <c:pt idx="10">
                  <c:v>3516856</c:v>
                </c:pt>
                <c:pt idx="11">
                  <c:v>3586075</c:v>
                </c:pt>
                <c:pt idx="12">
                  <c:v>4136023</c:v>
                </c:pt>
                <c:pt idx="13">
                  <c:v>2304137</c:v>
                </c:pt>
                <c:pt idx="14">
                  <c:v>4346435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43-4573-8F42-6A2626EE8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040"/>
        <c:axId val="1104490240"/>
      </c:lineChart>
      <c:catAx>
        <c:axId val="1104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auto val="1"/>
        <c:lblAlgn val="ctr"/>
        <c:lblOffset val="100"/>
        <c:noMultiLvlLbl val="0"/>
      </c:catAx>
      <c:valAx>
        <c:axId val="110449024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4-46DA-9A03-CCD0D6D05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4-46DA-9A03-CCD0D6D05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3952"/>
        <c:axId val="963521552"/>
      </c:lineChart>
      <c:catAx>
        <c:axId val="9635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552"/>
        <c:crosses val="autoZero"/>
        <c:auto val="1"/>
        <c:lblAlgn val="ctr"/>
        <c:lblOffset val="100"/>
        <c:noMultiLvlLbl val="0"/>
      </c:catAx>
      <c:valAx>
        <c:axId val="9635215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9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86474</c:v>
                </c:pt>
                <c:pt idx="1">
                  <c:v>85933</c:v>
                </c:pt>
                <c:pt idx="2">
                  <c:v>87897</c:v>
                </c:pt>
                <c:pt idx="3">
                  <c:v>111427</c:v>
                </c:pt>
                <c:pt idx="4">
                  <c:v>118163</c:v>
                </c:pt>
                <c:pt idx="5">
                  <c:v>103289</c:v>
                </c:pt>
                <c:pt idx="6">
                  <c:v>119610</c:v>
                </c:pt>
                <c:pt idx="7">
                  <c:v>147280</c:v>
                </c:pt>
                <c:pt idx="8">
                  <c:v>180602</c:v>
                </c:pt>
                <c:pt idx="9">
                  <c:v>226069</c:v>
                </c:pt>
                <c:pt idx="10">
                  <c:v>152565</c:v>
                </c:pt>
                <c:pt idx="11">
                  <c:v>148974</c:v>
                </c:pt>
                <c:pt idx="12">
                  <c:v>170062</c:v>
                </c:pt>
                <c:pt idx="13">
                  <c:v>133130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E-42FE-B150-514722C08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E-42FE-B150-514722C08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0192"/>
        <c:axId val="963530672"/>
      </c:lineChart>
      <c:catAx>
        <c:axId val="9635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672"/>
        <c:crosses val="autoZero"/>
        <c:auto val="1"/>
        <c:lblAlgn val="ctr"/>
        <c:lblOffset val="100"/>
        <c:noMultiLvlLbl val="0"/>
      </c:catAx>
      <c:valAx>
        <c:axId val="9635306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32943</c:v>
                </c:pt>
                <c:pt idx="1">
                  <c:v>38695</c:v>
                </c:pt>
                <c:pt idx="2">
                  <c:v>38658</c:v>
                </c:pt>
                <c:pt idx="3">
                  <c:v>36467</c:v>
                </c:pt>
                <c:pt idx="4">
                  <c:v>31794</c:v>
                </c:pt>
                <c:pt idx="5">
                  <c:v>32203</c:v>
                </c:pt>
                <c:pt idx="6">
                  <c:v>37449</c:v>
                </c:pt>
                <c:pt idx="7">
                  <c:v>31826</c:v>
                </c:pt>
                <c:pt idx="8">
                  <c:v>33299</c:v>
                </c:pt>
                <c:pt idx="9">
                  <c:v>33342</c:v>
                </c:pt>
                <c:pt idx="10">
                  <c:v>35032</c:v>
                </c:pt>
                <c:pt idx="11">
                  <c:v>34178</c:v>
                </c:pt>
                <c:pt idx="12">
                  <c:v>33772</c:v>
                </c:pt>
                <c:pt idx="13">
                  <c:v>37303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1-4D09-AB7E-D1D7CE3F2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1-4D09-AB7E-D1D7CE3F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3072"/>
        <c:axId val="963534512"/>
      </c:lineChart>
      <c:catAx>
        <c:axId val="96353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512"/>
        <c:crosses val="autoZero"/>
        <c:auto val="1"/>
        <c:lblAlgn val="ctr"/>
        <c:lblOffset val="100"/>
        <c:noMultiLvlLbl val="0"/>
      </c:catAx>
      <c:valAx>
        <c:axId val="9635345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53357</c:v>
                </c:pt>
                <c:pt idx="1">
                  <c:v>67830</c:v>
                </c:pt>
                <c:pt idx="2">
                  <c:v>83649</c:v>
                </c:pt>
                <c:pt idx="3">
                  <c:v>42100</c:v>
                </c:pt>
                <c:pt idx="4">
                  <c:v>43099</c:v>
                </c:pt>
                <c:pt idx="5">
                  <c:v>44749</c:v>
                </c:pt>
                <c:pt idx="6">
                  <c:v>72627</c:v>
                </c:pt>
                <c:pt idx="7">
                  <c:v>50112</c:v>
                </c:pt>
                <c:pt idx="8">
                  <c:v>52376</c:v>
                </c:pt>
                <c:pt idx="9">
                  <c:v>58300</c:v>
                </c:pt>
                <c:pt idx="10">
                  <c:v>60404</c:v>
                </c:pt>
                <c:pt idx="11">
                  <c:v>91236</c:v>
                </c:pt>
                <c:pt idx="12">
                  <c:v>62514</c:v>
                </c:pt>
                <c:pt idx="13">
                  <c:v>74090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6E8-A6FD-3DD33F6AA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6E8-A6FD-3DD33F6A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7216"/>
        <c:axId val="1035642496"/>
      </c:lineChart>
      <c:catAx>
        <c:axId val="10356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496"/>
        <c:crosses val="autoZero"/>
        <c:auto val="1"/>
        <c:lblAlgn val="ctr"/>
        <c:lblOffset val="100"/>
        <c:noMultiLvlLbl val="0"/>
      </c:catAx>
      <c:valAx>
        <c:axId val="10356424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1-4F10-82B9-1DCF2C074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1-4F10-82B9-1DCF2C074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7776"/>
        <c:axId val="1035635296"/>
      </c:lineChart>
      <c:catAx>
        <c:axId val="10356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296"/>
        <c:crosses val="autoZero"/>
        <c:auto val="1"/>
        <c:lblAlgn val="ctr"/>
        <c:lblOffset val="100"/>
        <c:noMultiLvlLbl val="0"/>
      </c:catAx>
      <c:valAx>
        <c:axId val="103563529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176562</c:v>
                </c:pt>
                <c:pt idx="1">
                  <c:v>180680</c:v>
                </c:pt>
                <c:pt idx="2">
                  <c:v>187053</c:v>
                </c:pt>
                <c:pt idx="3">
                  <c:v>192666</c:v>
                </c:pt>
                <c:pt idx="4">
                  <c:v>194619</c:v>
                </c:pt>
                <c:pt idx="5">
                  <c:v>207563</c:v>
                </c:pt>
                <c:pt idx="6">
                  <c:v>208220</c:v>
                </c:pt>
                <c:pt idx="7">
                  <c:v>203676</c:v>
                </c:pt>
                <c:pt idx="8">
                  <c:v>213230</c:v>
                </c:pt>
                <c:pt idx="9">
                  <c:v>217255</c:v>
                </c:pt>
                <c:pt idx="10">
                  <c:v>240148</c:v>
                </c:pt>
                <c:pt idx="11">
                  <c:v>237717</c:v>
                </c:pt>
                <c:pt idx="12">
                  <c:v>249260</c:v>
                </c:pt>
                <c:pt idx="13">
                  <c:v>257847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1-43CA-A34F-C87599BB1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1-43CA-A34F-C87599BB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5376"/>
        <c:axId val="1035636256"/>
      </c:lineChart>
      <c:catAx>
        <c:axId val="10356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256"/>
        <c:crosses val="autoZero"/>
        <c:auto val="1"/>
        <c:lblAlgn val="ctr"/>
        <c:lblOffset val="100"/>
        <c:noMultiLvlLbl val="0"/>
      </c:catAx>
      <c:valAx>
        <c:axId val="103563625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5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8774</c:v>
                </c:pt>
                <c:pt idx="1">
                  <c:v>8553</c:v>
                </c:pt>
                <c:pt idx="2">
                  <c:v>10567</c:v>
                </c:pt>
                <c:pt idx="3">
                  <c:v>13392</c:v>
                </c:pt>
                <c:pt idx="4">
                  <c:v>20983</c:v>
                </c:pt>
                <c:pt idx="5">
                  <c:v>16662</c:v>
                </c:pt>
                <c:pt idx="6">
                  <c:v>18539</c:v>
                </c:pt>
                <c:pt idx="7">
                  <c:v>22334</c:v>
                </c:pt>
                <c:pt idx="8">
                  <c:v>23242</c:v>
                </c:pt>
                <c:pt idx="9">
                  <c:v>32809</c:v>
                </c:pt>
                <c:pt idx="10">
                  <c:v>23684</c:v>
                </c:pt>
                <c:pt idx="11">
                  <c:v>31404</c:v>
                </c:pt>
                <c:pt idx="12">
                  <c:v>36098</c:v>
                </c:pt>
                <c:pt idx="13">
                  <c:v>35673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F-4E55-B281-720D9B570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F-4E55-B281-720D9B570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816"/>
        <c:axId val="1035647296"/>
      </c:lineChart>
      <c:catAx>
        <c:axId val="10356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7296"/>
        <c:crosses val="autoZero"/>
        <c:auto val="1"/>
        <c:lblAlgn val="ctr"/>
        <c:lblOffset val="100"/>
        <c:noMultiLvlLbl val="0"/>
      </c:catAx>
      <c:valAx>
        <c:axId val="10356472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2765</c:v>
                </c:pt>
                <c:pt idx="1">
                  <c:v>3930</c:v>
                </c:pt>
                <c:pt idx="2">
                  <c:v>647</c:v>
                </c:pt>
                <c:pt idx="3">
                  <c:v>5076</c:v>
                </c:pt>
                <c:pt idx="4">
                  <c:v>11177</c:v>
                </c:pt>
                <c:pt idx="5">
                  <c:v>10337</c:v>
                </c:pt>
                <c:pt idx="6">
                  <c:v>2873</c:v>
                </c:pt>
                <c:pt idx="7">
                  <c:v>4722</c:v>
                </c:pt>
                <c:pt idx="8">
                  <c:v>5775</c:v>
                </c:pt>
                <c:pt idx="9">
                  <c:v>7376</c:v>
                </c:pt>
                <c:pt idx="10">
                  <c:v>17157</c:v>
                </c:pt>
                <c:pt idx="11">
                  <c:v>12796</c:v>
                </c:pt>
                <c:pt idx="12">
                  <c:v>9799</c:v>
                </c:pt>
                <c:pt idx="13">
                  <c:v>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F-4DE9-A8B3-40E4F17E6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F-4DE9-A8B3-40E4F17E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3456"/>
        <c:axId val="1035648736"/>
      </c:lineChart>
      <c:catAx>
        <c:axId val="10356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736"/>
        <c:crosses val="autoZero"/>
        <c:auto val="1"/>
        <c:lblAlgn val="ctr"/>
        <c:lblOffset val="100"/>
        <c:noMultiLvlLbl val="0"/>
      </c:catAx>
      <c:valAx>
        <c:axId val="10356487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68308</c:v>
                </c:pt>
                <c:pt idx="1">
                  <c:v>64792</c:v>
                </c:pt>
                <c:pt idx="2">
                  <c:v>67909</c:v>
                </c:pt>
                <c:pt idx="3">
                  <c:v>60604</c:v>
                </c:pt>
                <c:pt idx="4">
                  <c:v>67898</c:v>
                </c:pt>
                <c:pt idx="5">
                  <c:v>75804</c:v>
                </c:pt>
                <c:pt idx="6">
                  <c:v>62861</c:v>
                </c:pt>
                <c:pt idx="7">
                  <c:v>64130</c:v>
                </c:pt>
                <c:pt idx="8">
                  <c:v>60751</c:v>
                </c:pt>
                <c:pt idx="9">
                  <c:v>73915</c:v>
                </c:pt>
                <c:pt idx="10">
                  <c:v>69118</c:v>
                </c:pt>
                <c:pt idx="11">
                  <c:v>68714</c:v>
                </c:pt>
                <c:pt idx="12">
                  <c:v>73483</c:v>
                </c:pt>
                <c:pt idx="13">
                  <c:v>68424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C-4B17-AD0E-B8C4669BB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C-4B17-AD0E-B8C4669B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3376"/>
        <c:axId val="1035633856"/>
      </c:lineChart>
      <c:catAx>
        <c:axId val="10356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856"/>
        <c:crosses val="autoZero"/>
        <c:auto val="1"/>
        <c:lblAlgn val="ctr"/>
        <c:lblOffset val="100"/>
        <c:noMultiLvlLbl val="0"/>
      </c:catAx>
      <c:valAx>
        <c:axId val="10356338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33552</c:v>
                </c:pt>
                <c:pt idx="1">
                  <c:v>30181</c:v>
                </c:pt>
                <c:pt idx="2">
                  <c:v>35813</c:v>
                </c:pt>
                <c:pt idx="3">
                  <c:v>29650</c:v>
                </c:pt>
                <c:pt idx="4">
                  <c:v>29893</c:v>
                </c:pt>
                <c:pt idx="5">
                  <c:v>31832</c:v>
                </c:pt>
                <c:pt idx="6">
                  <c:v>39288</c:v>
                </c:pt>
                <c:pt idx="7">
                  <c:v>42971</c:v>
                </c:pt>
                <c:pt idx="8">
                  <c:v>49357</c:v>
                </c:pt>
                <c:pt idx="9">
                  <c:v>54353</c:v>
                </c:pt>
                <c:pt idx="10">
                  <c:v>59243</c:v>
                </c:pt>
                <c:pt idx="11">
                  <c:v>58960</c:v>
                </c:pt>
                <c:pt idx="12">
                  <c:v>44833</c:v>
                </c:pt>
                <c:pt idx="13">
                  <c:v>52925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C-4F3A-BF21-ECFEFAC07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C-4F3A-BF21-ECFEFAC07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7904"/>
        <c:axId val="1093285424"/>
      </c:lineChart>
      <c:catAx>
        <c:axId val="109329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auto val="1"/>
        <c:lblAlgn val="ctr"/>
        <c:lblOffset val="100"/>
        <c:noMultiLvlLbl val="0"/>
      </c:catAx>
      <c:valAx>
        <c:axId val="10932854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</c:v>
                </c:pt>
                <c:pt idx="1">
                  <c:v>0.31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0-4CAC-87D5-1101F41C6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0-4CAC-87D5-1101F41C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1136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auto val="1"/>
        <c:lblAlgn val="ctr"/>
        <c:lblOffset val="100"/>
        <c:noMultiLvlLbl val="0"/>
      </c:catAx>
      <c:valAx>
        <c:axId val="1104511360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83859</c:v>
                </c:pt>
                <c:pt idx="1">
                  <c:v>79233</c:v>
                </c:pt>
                <c:pt idx="2">
                  <c:v>79676</c:v>
                </c:pt>
                <c:pt idx="3">
                  <c:v>79656</c:v>
                </c:pt>
                <c:pt idx="4">
                  <c:v>79476</c:v>
                </c:pt>
                <c:pt idx="5">
                  <c:v>83518</c:v>
                </c:pt>
                <c:pt idx="6">
                  <c:v>83379</c:v>
                </c:pt>
                <c:pt idx="7">
                  <c:v>83307</c:v>
                </c:pt>
                <c:pt idx="8">
                  <c:v>90562</c:v>
                </c:pt>
                <c:pt idx="9">
                  <c:v>91036</c:v>
                </c:pt>
                <c:pt idx="10">
                  <c:v>92723</c:v>
                </c:pt>
                <c:pt idx="11">
                  <c:v>93975</c:v>
                </c:pt>
                <c:pt idx="12">
                  <c:v>92804</c:v>
                </c:pt>
                <c:pt idx="13">
                  <c:v>94364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9-4569-A9CC-32EF2F589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9-4569-A9CC-32EF2F58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9344"/>
        <c:axId val="1093283984"/>
      </c:lineChart>
      <c:catAx>
        <c:axId val="10932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3984"/>
        <c:crosses val="autoZero"/>
        <c:auto val="1"/>
        <c:lblAlgn val="ctr"/>
        <c:lblOffset val="100"/>
        <c:noMultiLvlLbl val="0"/>
      </c:catAx>
      <c:valAx>
        <c:axId val="1093283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9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106476</c:v>
                </c:pt>
                <c:pt idx="1">
                  <c:v>110263</c:v>
                </c:pt>
                <c:pt idx="2">
                  <c:v>104263</c:v>
                </c:pt>
                <c:pt idx="3">
                  <c:v>106802</c:v>
                </c:pt>
                <c:pt idx="4">
                  <c:v>100657</c:v>
                </c:pt>
                <c:pt idx="5">
                  <c:v>102589</c:v>
                </c:pt>
                <c:pt idx="6">
                  <c:v>100560</c:v>
                </c:pt>
                <c:pt idx="7">
                  <c:v>101055</c:v>
                </c:pt>
                <c:pt idx="8">
                  <c:v>98621</c:v>
                </c:pt>
                <c:pt idx="9">
                  <c:v>99454</c:v>
                </c:pt>
                <c:pt idx="10">
                  <c:v>91969</c:v>
                </c:pt>
                <c:pt idx="11">
                  <c:v>87690</c:v>
                </c:pt>
                <c:pt idx="12">
                  <c:v>92615</c:v>
                </c:pt>
                <c:pt idx="13">
                  <c:v>98504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D-4CFC-9A3F-0DBCCFC41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D-4CFC-9A3F-0DBCCFC41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6384"/>
        <c:axId val="1093293104"/>
      </c:lineChart>
      <c:catAx>
        <c:axId val="10932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104"/>
        <c:crosses val="autoZero"/>
        <c:auto val="1"/>
        <c:lblAlgn val="ctr"/>
        <c:lblOffset val="100"/>
        <c:noMultiLvlLbl val="0"/>
      </c:catAx>
      <c:valAx>
        <c:axId val="10932931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65728</c:v>
                </c:pt>
                <c:pt idx="1">
                  <c:v>64449</c:v>
                </c:pt>
                <c:pt idx="2">
                  <c:v>81759</c:v>
                </c:pt>
                <c:pt idx="3">
                  <c:v>70041</c:v>
                </c:pt>
                <c:pt idx="4">
                  <c:v>73910</c:v>
                </c:pt>
                <c:pt idx="5">
                  <c:v>81502</c:v>
                </c:pt>
                <c:pt idx="6">
                  <c:v>93896</c:v>
                </c:pt>
                <c:pt idx="7">
                  <c:v>95024</c:v>
                </c:pt>
                <c:pt idx="8">
                  <c:v>94658</c:v>
                </c:pt>
                <c:pt idx="9">
                  <c:v>210296</c:v>
                </c:pt>
                <c:pt idx="10">
                  <c:v>103773</c:v>
                </c:pt>
                <c:pt idx="11">
                  <c:v>114055</c:v>
                </c:pt>
                <c:pt idx="12">
                  <c:v>112982</c:v>
                </c:pt>
                <c:pt idx="13">
                  <c:v>109863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3-43C4-BBAF-654B1FE95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3-43C4-BBAF-654B1FE95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7824"/>
        <c:axId val="1093288304"/>
      </c:lineChart>
      <c:catAx>
        <c:axId val="10932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auto val="1"/>
        <c:lblAlgn val="ctr"/>
        <c:lblOffset val="100"/>
        <c:noMultiLvlLbl val="0"/>
      </c:catAx>
      <c:valAx>
        <c:axId val="1093288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2765</c:v>
                </c:pt>
                <c:pt idx="1">
                  <c:v>3915</c:v>
                </c:pt>
                <c:pt idx="2">
                  <c:v>647</c:v>
                </c:pt>
                <c:pt idx="3">
                  <c:v>5076</c:v>
                </c:pt>
                <c:pt idx="4">
                  <c:v>11177</c:v>
                </c:pt>
                <c:pt idx="5">
                  <c:v>10337</c:v>
                </c:pt>
                <c:pt idx="6">
                  <c:v>2873</c:v>
                </c:pt>
                <c:pt idx="7">
                  <c:v>4722</c:v>
                </c:pt>
                <c:pt idx="8">
                  <c:v>5775</c:v>
                </c:pt>
                <c:pt idx="9">
                  <c:v>7376</c:v>
                </c:pt>
                <c:pt idx="10">
                  <c:v>17157</c:v>
                </c:pt>
                <c:pt idx="11">
                  <c:v>12796</c:v>
                </c:pt>
                <c:pt idx="12">
                  <c:v>9799</c:v>
                </c:pt>
                <c:pt idx="13">
                  <c:v>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4-4E99-9717-C7945C367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4-4E99-9717-C7945C36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184"/>
        <c:axId val="1093298384"/>
      </c:lineChart>
      <c:catAx>
        <c:axId val="109329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384"/>
        <c:crosses val="autoZero"/>
        <c:auto val="1"/>
        <c:lblAlgn val="ctr"/>
        <c:lblOffset val="100"/>
        <c:noMultiLvlLbl val="0"/>
      </c:catAx>
      <c:valAx>
        <c:axId val="10932983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2796</c:v>
                </c:pt>
                <c:pt idx="1">
                  <c:v>2102</c:v>
                </c:pt>
                <c:pt idx="2">
                  <c:v>2360</c:v>
                </c:pt>
                <c:pt idx="3">
                  <c:v>59</c:v>
                </c:pt>
                <c:pt idx="4">
                  <c:v>28</c:v>
                </c:pt>
                <c:pt idx="5">
                  <c:v>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7-466D-90E1-3370E1790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7-466D-90E1-3370E1790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68640"/>
        <c:axId val="1066868160"/>
      </c:lineChart>
      <c:catAx>
        <c:axId val="10668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68160"/>
        <c:crosses val="autoZero"/>
        <c:auto val="1"/>
        <c:lblAlgn val="ctr"/>
        <c:lblOffset val="100"/>
        <c:noMultiLvlLbl val="0"/>
      </c:catAx>
      <c:valAx>
        <c:axId val="1066868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68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46570</c:v>
                </c:pt>
                <c:pt idx="1">
                  <c:v>45273</c:v>
                </c:pt>
                <c:pt idx="2">
                  <c:v>48594</c:v>
                </c:pt>
                <c:pt idx="3">
                  <c:v>53214</c:v>
                </c:pt>
                <c:pt idx="4">
                  <c:v>54036</c:v>
                </c:pt>
                <c:pt idx="5">
                  <c:v>57971</c:v>
                </c:pt>
                <c:pt idx="6">
                  <c:v>63738</c:v>
                </c:pt>
                <c:pt idx="7">
                  <c:v>62754</c:v>
                </c:pt>
                <c:pt idx="8">
                  <c:v>69965</c:v>
                </c:pt>
                <c:pt idx="9">
                  <c:v>88859</c:v>
                </c:pt>
                <c:pt idx="10">
                  <c:v>93567</c:v>
                </c:pt>
                <c:pt idx="11">
                  <c:v>97429</c:v>
                </c:pt>
                <c:pt idx="12">
                  <c:v>102998</c:v>
                </c:pt>
                <c:pt idx="13">
                  <c:v>109094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5-42D8-B1D6-D36A958FD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5-42D8-B1D6-D36A958F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80160"/>
        <c:axId val="1066879200"/>
      </c:lineChart>
      <c:catAx>
        <c:axId val="10668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79200"/>
        <c:crosses val="autoZero"/>
        <c:auto val="1"/>
        <c:lblAlgn val="ctr"/>
        <c:lblOffset val="100"/>
        <c:noMultiLvlLbl val="0"/>
      </c:catAx>
      <c:valAx>
        <c:axId val="106687920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8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66922</c:v>
                </c:pt>
                <c:pt idx="1">
                  <c:v>75905</c:v>
                </c:pt>
                <c:pt idx="2">
                  <c:v>105794</c:v>
                </c:pt>
                <c:pt idx="3">
                  <c:v>59476</c:v>
                </c:pt>
                <c:pt idx="4">
                  <c:v>93307</c:v>
                </c:pt>
                <c:pt idx="5">
                  <c:v>81518</c:v>
                </c:pt>
                <c:pt idx="6">
                  <c:v>116501</c:v>
                </c:pt>
                <c:pt idx="7">
                  <c:v>116092</c:v>
                </c:pt>
                <c:pt idx="8">
                  <c:v>152185</c:v>
                </c:pt>
                <c:pt idx="9">
                  <c:v>92641</c:v>
                </c:pt>
                <c:pt idx="10">
                  <c:v>94723</c:v>
                </c:pt>
                <c:pt idx="11">
                  <c:v>117687</c:v>
                </c:pt>
                <c:pt idx="12">
                  <c:v>87126</c:v>
                </c:pt>
                <c:pt idx="13">
                  <c:v>82310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0-4E47-BC4E-CAB0E3EAD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0-4E47-BC4E-CAB0E3EAD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72480"/>
        <c:axId val="1066879680"/>
      </c:lineChart>
      <c:catAx>
        <c:axId val="106687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79680"/>
        <c:crosses val="autoZero"/>
        <c:auto val="1"/>
        <c:lblAlgn val="ctr"/>
        <c:lblOffset val="100"/>
        <c:noMultiLvlLbl val="0"/>
      </c:catAx>
      <c:valAx>
        <c:axId val="1066879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72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C-4470-8B19-51CE5F6AA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C-4470-8B19-51CE5F6AA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75840"/>
        <c:axId val="1066872960"/>
      </c:lineChart>
      <c:catAx>
        <c:axId val="10668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72960"/>
        <c:crosses val="autoZero"/>
        <c:auto val="1"/>
        <c:lblAlgn val="ctr"/>
        <c:lblOffset val="100"/>
        <c:noMultiLvlLbl val="0"/>
      </c:catAx>
      <c:valAx>
        <c:axId val="1066872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75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2103</c:v>
                </c:pt>
                <c:pt idx="1">
                  <c:v>1911</c:v>
                </c:pt>
                <c:pt idx="2">
                  <c:v>1299</c:v>
                </c:pt>
                <c:pt idx="3">
                  <c:v>1263</c:v>
                </c:pt>
                <c:pt idx="4">
                  <c:v>2393</c:v>
                </c:pt>
                <c:pt idx="5">
                  <c:v>1190</c:v>
                </c:pt>
                <c:pt idx="6">
                  <c:v>848</c:v>
                </c:pt>
                <c:pt idx="7">
                  <c:v>1109</c:v>
                </c:pt>
                <c:pt idx="8">
                  <c:v>1882</c:v>
                </c:pt>
                <c:pt idx="9">
                  <c:v>59</c:v>
                </c:pt>
                <c:pt idx="10">
                  <c:v>652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A-42E8-A200-75B054F3F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A-42E8-A200-75B054F3F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72000"/>
        <c:axId val="1066871040"/>
      </c:lineChart>
      <c:catAx>
        <c:axId val="10668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71040"/>
        <c:crosses val="autoZero"/>
        <c:auto val="1"/>
        <c:lblAlgn val="ctr"/>
        <c:lblOffset val="100"/>
        <c:noMultiLvlLbl val="0"/>
      </c:catAx>
      <c:valAx>
        <c:axId val="10668710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72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3012</c:v>
                </c:pt>
                <c:pt idx="1">
                  <c:v>3166</c:v>
                </c:pt>
                <c:pt idx="2">
                  <c:v>3338</c:v>
                </c:pt>
                <c:pt idx="3">
                  <c:v>3551</c:v>
                </c:pt>
                <c:pt idx="4">
                  <c:v>4272</c:v>
                </c:pt>
                <c:pt idx="5">
                  <c:v>3977</c:v>
                </c:pt>
                <c:pt idx="6">
                  <c:v>3918</c:v>
                </c:pt>
                <c:pt idx="7">
                  <c:v>4595</c:v>
                </c:pt>
                <c:pt idx="8">
                  <c:v>4939</c:v>
                </c:pt>
                <c:pt idx="9">
                  <c:v>6072</c:v>
                </c:pt>
                <c:pt idx="10">
                  <c:v>6204</c:v>
                </c:pt>
                <c:pt idx="11">
                  <c:v>6819</c:v>
                </c:pt>
                <c:pt idx="12">
                  <c:v>8036</c:v>
                </c:pt>
                <c:pt idx="13">
                  <c:v>8613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9-441D-BE3A-64E322C84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9-441D-BE3A-64E322C84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65760"/>
        <c:axId val="1066878720"/>
      </c:lineChart>
      <c:catAx>
        <c:axId val="106686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78720"/>
        <c:crosses val="autoZero"/>
        <c:auto val="1"/>
        <c:lblAlgn val="ctr"/>
        <c:lblOffset val="100"/>
        <c:noMultiLvlLbl val="0"/>
      </c:catAx>
      <c:valAx>
        <c:axId val="106687872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65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98.4</c:v>
                </c:pt>
                <c:pt idx="1">
                  <c:v>95.6</c:v>
                </c:pt>
                <c:pt idx="2">
                  <c:v>89</c:v>
                </c:pt>
                <c:pt idx="3">
                  <c:v>85</c:v>
                </c:pt>
                <c:pt idx="4">
                  <c:v>87.1</c:v>
                </c:pt>
                <c:pt idx="5">
                  <c:v>89.7</c:v>
                </c:pt>
                <c:pt idx="6">
                  <c:v>88.5</c:v>
                </c:pt>
                <c:pt idx="7">
                  <c:v>88.5</c:v>
                </c:pt>
                <c:pt idx="8">
                  <c:v>87</c:v>
                </c:pt>
                <c:pt idx="9">
                  <c:v>90.3</c:v>
                </c:pt>
                <c:pt idx="10">
                  <c:v>92.1</c:v>
                </c:pt>
                <c:pt idx="11">
                  <c:v>93.3</c:v>
                </c:pt>
                <c:pt idx="12">
                  <c:v>95</c:v>
                </c:pt>
                <c:pt idx="13">
                  <c:v>93.6</c:v>
                </c:pt>
                <c:pt idx="14">
                  <c:v>89.4</c:v>
                </c:pt>
                <c:pt idx="15">
                  <c:v>90.7</c:v>
                </c:pt>
                <c:pt idx="16">
                  <c:v>91.7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3-4007-A80B-55CEAFC97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3-4007-A80B-55CEAFC97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120"/>
        <c:axId val="1104516160"/>
      </c:lineChart>
      <c:catAx>
        <c:axId val="11045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auto val="1"/>
        <c:lblAlgn val="ctr"/>
        <c:lblOffset val="100"/>
        <c:noMultiLvlLbl val="0"/>
      </c:catAx>
      <c:valAx>
        <c:axId val="11045161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27468</c:v>
                </c:pt>
                <c:pt idx="4">
                  <c:v>38566</c:v>
                </c:pt>
                <c:pt idx="5">
                  <c:v>42538</c:v>
                </c:pt>
                <c:pt idx="6">
                  <c:v>27995</c:v>
                </c:pt>
                <c:pt idx="7">
                  <c:v>34887</c:v>
                </c:pt>
                <c:pt idx="8">
                  <c:v>22360</c:v>
                </c:pt>
                <c:pt idx="9">
                  <c:v>11275</c:v>
                </c:pt>
                <c:pt idx="10">
                  <c:v>17342</c:v>
                </c:pt>
                <c:pt idx="11">
                  <c:v>48068</c:v>
                </c:pt>
                <c:pt idx="12">
                  <c:v>9742</c:v>
                </c:pt>
                <c:pt idx="13">
                  <c:v>14865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B-48DF-A4EA-5FF3DF371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B-48DF-A4EA-5FF3DF371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3152"/>
        <c:axId val="1078642752"/>
      </c:lineChart>
      <c:catAx>
        <c:axId val="10786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2752"/>
        <c:crosses val="autoZero"/>
        <c:auto val="1"/>
        <c:lblAlgn val="ctr"/>
        <c:lblOffset val="100"/>
        <c:noMultiLvlLbl val="0"/>
      </c:catAx>
      <c:valAx>
        <c:axId val="10786427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3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83450</c:v>
                </c:pt>
                <c:pt idx="1">
                  <c:v>79233</c:v>
                </c:pt>
                <c:pt idx="2">
                  <c:v>79676</c:v>
                </c:pt>
                <c:pt idx="3">
                  <c:v>79656</c:v>
                </c:pt>
                <c:pt idx="4">
                  <c:v>79476</c:v>
                </c:pt>
                <c:pt idx="5">
                  <c:v>83518</c:v>
                </c:pt>
                <c:pt idx="6">
                  <c:v>83379</c:v>
                </c:pt>
                <c:pt idx="7">
                  <c:v>83307</c:v>
                </c:pt>
                <c:pt idx="8">
                  <c:v>90562</c:v>
                </c:pt>
                <c:pt idx="9">
                  <c:v>91036</c:v>
                </c:pt>
                <c:pt idx="10">
                  <c:v>92723</c:v>
                </c:pt>
                <c:pt idx="11">
                  <c:v>93975</c:v>
                </c:pt>
                <c:pt idx="12">
                  <c:v>92804</c:v>
                </c:pt>
                <c:pt idx="13">
                  <c:v>94364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C-4962-80F8-8B55ADB82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C-4962-80F8-8B55ADB82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8912"/>
        <c:axId val="1078648512"/>
      </c:lineChart>
      <c:catAx>
        <c:axId val="10786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512"/>
        <c:crosses val="autoZero"/>
        <c:auto val="1"/>
        <c:lblAlgn val="ctr"/>
        <c:lblOffset val="100"/>
        <c:noMultiLvlLbl val="0"/>
      </c:catAx>
      <c:valAx>
        <c:axId val="10786485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8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73593</c:v>
                </c:pt>
                <c:pt idx="1">
                  <c:v>76714</c:v>
                </c:pt>
                <c:pt idx="2">
                  <c:v>77721</c:v>
                </c:pt>
                <c:pt idx="3">
                  <c:v>76347</c:v>
                </c:pt>
                <c:pt idx="4">
                  <c:v>78449</c:v>
                </c:pt>
                <c:pt idx="5">
                  <c:v>69138</c:v>
                </c:pt>
                <c:pt idx="6">
                  <c:v>58270</c:v>
                </c:pt>
                <c:pt idx="7">
                  <c:v>61158</c:v>
                </c:pt>
                <c:pt idx="8">
                  <c:v>60471</c:v>
                </c:pt>
                <c:pt idx="9">
                  <c:v>61951</c:v>
                </c:pt>
                <c:pt idx="10">
                  <c:v>63497</c:v>
                </c:pt>
                <c:pt idx="11">
                  <c:v>66103</c:v>
                </c:pt>
                <c:pt idx="12">
                  <c:v>68237</c:v>
                </c:pt>
                <c:pt idx="13">
                  <c:v>68181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3-4FDF-AC00-9F731D514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3-4FDF-AC00-9F731D514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0832"/>
        <c:axId val="1078649952"/>
      </c:lineChart>
      <c:catAx>
        <c:axId val="10786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9952"/>
        <c:crosses val="autoZero"/>
        <c:auto val="1"/>
        <c:lblAlgn val="ctr"/>
        <c:lblOffset val="100"/>
        <c:noMultiLvlLbl val="0"/>
      </c:catAx>
      <c:valAx>
        <c:axId val="10786499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0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21111</c:v>
                </c:pt>
                <c:pt idx="4">
                  <c:v>22287</c:v>
                </c:pt>
                <c:pt idx="5">
                  <c:v>25738</c:v>
                </c:pt>
                <c:pt idx="6">
                  <c:v>75124</c:v>
                </c:pt>
                <c:pt idx="7">
                  <c:v>69912</c:v>
                </c:pt>
                <c:pt idx="8">
                  <c:v>106068</c:v>
                </c:pt>
                <c:pt idx="9">
                  <c:v>62874</c:v>
                </c:pt>
                <c:pt idx="10">
                  <c:v>48558</c:v>
                </c:pt>
                <c:pt idx="11">
                  <c:v>53198</c:v>
                </c:pt>
                <c:pt idx="12">
                  <c:v>57936</c:v>
                </c:pt>
                <c:pt idx="13">
                  <c:v>55208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9-46BD-91AA-15C4B8183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9-46BD-91AA-15C4B8183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5072"/>
        <c:axId val="1078643712"/>
      </c:lineChart>
      <c:catAx>
        <c:axId val="10786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712"/>
        <c:crosses val="autoZero"/>
        <c:auto val="1"/>
        <c:lblAlgn val="ctr"/>
        <c:lblOffset val="100"/>
        <c:noMultiLvlLbl val="0"/>
      </c:catAx>
      <c:valAx>
        <c:axId val="10786437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5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21801</c:v>
                </c:pt>
                <c:pt idx="1">
                  <c:v>19369</c:v>
                </c:pt>
                <c:pt idx="2">
                  <c:v>17660</c:v>
                </c:pt>
                <c:pt idx="3">
                  <c:v>31379</c:v>
                </c:pt>
                <c:pt idx="4">
                  <c:v>10135</c:v>
                </c:pt>
                <c:pt idx="5">
                  <c:v>17973</c:v>
                </c:pt>
                <c:pt idx="6">
                  <c:v>26750</c:v>
                </c:pt>
                <c:pt idx="7">
                  <c:v>29433</c:v>
                </c:pt>
                <c:pt idx="8">
                  <c:v>24411</c:v>
                </c:pt>
                <c:pt idx="9">
                  <c:v>23531</c:v>
                </c:pt>
                <c:pt idx="10">
                  <c:v>50968</c:v>
                </c:pt>
                <c:pt idx="11">
                  <c:v>50747</c:v>
                </c:pt>
                <c:pt idx="12">
                  <c:v>56843</c:v>
                </c:pt>
                <c:pt idx="13">
                  <c:v>39395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3-4932-B6C5-75B3D24D6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3-4932-B6C5-75B3D24D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1312"/>
        <c:axId val="1078647072"/>
      </c:lineChart>
      <c:catAx>
        <c:axId val="10786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072"/>
        <c:crosses val="autoZero"/>
        <c:auto val="1"/>
        <c:lblAlgn val="ctr"/>
        <c:lblOffset val="100"/>
        <c:noMultiLvlLbl val="0"/>
      </c:catAx>
      <c:valAx>
        <c:axId val="10786470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1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4-4D0A-B753-75B75139A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4-4D0A-B753-75B75139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8032"/>
        <c:axId val="1078634592"/>
      </c:lineChart>
      <c:catAx>
        <c:axId val="10786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4592"/>
        <c:crosses val="autoZero"/>
        <c:auto val="1"/>
        <c:lblAlgn val="ctr"/>
        <c:lblOffset val="100"/>
        <c:noMultiLvlLbl val="0"/>
      </c:catAx>
      <c:valAx>
        <c:axId val="10786345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18588</c:v>
                </c:pt>
                <c:pt idx="1">
                  <c:v>19052</c:v>
                </c:pt>
                <c:pt idx="2">
                  <c:v>17581</c:v>
                </c:pt>
                <c:pt idx="3">
                  <c:v>15768</c:v>
                </c:pt>
                <c:pt idx="4">
                  <c:v>15058</c:v>
                </c:pt>
                <c:pt idx="5">
                  <c:v>14376</c:v>
                </c:pt>
                <c:pt idx="6">
                  <c:v>16919</c:v>
                </c:pt>
                <c:pt idx="7">
                  <c:v>18821</c:v>
                </c:pt>
                <c:pt idx="8">
                  <c:v>20857</c:v>
                </c:pt>
                <c:pt idx="9">
                  <c:v>20154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4-4840-9A1E-FA5F2AD1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36512"/>
        <c:axId val="1078635552"/>
      </c:barChart>
      <c:catAx>
        <c:axId val="10786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5552"/>
        <c:crosses val="autoZero"/>
        <c:auto val="1"/>
        <c:lblAlgn val="ctr"/>
        <c:lblOffset val="100"/>
        <c:noMultiLvlLbl val="0"/>
      </c:catAx>
      <c:valAx>
        <c:axId val="1078635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13083</c:v>
                </c:pt>
                <c:pt idx="1">
                  <c:v>13692</c:v>
                </c:pt>
                <c:pt idx="2">
                  <c:v>11940</c:v>
                </c:pt>
                <c:pt idx="3">
                  <c:v>9698</c:v>
                </c:pt>
                <c:pt idx="4">
                  <c:v>8900</c:v>
                </c:pt>
                <c:pt idx="5">
                  <c:v>8202</c:v>
                </c:pt>
                <c:pt idx="6">
                  <c:v>10077</c:v>
                </c:pt>
                <c:pt idx="7">
                  <c:v>11515</c:v>
                </c:pt>
                <c:pt idx="8">
                  <c:v>12753</c:v>
                </c:pt>
                <c:pt idx="9">
                  <c:v>11716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A-4B80-B7E9-8C268CB84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57632"/>
        <c:axId val="1078662432"/>
      </c:barChart>
      <c:catAx>
        <c:axId val="10786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2432"/>
        <c:crosses val="autoZero"/>
        <c:auto val="1"/>
        <c:lblAlgn val="ctr"/>
        <c:lblOffset val="100"/>
        <c:noMultiLvlLbl val="0"/>
      </c:catAx>
      <c:valAx>
        <c:axId val="1078662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7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541</c:v>
                </c:pt>
                <c:pt idx="1">
                  <c:v>575</c:v>
                </c:pt>
                <c:pt idx="2">
                  <c:v>1293</c:v>
                </c:pt>
                <c:pt idx="3">
                  <c:v>2172</c:v>
                </c:pt>
                <c:pt idx="4">
                  <c:v>1978</c:v>
                </c:pt>
                <c:pt idx="5">
                  <c:v>1795</c:v>
                </c:pt>
                <c:pt idx="6">
                  <c:v>2816</c:v>
                </c:pt>
                <c:pt idx="7">
                  <c:v>3677</c:v>
                </c:pt>
                <c:pt idx="8">
                  <c:v>4671</c:v>
                </c:pt>
                <c:pt idx="9">
                  <c:v>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8-4194-A5A0-BCB011437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53792"/>
        <c:axId val="1078654272"/>
      </c:barChart>
      <c:catAx>
        <c:axId val="10786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4272"/>
        <c:crosses val="autoZero"/>
        <c:auto val="1"/>
        <c:lblAlgn val="ctr"/>
        <c:lblOffset val="100"/>
        <c:noMultiLvlLbl val="0"/>
      </c:catAx>
      <c:valAx>
        <c:axId val="1078654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4965</c:v>
                </c:pt>
                <c:pt idx="1">
                  <c:v>4785</c:v>
                </c:pt>
                <c:pt idx="2">
                  <c:v>4347</c:v>
                </c:pt>
                <c:pt idx="3">
                  <c:v>3899</c:v>
                </c:pt>
                <c:pt idx="4">
                  <c:v>4179</c:v>
                </c:pt>
                <c:pt idx="5">
                  <c:v>4380</c:v>
                </c:pt>
                <c:pt idx="6">
                  <c:v>4026</c:v>
                </c:pt>
                <c:pt idx="7">
                  <c:v>3629</c:v>
                </c:pt>
                <c:pt idx="8">
                  <c:v>3433</c:v>
                </c:pt>
                <c:pt idx="9">
                  <c:v>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A-4538-A683-2F8250A4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54752"/>
        <c:axId val="1078655712"/>
      </c:barChart>
      <c:catAx>
        <c:axId val="10786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5712"/>
        <c:crosses val="autoZero"/>
        <c:auto val="1"/>
        <c:lblAlgn val="ctr"/>
        <c:lblOffset val="100"/>
        <c:noMultiLvlLbl val="0"/>
      </c:catAx>
      <c:valAx>
        <c:axId val="1078655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4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149816</c:v>
                </c:pt>
                <c:pt idx="1">
                  <c:v>143907</c:v>
                </c:pt>
                <c:pt idx="2">
                  <c:v>145895</c:v>
                </c:pt>
                <c:pt idx="3">
                  <c:v>146709</c:v>
                </c:pt>
                <c:pt idx="4">
                  <c:v>149197</c:v>
                </c:pt>
                <c:pt idx="5">
                  <c:v>146801</c:v>
                </c:pt>
                <c:pt idx="6">
                  <c:v>145341</c:v>
                </c:pt>
                <c:pt idx="7">
                  <c:v>151644</c:v>
                </c:pt>
                <c:pt idx="8">
                  <c:v>153373</c:v>
                </c:pt>
                <c:pt idx="9">
                  <c:v>156659</c:v>
                </c:pt>
                <c:pt idx="10">
                  <c:v>160314</c:v>
                </c:pt>
                <c:pt idx="11">
                  <c:v>158131</c:v>
                </c:pt>
                <c:pt idx="12">
                  <c:v>165541</c:v>
                </c:pt>
                <c:pt idx="13">
                  <c:v>183911</c:v>
                </c:pt>
                <c:pt idx="14">
                  <c:v>187491</c:v>
                </c:pt>
                <c:pt idx="15">
                  <c:v>190260</c:v>
                </c:pt>
                <c:pt idx="16">
                  <c:v>199766</c:v>
                </c:pt>
                <c:pt idx="17">
                  <c:v>211309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6-4585-8E3F-F8C3125EE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6-4585-8E3F-F8C3125EE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1520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auto val="1"/>
        <c:lblAlgn val="ctr"/>
        <c:lblOffset val="100"/>
        <c:noMultiLvlLbl val="0"/>
      </c:catAx>
      <c:valAx>
        <c:axId val="11045152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60.1</c:v>
                </c:pt>
                <c:pt idx="2">
                  <c:v>66.099999999999994</c:v>
                </c:pt>
                <c:pt idx="3">
                  <c:v>67.3</c:v>
                </c:pt>
                <c:pt idx="4">
                  <c:v>67.5</c:v>
                </c:pt>
                <c:pt idx="5">
                  <c:v>68.7</c:v>
                </c:pt>
                <c:pt idx="6">
                  <c:v>70</c:v>
                </c:pt>
                <c:pt idx="7">
                  <c:v>70.5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E-4CEF-B467-52E90A0A0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E-4CEF-B467-52E90A0A0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2912"/>
        <c:axId val="1078658592"/>
      </c:lineChart>
      <c:catAx>
        <c:axId val="10786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8592"/>
        <c:crosses val="autoZero"/>
        <c:auto val="1"/>
        <c:lblAlgn val="ctr"/>
        <c:lblOffset val="100"/>
        <c:noMultiLvlLbl val="0"/>
      </c:catAx>
      <c:valAx>
        <c:axId val="10786585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467.8</c:v>
                </c:pt>
                <c:pt idx="1">
                  <c:v>477.3</c:v>
                </c:pt>
                <c:pt idx="2">
                  <c:v>510</c:v>
                </c:pt>
                <c:pt idx="3">
                  <c:v>538.70000000000005</c:v>
                </c:pt>
                <c:pt idx="4">
                  <c:v>555.5</c:v>
                </c:pt>
                <c:pt idx="5">
                  <c:v>512.20000000000005</c:v>
                </c:pt>
                <c:pt idx="6">
                  <c:v>393.2</c:v>
                </c:pt>
                <c:pt idx="7">
                  <c:v>396.5</c:v>
                </c:pt>
                <c:pt idx="8">
                  <c:v>372.8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A-41FB-8CBD-032B3EEC2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A-41FB-8CBD-032B3EEC2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3872"/>
        <c:axId val="1078664832"/>
      </c:lineChart>
      <c:catAx>
        <c:axId val="10786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4832"/>
        <c:crosses val="autoZero"/>
        <c:auto val="1"/>
        <c:lblAlgn val="ctr"/>
        <c:lblOffset val="100"/>
        <c:noMultiLvlLbl val="0"/>
      </c:catAx>
      <c:valAx>
        <c:axId val="1078664832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3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61.7</c:v>
                </c:pt>
                <c:pt idx="2">
                  <c:v>62.8</c:v>
                </c:pt>
                <c:pt idx="3">
                  <c:v>64.099999999999994</c:v>
                </c:pt>
                <c:pt idx="4">
                  <c:v>65.900000000000006</c:v>
                </c:pt>
                <c:pt idx="5">
                  <c:v>67.099999999999994</c:v>
                </c:pt>
                <c:pt idx="6">
                  <c:v>68.599999999999994</c:v>
                </c:pt>
                <c:pt idx="7">
                  <c:v>69.400000000000006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C-44B2-8FBA-D784A4BCA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C-44B2-8FBA-D784A4BCA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9072"/>
        <c:axId val="936989952"/>
      </c:lineChart>
      <c:catAx>
        <c:axId val="9369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9952"/>
        <c:crosses val="autoZero"/>
        <c:auto val="1"/>
        <c:lblAlgn val="ctr"/>
        <c:lblOffset val="100"/>
        <c:noMultiLvlLbl val="0"/>
      </c:catAx>
      <c:valAx>
        <c:axId val="9369899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52.8</c:v>
                </c:pt>
                <c:pt idx="2">
                  <c:v>54.3</c:v>
                </c:pt>
                <c:pt idx="3">
                  <c:v>55.8</c:v>
                </c:pt>
                <c:pt idx="4">
                  <c:v>57.3</c:v>
                </c:pt>
                <c:pt idx="5">
                  <c:v>58.7</c:v>
                </c:pt>
                <c:pt idx="6">
                  <c:v>60.1</c:v>
                </c:pt>
                <c:pt idx="7">
                  <c:v>60.6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E-4B21-90F5-5EEB5A1F6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E-4B21-90F5-5EEB5A1F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6672"/>
        <c:axId val="936997632"/>
      </c:lineChart>
      <c:catAx>
        <c:axId val="9369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7632"/>
        <c:crosses val="autoZero"/>
        <c:auto val="1"/>
        <c:lblAlgn val="ctr"/>
        <c:lblOffset val="100"/>
        <c:noMultiLvlLbl val="0"/>
      </c:catAx>
      <c:valAx>
        <c:axId val="9369976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74.900000000000006</c:v>
                </c:pt>
                <c:pt idx="2">
                  <c:v>76.8</c:v>
                </c:pt>
                <c:pt idx="3">
                  <c:v>77.099999999999994</c:v>
                </c:pt>
                <c:pt idx="4">
                  <c:v>80.099999999999994</c:v>
                </c:pt>
                <c:pt idx="5">
                  <c:v>81.8</c:v>
                </c:pt>
                <c:pt idx="6">
                  <c:v>83.4</c:v>
                </c:pt>
                <c:pt idx="7">
                  <c:v>84.1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B-4270-8DB3-1CC241179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B-4270-8DB3-1CC241179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7152"/>
        <c:axId val="936987552"/>
      </c:lineChart>
      <c:catAx>
        <c:axId val="9369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7552"/>
        <c:crosses val="autoZero"/>
        <c:auto val="1"/>
        <c:lblAlgn val="ctr"/>
        <c:lblOffset val="100"/>
        <c:noMultiLvlLbl val="0"/>
      </c:catAx>
      <c:valAx>
        <c:axId val="93698755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78.3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82</c:v>
                </c:pt>
                <c:pt idx="6">
                  <c:v>83</c:v>
                </c:pt>
                <c:pt idx="7">
                  <c:v>83.9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9-43CC-B3C3-F618F260E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73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9-43CC-B3C3-F618F260E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3232"/>
        <c:axId val="937000032"/>
      </c:lineChart>
      <c:catAx>
        <c:axId val="9369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0032"/>
        <c:crosses val="autoZero"/>
        <c:auto val="1"/>
        <c:lblAlgn val="ctr"/>
        <c:lblOffset val="100"/>
        <c:noMultiLvlLbl val="0"/>
      </c:catAx>
      <c:valAx>
        <c:axId val="9370000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78.599999999999994</c:v>
                </c:pt>
                <c:pt idx="2">
                  <c:v>77</c:v>
                </c:pt>
                <c:pt idx="3">
                  <c:v>75.2</c:v>
                </c:pt>
                <c:pt idx="4">
                  <c:v>76</c:v>
                </c:pt>
                <c:pt idx="5">
                  <c:v>75.7</c:v>
                </c:pt>
                <c:pt idx="6">
                  <c:v>75.8</c:v>
                </c:pt>
                <c:pt idx="7">
                  <c:v>78.5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5-492A-B6AE-9FD3157F1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5-492A-B6AE-9FD3157F1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9472"/>
        <c:axId val="936983712"/>
      </c:lineChart>
      <c:catAx>
        <c:axId val="936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3712"/>
        <c:crosses val="autoZero"/>
        <c:auto val="1"/>
        <c:lblAlgn val="ctr"/>
        <c:lblOffset val="100"/>
        <c:noMultiLvlLbl val="0"/>
      </c:catAx>
      <c:valAx>
        <c:axId val="9369837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55.1</c:v>
                </c:pt>
                <c:pt idx="2">
                  <c:v>51</c:v>
                </c:pt>
                <c:pt idx="3">
                  <c:v>53.3</c:v>
                </c:pt>
                <c:pt idx="4">
                  <c:v>55.4</c:v>
                </c:pt>
                <c:pt idx="5">
                  <c:v>57.6</c:v>
                </c:pt>
                <c:pt idx="6">
                  <c:v>59.6</c:v>
                </c:pt>
                <c:pt idx="7">
                  <c:v>58.5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6-44A0-9372-F4EC78C8E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6-44A0-9372-F4EC78C8E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0992"/>
        <c:axId val="936986112"/>
      </c:lineChart>
      <c:catAx>
        <c:axId val="9370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6112"/>
        <c:crosses val="autoZero"/>
        <c:auto val="1"/>
        <c:lblAlgn val="ctr"/>
        <c:lblOffset val="100"/>
        <c:noMultiLvlLbl val="0"/>
      </c:catAx>
      <c:valAx>
        <c:axId val="93698611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0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58.7</c:v>
                </c:pt>
                <c:pt idx="2">
                  <c:v>61.3</c:v>
                </c:pt>
                <c:pt idx="3">
                  <c:v>63.6</c:v>
                </c:pt>
                <c:pt idx="4">
                  <c:v>66</c:v>
                </c:pt>
                <c:pt idx="5">
                  <c:v>66.900000000000006</c:v>
                </c:pt>
                <c:pt idx="6">
                  <c:v>68.900000000000006</c:v>
                </c:pt>
                <c:pt idx="7">
                  <c:v>70.8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A-4B6C-A747-B0A79F0DB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A-4B6C-A747-B0A79F0D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5632"/>
        <c:axId val="937002432"/>
      </c:lineChart>
      <c:catAx>
        <c:axId val="9369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2432"/>
        <c:crosses val="autoZero"/>
        <c:auto val="1"/>
        <c:lblAlgn val="ctr"/>
        <c:lblOffset val="100"/>
        <c:noMultiLvlLbl val="0"/>
      </c:catAx>
      <c:valAx>
        <c:axId val="9370024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71.5</c:v>
                </c:pt>
                <c:pt idx="2">
                  <c:v>73</c:v>
                </c:pt>
                <c:pt idx="3">
                  <c:v>74.3</c:v>
                </c:pt>
                <c:pt idx="4">
                  <c:v>75.7</c:v>
                </c:pt>
                <c:pt idx="5">
                  <c:v>38.9</c:v>
                </c:pt>
                <c:pt idx="6">
                  <c:v>38.799999999999997</c:v>
                </c:pt>
                <c:pt idx="7">
                  <c:v>41.5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6-4EAB-8A73-B3CA85D2B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6-4EAB-8A73-B3CA85D2B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4832"/>
        <c:axId val="937005312"/>
      </c:lineChart>
      <c:catAx>
        <c:axId val="9370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5312"/>
        <c:crosses val="autoZero"/>
        <c:auto val="1"/>
        <c:lblAlgn val="ctr"/>
        <c:lblOffset val="100"/>
        <c:noMultiLvlLbl val="0"/>
      </c:catAx>
      <c:valAx>
        <c:axId val="9370053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4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94.9</c:v>
                </c:pt>
                <c:pt idx="1">
                  <c:v>95</c:v>
                </c:pt>
                <c:pt idx="2">
                  <c:v>95.2</c:v>
                </c:pt>
                <c:pt idx="3">
                  <c:v>95.4</c:v>
                </c:pt>
                <c:pt idx="4">
                  <c:v>103</c:v>
                </c:pt>
                <c:pt idx="5">
                  <c:v>103.7</c:v>
                </c:pt>
                <c:pt idx="6">
                  <c:v>95.7</c:v>
                </c:pt>
                <c:pt idx="7">
                  <c:v>97.8</c:v>
                </c:pt>
                <c:pt idx="8">
                  <c:v>99.1</c:v>
                </c:pt>
                <c:pt idx="9">
                  <c:v>98</c:v>
                </c:pt>
                <c:pt idx="10">
                  <c:v>97.2</c:v>
                </c:pt>
                <c:pt idx="11">
                  <c:v>97</c:v>
                </c:pt>
                <c:pt idx="12">
                  <c:v>97.2</c:v>
                </c:pt>
                <c:pt idx="13">
                  <c:v>97.2</c:v>
                </c:pt>
                <c:pt idx="14">
                  <c:v>97.6</c:v>
                </c:pt>
                <c:pt idx="15">
                  <c:v>97.4</c:v>
                </c:pt>
                <c:pt idx="16">
                  <c:v>97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3-455E-B7BB-204CD316C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3-455E-B7BB-204CD316C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2384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74</c:v>
                </c:pt>
                <c:pt idx="2">
                  <c:v>76.099999999999994</c:v>
                </c:pt>
                <c:pt idx="3">
                  <c:v>78.099999999999994</c:v>
                </c:pt>
                <c:pt idx="4">
                  <c:v>80.2</c:v>
                </c:pt>
                <c:pt idx="5">
                  <c:v>8.6</c:v>
                </c:pt>
                <c:pt idx="6">
                  <c:v>11.3</c:v>
                </c:pt>
                <c:pt idx="7">
                  <c:v>14.9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58B-9741-624F0FCC2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58B-9741-624F0FCC2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6752"/>
        <c:axId val="937012512"/>
      </c:lineChart>
      <c:catAx>
        <c:axId val="93700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2512"/>
        <c:crosses val="autoZero"/>
        <c:auto val="1"/>
        <c:lblAlgn val="ctr"/>
        <c:lblOffset val="100"/>
        <c:noMultiLvlLbl val="0"/>
      </c:catAx>
      <c:valAx>
        <c:axId val="9370125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67.7</c:v>
                </c:pt>
                <c:pt idx="2">
                  <c:v>69.099999999999994</c:v>
                </c:pt>
                <c:pt idx="3">
                  <c:v>70.7</c:v>
                </c:pt>
                <c:pt idx="4">
                  <c:v>73.2</c:v>
                </c:pt>
                <c:pt idx="5">
                  <c:v>73.3</c:v>
                </c:pt>
                <c:pt idx="6">
                  <c:v>74.7</c:v>
                </c:pt>
                <c:pt idx="7">
                  <c:v>75.900000000000006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4-4844-9CCE-14574508C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4-4844-9CCE-14574508C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1072"/>
        <c:axId val="937007712"/>
      </c:lineChart>
      <c:catAx>
        <c:axId val="9370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7712"/>
        <c:crosses val="autoZero"/>
        <c:auto val="1"/>
        <c:lblAlgn val="ctr"/>
        <c:lblOffset val="100"/>
        <c:noMultiLvlLbl val="0"/>
      </c:catAx>
      <c:valAx>
        <c:axId val="9370077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52.5</c:v>
                </c:pt>
                <c:pt idx="2">
                  <c:v>54.4</c:v>
                </c:pt>
                <c:pt idx="3">
                  <c:v>56.4</c:v>
                </c:pt>
                <c:pt idx="4">
                  <c:v>58.3</c:v>
                </c:pt>
                <c:pt idx="5">
                  <c:v>59.2</c:v>
                </c:pt>
                <c:pt idx="6">
                  <c:v>60.3</c:v>
                </c:pt>
                <c:pt idx="7">
                  <c:v>61.9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0-4762-BAFE-8F2AAEA42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0-4762-BAFE-8F2AAEA4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2992"/>
        <c:axId val="937013952"/>
      </c:lineChart>
      <c:catAx>
        <c:axId val="9370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3952"/>
        <c:crosses val="autoZero"/>
        <c:auto val="1"/>
        <c:lblAlgn val="ctr"/>
        <c:lblOffset val="100"/>
        <c:noMultiLvlLbl val="0"/>
      </c:catAx>
      <c:valAx>
        <c:axId val="9370139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66</c:v>
                </c:pt>
                <c:pt idx="2">
                  <c:v>68.7</c:v>
                </c:pt>
                <c:pt idx="3">
                  <c:v>71.400000000000006</c:v>
                </c:pt>
                <c:pt idx="4">
                  <c:v>74.2</c:v>
                </c:pt>
                <c:pt idx="5">
                  <c:v>75.900000000000006</c:v>
                </c:pt>
                <c:pt idx="6">
                  <c:v>78.5</c:v>
                </c:pt>
                <c:pt idx="7">
                  <c:v>80.7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3-4108-ABE1-11F9D9297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3-4108-ABE1-11F9D9297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4720"/>
        <c:axId val="937425200"/>
      </c:lineChart>
      <c:catAx>
        <c:axId val="9374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5200"/>
        <c:crosses val="autoZero"/>
        <c:auto val="1"/>
        <c:lblAlgn val="ctr"/>
        <c:lblOffset val="100"/>
        <c:noMultiLvlLbl val="0"/>
      </c:catAx>
      <c:valAx>
        <c:axId val="9374252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62</c:v>
                </c:pt>
                <c:pt idx="2">
                  <c:v>55.9</c:v>
                </c:pt>
                <c:pt idx="3">
                  <c:v>58.9</c:v>
                </c:pt>
                <c:pt idx="4">
                  <c:v>61.6</c:v>
                </c:pt>
                <c:pt idx="5">
                  <c:v>64.400000000000006</c:v>
                </c:pt>
                <c:pt idx="6">
                  <c:v>67.400000000000006</c:v>
                </c:pt>
                <c:pt idx="7">
                  <c:v>70.099999999999994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B-4868-B9AB-C6730C8EB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B-4868-B9AB-C6730C8E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8480"/>
        <c:axId val="937414160"/>
      </c:lineChart>
      <c:catAx>
        <c:axId val="9374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4160"/>
        <c:crosses val="autoZero"/>
        <c:auto val="1"/>
        <c:lblAlgn val="ctr"/>
        <c:lblOffset val="100"/>
        <c:noMultiLvlLbl val="0"/>
      </c:catAx>
      <c:valAx>
        <c:axId val="937414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56.5</c:v>
                </c:pt>
                <c:pt idx="2">
                  <c:v>86.6</c:v>
                </c:pt>
                <c:pt idx="3">
                  <c:v>80.7</c:v>
                </c:pt>
                <c:pt idx="4">
                  <c:v>82</c:v>
                </c:pt>
                <c:pt idx="5">
                  <c:v>32.700000000000003</c:v>
                </c:pt>
                <c:pt idx="6">
                  <c:v>35.200000000000003</c:v>
                </c:pt>
                <c:pt idx="7">
                  <c:v>38.200000000000003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5-44C4-BE5A-FCDF71079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5-44C4-BE5A-FCDF7107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5680"/>
        <c:axId val="937427120"/>
      </c:lineChart>
      <c:catAx>
        <c:axId val="9374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7120"/>
        <c:crosses val="autoZero"/>
        <c:auto val="1"/>
        <c:lblAlgn val="ctr"/>
        <c:lblOffset val="100"/>
        <c:noMultiLvlLbl val="0"/>
      </c:catAx>
      <c:valAx>
        <c:axId val="9374271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5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67.400000000000006</c:v>
                </c:pt>
                <c:pt idx="2">
                  <c:v>58.9</c:v>
                </c:pt>
                <c:pt idx="3">
                  <c:v>60.7</c:v>
                </c:pt>
                <c:pt idx="4">
                  <c:v>61.9</c:v>
                </c:pt>
                <c:pt idx="5">
                  <c:v>63.5</c:v>
                </c:pt>
                <c:pt idx="6">
                  <c:v>65.7</c:v>
                </c:pt>
                <c:pt idx="7">
                  <c:v>67.900000000000006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2-46E5-80D7-6E9A5E48E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2-46E5-80D7-6E9A5E48E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3280"/>
        <c:axId val="937427600"/>
      </c:lineChart>
      <c:catAx>
        <c:axId val="9374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7600"/>
        <c:crosses val="autoZero"/>
        <c:auto val="1"/>
        <c:lblAlgn val="ctr"/>
        <c:lblOffset val="100"/>
        <c:noMultiLvlLbl val="0"/>
      </c:catAx>
      <c:valAx>
        <c:axId val="937427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49.5</c:v>
                </c:pt>
                <c:pt idx="2">
                  <c:v>51.4</c:v>
                </c:pt>
                <c:pt idx="3">
                  <c:v>53.8</c:v>
                </c:pt>
                <c:pt idx="4">
                  <c:v>17.8</c:v>
                </c:pt>
                <c:pt idx="5">
                  <c:v>21</c:v>
                </c:pt>
                <c:pt idx="6">
                  <c:v>24.2</c:v>
                </c:pt>
                <c:pt idx="7">
                  <c:v>27.2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A-4165-9411-1DD233BE1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A-4165-9411-1DD233BE1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12720"/>
        <c:axId val="937428080"/>
      </c:lineChart>
      <c:catAx>
        <c:axId val="93741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8080"/>
        <c:crosses val="autoZero"/>
        <c:auto val="1"/>
        <c:lblAlgn val="ctr"/>
        <c:lblOffset val="100"/>
        <c:noMultiLvlLbl val="0"/>
      </c:catAx>
      <c:valAx>
        <c:axId val="93742808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1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249343</c:v>
                </c:pt>
                <c:pt idx="1">
                  <c:v>245194</c:v>
                </c:pt>
                <c:pt idx="2">
                  <c:v>241298</c:v>
                </c:pt>
                <c:pt idx="3">
                  <c:v>239155</c:v>
                </c:pt>
                <c:pt idx="4">
                  <c:v>235591</c:v>
                </c:pt>
                <c:pt idx="5">
                  <c:v>233477</c:v>
                </c:pt>
                <c:pt idx="6">
                  <c:v>233849</c:v>
                </c:pt>
                <c:pt idx="7">
                  <c:v>229615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3-4AED-8014-9B3E962C81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321778</c:v>
                </c:pt>
                <c:pt idx="1">
                  <c:v>319200</c:v>
                </c:pt>
                <c:pt idx="2">
                  <c:v>313593</c:v>
                </c:pt>
                <c:pt idx="3">
                  <c:v>309553</c:v>
                </c:pt>
                <c:pt idx="4">
                  <c:v>306459</c:v>
                </c:pt>
                <c:pt idx="5">
                  <c:v>303810</c:v>
                </c:pt>
                <c:pt idx="6">
                  <c:v>304079</c:v>
                </c:pt>
                <c:pt idx="7">
                  <c:v>297860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3-4AED-8014-9B3E962C81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314559</c:v>
                </c:pt>
                <c:pt idx="1">
                  <c:v>311818</c:v>
                </c:pt>
                <c:pt idx="2">
                  <c:v>306518</c:v>
                </c:pt>
                <c:pt idx="3">
                  <c:v>302954</c:v>
                </c:pt>
                <c:pt idx="4">
                  <c:v>299502</c:v>
                </c:pt>
                <c:pt idx="5">
                  <c:v>297109</c:v>
                </c:pt>
                <c:pt idx="6">
                  <c:v>297592</c:v>
                </c:pt>
                <c:pt idx="7">
                  <c:v>291540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3-4AED-8014-9B3E962C8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0880"/>
        <c:axId val="937429040"/>
      </c:lineChart>
      <c:catAx>
        <c:axId val="9374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9040"/>
        <c:crosses val="autoZero"/>
        <c:auto val="1"/>
        <c:lblAlgn val="ctr"/>
        <c:lblOffset val="100"/>
        <c:noMultiLvlLbl val="0"/>
      </c:catAx>
      <c:valAx>
        <c:axId val="937429040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61986</c:v>
                </c:pt>
                <c:pt idx="1">
                  <c:v>60773</c:v>
                </c:pt>
                <c:pt idx="2">
                  <c:v>60444</c:v>
                </c:pt>
                <c:pt idx="3">
                  <c:v>62202</c:v>
                </c:pt>
                <c:pt idx="4">
                  <c:v>59908</c:v>
                </c:pt>
                <c:pt idx="5">
                  <c:v>58106</c:v>
                </c:pt>
                <c:pt idx="6">
                  <c:v>57369</c:v>
                </c:pt>
                <c:pt idx="7">
                  <c:v>55628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4-4E00-B042-70FF5B9AB4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100184</c:v>
                </c:pt>
                <c:pt idx="1">
                  <c:v>100152</c:v>
                </c:pt>
                <c:pt idx="2">
                  <c:v>98100</c:v>
                </c:pt>
                <c:pt idx="3">
                  <c:v>97926</c:v>
                </c:pt>
                <c:pt idx="4">
                  <c:v>94267</c:v>
                </c:pt>
                <c:pt idx="5">
                  <c:v>90881</c:v>
                </c:pt>
                <c:pt idx="6">
                  <c:v>89077</c:v>
                </c:pt>
                <c:pt idx="7">
                  <c:v>85531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4-4E00-B042-70FF5B9AB4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98337</c:v>
                </c:pt>
                <c:pt idx="1">
                  <c:v>98690</c:v>
                </c:pt>
                <c:pt idx="2">
                  <c:v>97071</c:v>
                </c:pt>
                <c:pt idx="3">
                  <c:v>96987</c:v>
                </c:pt>
                <c:pt idx="4">
                  <c:v>93206</c:v>
                </c:pt>
                <c:pt idx="5">
                  <c:v>89946</c:v>
                </c:pt>
                <c:pt idx="6">
                  <c:v>88144</c:v>
                </c:pt>
                <c:pt idx="7">
                  <c:v>84612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4-4E00-B042-70FF5B9AB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22320"/>
        <c:axId val="937430960"/>
      </c:lineChart>
      <c:catAx>
        <c:axId val="9374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0960"/>
        <c:crosses val="autoZero"/>
        <c:auto val="1"/>
        <c:lblAlgn val="ctr"/>
        <c:lblOffset val="100"/>
        <c:noMultiLvlLbl val="0"/>
      </c:catAx>
      <c:valAx>
        <c:axId val="9374309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22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11.85</c:v>
                </c:pt>
                <c:pt idx="1">
                  <c:v>11.52</c:v>
                </c:pt>
                <c:pt idx="2">
                  <c:v>11.31</c:v>
                </c:pt>
                <c:pt idx="3">
                  <c:v>11.06</c:v>
                </c:pt>
                <c:pt idx="4">
                  <c:v>10.97</c:v>
                </c:pt>
                <c:pt idx="5">
                  <c:v>10.74</c:v>
                </c:pt>
                <c:pt idx="6">
                  <c:v>10.31</c:v>
                </c:pt>
                <c:pt idx="7">
                  <c:v>9.94</c:v>
                </c:pt>
                <c:pt idx="8">
                  <c:v>9.81</c:v>
                </c:pt>
                <c:pt idx="9">
                  <c:v>9.65</c:v>
                </c:pt>
                <c:pt idx="10">
                  <c:v>9.51</c:v>
                </c:pt>
                <c:pt idx="11">
                  <c:v>9.23</c:v>
                </c:pt>
                <c:pt idx="12">
                  <c:v>8.93</c:v>
                </c:pt>
                <c:pt idx="13">
                  <c:v>8.6300000000000008</c:v>
                </c:pt>
                <c:pt idx="14">
                  <c:v>8.8000000000000007</c:v>
                </c:pt>
                <c:pt idx="15">
                  <c:v>8.84</c:v>
                </c:pt>
                <c:pt idx="16">
                  <c:v>8.89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5-4B96-886A-A00A28592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5-4B96-886A-A00A2859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480"/>
        <c:axId val="1104525280"/>
      </c:lineChart>
      <c:catAx>
        <c:axId val="1104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47271</c:v>
                </c:pt>
                <c:pt idx="1">
                  <c:v>47736</c:v>
                </c:pt>
                <c:pt idx="2">
                  <c:v>47676</c:v>
                </c:pt>
                <c:pt idx="3">
                  <c:v>47842</c:v>
                </c:pt>
                <c:pt idx="4">
                  <c:v>57293</c:v>
                </c:pt>
                <c:pt idx="5">
                  <c:v>50147</c:v>
                </c:pt>
                <c:pt idx="6">
                  <c:v>49015</c:v>
                </c:pt>
                <c:pt idx="7">
                  <c:v>49626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2-4424-8A68-DFB7131B05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85861</c:v>
                </c:pt>
                <c:pt idx="1">
                  <c:v>86503</c:v>
                </c:pt>
                <c:pt idx="2">
                  <c:v>84125</c:v>
                </c:pt>
                <c:pt idx="3">
                  <c:v>84206</c:v>
                </c:pt>
                <c:pt idx="4">
                  <c:v>92711</c:v>
                </c:pt>
                <c:pt idx="5">
                  <c:v>86236</c:v>
                </c:pt>
                <c:pt idx="6">
                  <c:v>84054</c:v>
                </c:pt>
                <c:pt idx="7">
                  <c:v>85161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2-4424-8A68-DFB7131B05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71094</c:v>
                </c:pt>
                <c:pt idx="1">
                  <c:v>72252</c:v>
                </c:pt>
                <c:pt idx="2">
                  <c:v>70445</c:v>
                </c:pt>
                <c:pt idx="3">
                  <c:v>70025</c:v>
                </c:pt>
                <c:pt idx="4">
                  <c:v>79405</c:v>
                </c:pt>
                <c:pt idx="5">
                  <c:v>72568</c:v>
                </c:pt>
                <c:pt idx="6">
                  <c:v>70608</c:v>
                </c:pt>
                <c:pt idx="7">
                  <c:v>71449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2-4424-8A68-DFB7131B0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2400"/>
        <c:axId val="937432880"/>
      </c:lineChart>
      <c:catAx>
        <c:axId val="9374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2880"/>
        <c:crosses val="autoZero"/>
        <c:auto val="1"/>
        <c:lblAlgn val="ctr"/>
        <c:lblOffset val="100"/>
        <c:noMultiLvlLbl val="0"/>
      </c:catAx>
      <c:valAx>
        <c:axId val="9374328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48198</c:v>
                </c:pt>
                <c:pt idx="1">
                  <c:v>48192</c:v>
                </c:pt>
                <c:pt idx="2">
                  <c:v>48067</c:v>
                </c:pt>
                <c:pt idx="3">
                  <c:v>48468</c:v>
                </c:pt>
                <c:pt idx="4">
                  <c:v>58074</c:v>
                </c:pt>
                <c:pt idx="5">
                  <c:v>51636</c:v>
                </c:pt>
                <c:pt idx="6">
                  <c:v>50247</c:v>
                </c:pt>
                <c:pt idx="7">
                  <c:v>50607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9-4CA2-8CD3-62147BD00B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86753</c:v>
                </c:pt>
                <c:pt idx="1">
                  <c:v>86957</c:v>
                </c:pt>
                <c:pt idx="2">
                  <c:v>84369</c:v>
                </c:pt>
                <c:pt idx="3">
                  <c:v>84851</c:v>
                </c:pt>
                <c:pt idx="4">
                  <c:v>93560</c:v>
                </c:pt>
                <c:pt idx="5">
                  <c:v>87799</c:v>
                </c:pt>
                <c:pt idx="6">
                  <c:v>85409</c:v>
                </c:pt>
                <c:pt idx="7">
                  <c:v>86181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9-4CA2-8CD3-62147BD00B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72064</c:v>
                </c:pt>
                <c:pt idx="1">
                  <c:v>72748</c:v>
                </c:pt>
                <c:pt idx="2">
                  <c:v>70919</c:v>
                </c:pt>
                <c:pt idx="3">
                  <c:v>70708</c:v>
                </c:pt>
                <c:pt idx="4">
                  <c:v>80256</c:v>
                </c:pt>
                <c:pt idx="5">
                  <c:v>74124</c:v>
                </c:pt>
                <c:pt idx="6">
                  <c:v>71957</c:v>
                </c:pt>
                <c:pt idx="7">
                  <c:v>72508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9-4CA2-8CD3-62147BD00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34800"/>
        <c:axId val="937435280"/>
      </c:lineChart>
      <c:catAx>
        <c:axId val="9374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5280"/>
        <c:crosses val="autoZero"/>
        <c:auto val="1"/>
        <c:lblAlgn val="ctr"/>
        <c:lblOffset val="100"/>
        <c:noMultiLvlLbl val="0"/>
      </c:catAx>
      <c:valAx>
        <c:axId val="9374352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-2046</c:v>
                </c:pt>
                <c:pt idx="1">
                  <c:v>-2633</c:v>
                </c:pt>
                <c:pt idx="2">
                  <c:v>-4420</c:v>
                </c:pt>
                <c:pt idx="3">
                  <c:v>-3710</c:v>
                </c:pt>
                <c:pt idx="4">
                  <c:v>-1265</c:v>
                </c:pt>
                <c:pt idx="5">
                  <c:v>-214</c:v>
                </c:pt>
                <c:pt idx="6">
                  <c:v>1127</c:v>
                </c:pt>
                <c:pt idx="7">
                  <c:v>-2530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A-498B-8774-4405264FD6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-2391</c:v>
                </c:pt>
                <c:pt idx="1">
                  <c:v>-2625</c:v>
                </c:pt>
                <c:pt idx="2">
                  <c:v>-4857</c:v>
                </c:pt>
                <c:pt idx="3">
                  <c:v>-3992</c:v>
                </c:pt>
                <c:pt idx="4">
                  <c:v>461</c:v>
                </c:pt>
                <c:pt idx="5">
                  <c:v>588</c:v>
                </c:pt>
                <c:pt idx="6">
                  <c:v>2013</c:v>
                </c:pt>
                <c:pt idx="7">
                  <c:v>-2806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A-498B-8774-4405264FD6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-2255</c:v>
                </c:pt>
                <c:pt idx="1">
                  <c:v>-2366</c:v>
                </c:pt>
                <c:pt idx="2">
                  <c:v>-4920</c:v>
                </c:pt>
                <c:pt idx="3">
                  <c:v>-3681</c:v>
                </c:pt>
                <c:pt idx="4">
                  <c:v>147</c:v>
                </c:pt>
                <c:pt idx="5">
                  <c:v>717</c:v>
                </c:pt>
                <c:pt idx="6">
                  <c:v>2090</c:v>
                </c:pt>
                <c:pt idx="7">
                  <c:v>-2791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A-498B-8774-4405264FD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40560"/>
        <c:axId val="937437680"/>
      </c:lineChart>
      <c:catAx>
        <c:axId val="9374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37680"/>
        <c:crosses val="autoZero"/>
        <c:auto val="1"/>
        <c:lblAlgn val="ctr"/>
        <c:lblOffset val="100"/>
        <c:noMultiLvlLbl val="0"/>
      </c:catAx>
      <c:valAx>
        <c:axId val="937437680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40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187357</c:v>
                </c:pt>
                <c:pt idx="1">
                  <c:v>184421</c:v>
                </c:pt>
                <c:pt idx="2">
                  <c:v>180854</c:v>
                </c:pt>
                <c:pt idx="3">
                  <c:v>176954</c:v>
                </c:pt>
                <c:pt idx="4">
                  <c:v>175683</c:v>
                </c:pt>
                <c:pt idx="5">
                  <c:v>175371</c:v>
                </c:pt>
                <c:pt idx="6">
                  <c:v>176480</c:v>
                </c:pt>
                <c:pt idx="7">
                  <c:v>173987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5-4458-B523-4FE317E63C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221594</c:v>
                </c:pt>
                <c:pt idx="1">
                  <c:v>219047</c:v>
                </c:pt>
                <c:pt idx="2">
                  <c:v>215493</c:v>
                </c:pt>
                <c:pt idx="3">
                  <c:v>211627</c:v>
                </c:pt>
                <c:pt idx="4">
                  <c:v>212192</c:v>
                </c:pt>
                <c:pt idx="5">
                  <c:v>212929</c:v>
                </c:pt>
                <c:pt idx="6">
                  <c:v>215002</c:v>
                </c:pt>
                <c:pt idx="7">
                  <c:v>212329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5-4458-B523-4FE317E63C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216223</c:v>
                </c:pt>
                <c:pt idx="1">
                  <c:v>213128</c:v>
                </c:pt>
                <c:pt idx="2">
                  <c:v>209447</c:v>
                </c:pt>
                <c:pt idx="3">
                  <c:v>205967</c:v>
                </c:pt>
                <c:pt idx="4">
                  <c:v>206295</c:v>
                </c:pt>
                <c:pt idx="5">
                  <c:v>207164</c:v>
                </c:pt>
                <c:pt idx="6">
                  <c:v>209449</c:v>
                </c:pt>
                <c:pt idx="7">
                  <c:v>206928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5-4458-B523-4FE317E6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43440"/>
        <c:axId val="937443920"/>
      </c:lineChart>
      <c:catAx>
        <c:axId val="9374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43920"/>
        <c:crosses val="autoZero"/>
        <c:auto val="1"/>
        <c:lblAlgn val="ctr"/>
        <c:lblOffset val="100"/>
        <c:noMultiLvlLbl val="0"/>
      </c:catAx>
      <c:valAx>
        <c:axId val="937443920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4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-2041</c:v>
                </c:pt>
                <c:pt idx="1">
                  <c:v>-2936</c:v>
                </c:pt>
                <c:pt idx="2">
                  <c:v>-3567</c:v>
                </c:pt>
                <c:pt idx="3">
                  <c:v>-3900</c:v>
                </c:pt>
                <c:pt idx="4">
                  <c:v>-1270</c:v>
                </c:pt>
                <c:pt idx="5">
                  <c:v>-312</c:v>
                </c:pt>
                <c:pt idx="6">
                  <c:v>1109</c:v>
                </c:pt>
                <c:pt idx="7">
                  <c:v>-2493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3-432B-A3EA-DD416C1989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-1626</c:v>
                </c:pt>
                <c:pt idx="1">
                  <c:v>-1969</c:v>
                </c:pt>
                <c:pt idx="2">
                  <c:v>-3556</c:v>
                </c:pt>
                <c:pt idx="3">
                  <c:v>-3866</c:v>
                </c:pt>
                <c:pt idx="4">
                  <c:v>564</c:v>
                </c:pt>
                <c:pt idx="5">
                  <c:v>737</c:v>
                </c:pt>
                <c:pt idx="6">
                  <c:v>2073</c:v>
                </c:pt>
                <c:pt idx="7">
                  <c:v>-2673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3-432B-A3EA-DD416C1989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-1504</c:v>
                </c:pt>
                <c:pt idx="1">
                  <c:v>-2517</c:v>
                </c:pt>
                <c:pt idx="2">
                  <c:v>-3681</c:v>
                </c:pt>
                <c:pt idx="3">
                  <c:v>-3480</c:v>
                </c:pt>
                <c:pt idx="4">
                  <c:v>328</c:v>
                </c:pt>
                <c:pt idx="5">
                  <c:v>868</c:v>
                </c:pt>
                <c:pt idx="6">
                  <c:v>2285</c:v>
                </c:pt>
                <c:pt idx="7">
                  <c:v>-2521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83-432B-A3EA-DD416C198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7824"/>
        <c:axId val="1080194064"/>
      </c:lineChart>
      <c:catAx>
        <c:axId val="10801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4064"/>
        <c:crosses val="autoZero"/>
        <c:auto val="1"/>
        <c:lblAlgn val="ctr"/>
        <c:lblOffset val="100"/>
        <c:noMultiLvlLbl val="0"/>
      </c:catAx>
      <c:valAx>
        <c:axId val="108019406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7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5087</c:v>
                </c:pt>
                <c:pt idx="1">
                  <c:v>4231</c:v>
                </c:pt>
                <c:pt idx="2">
                  <c:v>2895</c:v>
                </c:pt>
                <c:pt idx="3">
                  <c:v>3540</c:v>
                </c:pt>
                <c:pt idx="4">
                  <c:v>5956</c:v>
                </c:pt>
                <c:pt idx="5">
                  <c:v>6782</c:v>
                </c:pt>
                <c:pt idx="6">
                  <c:v>7803</c:v>
                </c:pt>
                <c:pt idx="7">
                  <c:v>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9-4387-8AC9-FD94CD4CE5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7914</c:v>
                </c:pt>
                <c:pt idx="1">
                  <c:v>6571</c:v>
                </c:pt>
                <c:pt idx="2">
                  <c:v>5068</c:v>
                </c:pt>
                <c:pt idx="3">
                  <c:v>5467</c:v>
                </c:pt>
                <c:pt idx="4">
                  <c:v>9544</c:v>
                </c:pt>
                <c:pt idx="5">
                  <c:v>10415</c:v>
                </c:pt>
                <c:pt idx="6">
                  <c:v>10846</c:v>
                </c:pt>
                <c:pt idx="7">
                  <c:v>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9-4387-8AC9-FD94CD4CE5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7595</c:v>
                </c:pt>
                <c:pt idx="1">
                  <c:v>6377</c:v>
                </c:pt>
                <c:pt idx="2">
                  <c:v>4634</c:v>
                </c:pt>
                <c:pt idx="3">
                  <c:v>5350</c:v>
                </c:pt>
                <c:pt idx="4">
                  <c:v>8842</c:v>
                </c:pt>
                <c:pt idx="5">
                  <c:v>10096</c:v>
                </c:pt>
                <c:pt idx="6">
                  <c:v>10417</c:v>
                </c:pt>
                <c:pt idx="7">
                  <c:v>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29-4387-8AC9-FD94CD4CE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9344"/>
        <c:axId val="1080195504"/>
      </c:lineChart>
      <c:catAx>
        <c:axId val="10801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5504"/>
        <c:crosses val="autoZero"/>
        <c:auto val="1"/>
        <c:lblAlgn val="ctr"/>
        <c:lblOffset val="100"/>
        <c:noMultiLvlLbl val="0"/>
      </c:catAx>
      <c:valAx>
        <c:axId val="10801955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9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-3311</c:v>
                </c:pt>
                <c:pt idx="1">
                  <c:v>-3394</c:v>
                </c:pt>
                <c:pt idx="2">
                  <c:v>-3363</c:v>
                </c:pt>
                <c:pt idx="3">
                  <c:v>-6843</c:v>
                </c:pt>
                <c:pt idx="4">
                  <c:v>-2360</c:v>
                </c:pt>
                <c:pt idx="5">
                  <c:v>-5288</c:v>
                </c:pt>
                <c:pt idx="6">
                  <c:v>-6570</c:v>
                </c:pt>
                <c:pt idx="7">
                  <c:v>-5666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F-45B5-9FBB-64AB8315EB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-4011</c:v>
                </c:pt>
                <c:pt idx="1">
                  <c:v>-3939</c:v>
                </c:pt>
                <c:pt idx="2">
                  <c:v>-4044</c:v>
                </c:pt>
                <c:pt idx="3">
                  <c:v>-7515</c:v>
                </c:pt>
                <c:pt idx="4">
                  <c:v>-3186</c:v>
                </c:pt>
                <c:pt idx="5">
                  <c:v>-6916</c:v>
                </c:pt>
                <c:pt idx="6">
                  <c:v>-7958</c:v>
                </c:pt>
                <c:pt idx="7">
                  <c:v>-9174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F-45B5-9FBB-64AB8315EB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-3831</c:v>
                </c:pt>
                <c:pt idx="1">
                  <c:v>-3597</c:v>
                </c:pt>
                <c:pt idx="2">
                  <c:v>-3786</c:v>
                </c:pt>
                <c:pt idx="3">
                  <c:v>-7129</c:v>
                </c:pt>
                <c:pt idx="4">
                  <c:v>-2723</c:v>
                </c:pt>
                <c:pt idx="5">
                  <c:v>-6548</c:v>
                </c:pt>
                <c:pt idx="6">
                  <c:v>-7594</c:v>
                </c:pt>
                <c:pt idx="7">
                  <c:v>-8914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F-45B5-9FBB-64AB8315E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8384"/>
        <c:axId val="1080188784"/>
      </c:lineChart>
      <c:catAx>
        <c:axId val="108019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8784"/>
        <c:crosses val="autoZero"/>
        <c:auto val="1"/>
        <c:lblAlgn val="ctr"/>
        <c:lblOffset val="100"/>
        <c:noMultiLvlLbl val="0"/>
      </c:catAx>
      <c:valAx>
        <c:axId val="1080188784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-2117</c:v>
                </c:pt>
                <c:pt idx="1">
                  <c:v>-734</c:v>
                </c:pt>
                <c:pt idx="2">
                  <c:v>271</c:v>
                </c:pt>
                <c:pt idx="3">
                  <c:v>2119</c:v>
                </c:pt>
                <c:pt idx="4">
                  <c:v>-1704</c:v>
                </c:pt>
                <c:pt idx="5">
                  <c:v>-1424</c:v>
                </c:pt>
                <c:pt idx="6">
                  <c:v>-683</c:v>
                </c:pt>
                <c:pt idx="7">
                  <c:v>-1505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E-400B-8858-4EE7BA462D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-3916</c:v>
                </c:pt>
                <c:pt idx="1">
                  <c:v>-2506</c:v>
                </c:pt>
                <c:pt idx="2">
                  <c:v>-1232</c:v>
                </c:pt>
                <c:pt idx="3">
                  <c:v>625</c:v>
                </c:pt>
                <c:pt idx="4">
                  <c:v>-3316</c:v>
                </c:pt>
                <c:pt idx="5">
                  <c:v>-2728</c:v>
                </c:pt>
                <c:pt idx="6">
                  <c:v>-1826</c:v>
                </c:pt>
                <c:pt idx="7">
                  <c:v>-2755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E-400B-8858-4EE7BA462D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-3806</c:v>
                </c:pt>
                <c:pt idx="1">
                  <c:v>-2413</c:v>
                </c:pt>
                <c:pt idx="2">
                  <c:v>-1162</c:v>
                </c:pt>
                <c:pt idx="3">
                  <c:v>665</c:v>
                </c:pt>
                <c:pt idx="4">
                  <c:v>-3355</c:v>
                </c:pt>
                <c:pt idx="5">
                  <c:v>-2698</c:v>
                </c:pt>
                <c:pt idx="6">
                  <c:v>-1803</c:v>
                </c:pt>
                <c:pt idx="7">
                  <c:v>-2761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CE-400B-8858-4EE7BA462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8304"/>
        <c:axId val="1080184944"/>
      </c:lineChart>
      <c:catAx>
        <c:axId val="10801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4944"/>
        <c:crosses val="autoZero"/>
        <c:auto val="1"/>
        <c:lblAlgn val="ctr"/>
        <c:lblOffset val="100"/>
        <c:noMultiLvlLbl val="0"/>
      </c:catAx>
      <c:valAx>
        <c:axId val="108018494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8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297</c:v>
                </c:pt>
                <c:pt idx="1">
                  <c:v>297.2</c:v>
                </c:pt>
                <c:pt idx="2">
                  <c:v>300.10000000000002</c:v>
                </c:pt>
                <c:pt idx="3">
                  <c:v>301.10000000000002</c:v>
                </c:pt>
                <c:pt idx="4">
                  <c:v>304.5</c:v>
                </c:pt>
                <c:pt idx="5">
                  <c:v>311.39999999999998</c:v>
                </c:pt>
                <c:pt idx="6">
                  <c:v>312.7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F-4349-939C-62EF6788F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F-4349-939C-62EF6788F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6384"/>
        <c:axId val="1080203184"/>
      </c:lineChart>
      <c:catAx>
        <c:axId val="10801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3184"/>
        <c:crosses val="autoZero"/>
        <c:auto val="1"/>
        <c:lblAlgn val="ctr"/>
        <c:lblOffset val="100"/>
        <c:noMultiLvlLbl val="0"/>
      </c:catAx>
      <c:valAx>
        <c:axId val="108020318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6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4.12</c:v>
                </c:pt>
                <c:pt idx="1">
                  <c:v>4.09</c:v>
                </c:pt>
                <c:pt idx="2">
                  <c:v>3.94</c:v>
                </c:pt>
                <c:pt idx="3">
                  <c:v>3.47</c:v>
                </c:pt>
                <c:pt idx="4">
                  <c:v>3.68</c:v>
                </c:pt>
                <c:pt idx="5">
                  <c:v>3.61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8-41FF-9E6F-A4FB1C24F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8-41FF-9E6F-A4FB1C24F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7344"/>
        <c:axId val="1080204144"/>
      </c:lineChart>
      <c:catAx>
        <c:axId val="10801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4144"/>
        <c:crosses val="autoZero"/>
        <c:auto val="1"/>
        <c:lblAlgn val="ctr"/>
        <c:lblOffset val="100"/>
        <c:noMultiLvlLbl val="0"/>
      </c:catAx>
      <c:valAx>
        <c:axId val="108020414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73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16.2</c:v>
                </c:pt>
                <c:pt idx="1">
                  <c:v>15.7</c:v>
                </c:pt>
                <c:pt idx="2">
                  <c:v>14.5</c:v>
                </c:pt>
                <c:pt idx="3">
                  <c:v>12.9</c:v>
                </c:pt>
                <c:pt idx="4">
                  <c:v>11.5</c:v>
                </c:pt>
                <c:pt idx="5">
                  <c:v>10.9</c:v>
                </c:pt>
                <c:pt idx="6">
                  <c:v>10.5</c:v>
                </c:pt>
                <c:pt idx="7">
                  <c:v>9.8000000000000007</c:v>
                </c:pt>
                <c:pt idx="8">
                  <c:v>8.9</c:v>
                </c:pt>
                <c:pt idx="9">
                  <c:v>8.6</c:v>
                </c:pt>
                <c:pt idx="10">
                  <c:v>8.8000000000000007</c:v>
                </c:pt>
                <c:pt idx="11">
                  <c:v>9</c:v>
                </c:pt>
                <c:pt idx="12">
                  <c:v>9.1999999999999993</c:v>
                </c:pt>
                <c:pt idx="13">
                  <c:v>9.4</c:v>
                </c:pt>
                <c:pt idx="14">
                  <c:v>9.5</c:v>
                </c:pt>
                <c:pt idx="15">
                  <c:v>9.6999999999999993</c:v>
                </c:pt>
                <c:pt idx="16">
                  <c:v>9.5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C-4429-B3CD-15E339C55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C-4429-B3CD-15E339C55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3104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65.900000000000006</c:v>
                </c:pt>
                <c:pt idx="1">
                  <c:v>67.099999999999994</c:v>
                </c:pt>
                <c:pt idx="2">
                  <c:v>67.3</c:v>
                </c:pt>
                <c:pt idx="3">
                  <c:v>68.5</c:v>
                </c:pt>
                <c:pt idx="4">
                  <c:v>69.8</c:v>
                </c:pt>
                <c:pt idx="5">
                  <c:v>70.3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A-458D-A6A0-ABEB4E005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A-458D-A6A0-ABEB4E005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05104"/>
        <c:axId val="1080211344"/>
      </c:lineChart>
      <c:catAx>
        <c:axId val="10802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1344"/>
        <c:crosses val="autoZero"/>
        <c:auto val="1"/>
        <c:lblAlgn val="ctr"/>
        <c:lblOffset val="100"/>
        <c:noMultiLvlLbl val="0"/>
      </c:catAx>
      <c:valAx>
        <c:axId val="10802113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75.2</c:v>
                </c:pt>
                <c:pt idx="1">
                  <c:v>75</c:v>
                </c:pt>
                <c:pt idx="2">
                  <c:v>74</c:v>
                </c:pt>
                <c:pt idx="3">
                  <c:v>74.599999999999994</c:v>
                </c:pt>
                <c:pt idx="4">
                  <c:v>75.099999999999994</c:v>
                </c:pt>
                <c:pt idx="5">
                  <c:v>75.5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F-441F-BD0B-DEDC40FC4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F-441F-BD0B-DEDC40FC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05584"/>
        <c:axId val="1080206064"/>
      </c:lineChart>
      <c:catAx>
        <c:axId val="10802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6064"/>
        <c:crosses val="autoZero"/>
        <c:auto val="1"/>
        <c:lblAlgn val="ctr"/>
        <c:lblOffset val="100"/>
        <c:noMultiLvlLbl val="0"/>
      </c:catAx>
      <c:valAx>
        <c:axId val="1080206064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14.2</c:v>
                </c:pt>
                <c:pt idx="1">
                  <c:v>14.7</c:v>
                </c:pt>
                <c:pt idx="2">
                  <c:v>16</c:v>
                </c:pt>
                <c:pt idx="3">
                  <c:v>16</c:v>
                </c:pt>
                <c:pt idx="4">
                  <c:v>16.2</c:v>
                </c:pt>
                <c:pt idx="5">
                  <c:v>16.7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A-4378-8F87-BE710C8CC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A-4378-8F87-BE710C8CC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07984"/>
        <c:axId val="1080212304"/>
      </c:lineChart>
      <c:catAx>
        <c:axId val="10802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2304"/>
        <c:crosses val="autoZero"/>
        <c:auto val="1"/>
        <c:lblAlgn val="ctr"/>
        <c:lblOffset val="100"/>
        <c:noMultiLvlLbl val="0"/>
      </c:catAx>
      <c:valAx>
        <c:axId val="108021230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7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58.4</c:v>
                </c:pt>
                <c:pt idx="1">
                  <c:v>59.2</c:v>
                </c:pt>
                <c:pt idx="2">
                  <c:v>60.8</c:v>
                </c:pt>
                <c:pt idx="3">
                  <c:v>74.2</c:v>
                </c:pt>
                <c:pt idx="4">
                  <c:v>67.3</c:v>
                </c:pt>
                <c:pt idx="5">
                  <c:v>66.900000000000006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6-4795-87E3-9B0567177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6-4795-87E3-9B0567177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15184"/>
        <c:axId val="1080216144"/>
      </c:lineChart>
      <c:catAx>
        <c:axId val="10802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6144"/>
        <c:crosses val="autoZero"/>
        <c:auto val="1"/>
        <c:lblAlgn val="ctr"/>
        <c:lblOffset val="100"/>
        <c:noMultiLvlLbl val="0"/>
      </c:catAx>
      <c:valAx>
        <c:axId val="1080216144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73.599999999999994</c:v>
                </c:pt>
                <c:pt idx="1">
                  <c:v>74.5</c:v>
                </c:pt>
                <c:pt idx="2">
                  <c:v>78.099999999999994</c:v>
                </c:pt>
                <c:pt idx="3">
                  <c:v>76.599999999999994</c:v>
                </c:pt>
                <c:pt idx="4">
                  <c:v>75.8</c:v>
                </c:pt>
                <c:pt idx="5">
                  <c:v>76.400000000000006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B-4731-B3FC-6A22C6A8B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B-4731-B3FC-6A22C6A8B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29360"/>
        <c:axId val="1040637520"/>
      </c:lineChart>
      <c:catAx>
        <c:axId val="104062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7520"/>
        <c:crosses val="autoZero"/>
        <c:auto val="1"/>
        <c:lblAlgn val="ctr"/>
        <c:lblOffset val="100"/>
        <c:noMultiLvlLbl val="0"/>
      </c:catAx>
      <c:valAx>
        <c:axId val="1040637520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2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-247</c:v>
                </c:pt>
                <c:pt idx="1">
                  <c:v>-1757</c:v>
                </c:pt>
                <c:pt idx="2">
                  <c:v>-3745</c:v>
                </c:pt>
                <c:pt idx="3">
                  <c:v>3125</c:v>
                </c:pt>
                <c:pt idx="4">
                  <c:v>4207</c:v>
                </c:pt>
                <c:pt idx="5">
                  <c:v>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D-491E-951E-C1921C3F5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D-491E-951E-C1921C3F5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32720"/>
        <c:axId val="1040632240"/>
      </c:lineChart>
      <c:catAx>
        <c:axId val="104063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2240"/>
        <c:crosses val="autoZero"/>
        <c:auto val="1"/>
        <c:lblAlgn val="ctr"/>
        <c:lblOffset val="100"/>
        <c:noMultiLvlLbl val="0"/>
      </c:catAx>
      <c:valAx>
        <c:axId val="104063224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2-4E1A-9A72-716BECFDF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2-4E1A-9A72-716BECFD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26000"/>
        <c:axId val="1040633680"/>
      </c:lineChart>
      <c:catAx>
        <c:axId val="10406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3680"/>
        <c:crosses val="autoZero"/>
        <c:auto val="1"/>
        <c:lblAlgn val="ctr"/>
        <c:lblOffset val="100"/>
        <c:noMultiLvlLbl val="0"/>
      </c:catAx>
      <c:valAx>
        <c:axId val="1040633680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26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2.6</c:v>
                </c:pt>
                <c:pt idx="1">
                  <c:v>2.5</c:v>
                </c:pt>
                <c:pt idx="2">
                  <c:v>2.4</c:v>
                </c:pt>
                <c:pt idx="3">
                  <c:v>2.4</c:v>
                </c:pt>
                <c:pt idx="4">
                  <c:v>2.9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5-4009-8F8F-92F8D79EA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5-4009-8F8F-92F8D79E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34640"/>
        <c:axId val="1040635120"/>
      </c:lineChart>
      <c:catAx>
        <c:axId val="104063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5120"/>
        <c:crosses val="autoZero"/>
        <c:auto val="1"/>
        <c:lblAlgn val="ctr"/>
        <c:lblOffset val="100"/>
        <c:noMultiLvlLbl val="0"/>
      </c:catAx>
      <c:valAx>
        <c:axId val="1040635120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46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124.1</c:v>
                </c:pt>
                <c:pt idx="1">
                  <c:v>96.3</c:v>
                </c:pt>
                <c:pt idx="2">
                  <c:v>92.5</c:v>
                </c:pt>
                <c:pt idx="3">
                  <c:v>76.3</c:v>
                </c:pt>
                <c:pt idx="4">
                  <c:v>64.900000000000006</c:v>
                </c:pt>
                <c:pt idx="5">
                  <c:v>56.5</c:v>
                </c:pt>
                <c:pt idx="6">
                  <c:v>53.6</c:v>
                </c:pt>
                <c:pt idx="7">
                  <c:v>36.200000000000003</c:v>
                </c:pt>
                <c:pt idx="8">
                  <c:v>30.5</c:v>
                </c:pt>
                <c:pt idx="9">
                  <c:v>20.399999999999999</c:v>
                </c:pt>
                <c:pt idx="10">
                  <c:v>24.4</c:v>
                </c:pt>
                <c:pt idx="11">
                  <c:v>24.8</c:v>
                </c:pt>
                <c:pt idx="12">
                  <c:v>25.3</c:v>
                </c:pt>
                <c:pt idx="13">
                  <c:v>20.9</c:v>
                </c:pt>
                <c:pt idx="1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2-436F-AF32-70732EDDC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2-436F-AF32-70732EDDC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640"/>
        <c:axId val="1104529120"/>
      </c:lineChart>
      <c:catAx>
        <c:axId val="1104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auto val="1"/>
        <c:lblAlgn val="ctr"/>
        <c:lblOffset val="100"/>
        <c:noMultiLvlLbl val="0"/>
      </c:catAx>
      <c:valAx>
        <c:axId val="11045291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8C37E0C-79BE-4951-B21F-C8A87596826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A0ED0C4-C81E-426E-A376-C5A206E5514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9D1B912-A7DD-4CBA-8FBB-8977986B4B8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DADE81-9686-473E-A399-DCD79023077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E472EE4-0CA8-4556-94B7-BE21F103EB5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7346695-DE58-4743-91C6-62936BC92DF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06A762-00C1-793E-C7C2-C65A0EC1DD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AA5A43-84B2-CA02-BDF0-C19E8CD970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A69B38-05B1-FA09-AA61-0E016CD38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F31D5F-0FF9-8E8A-290C-0F9B2509A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833E61-0F78-8C75-DFC7-5D36AC80BC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F72627-36FF-555D-04D1-7A326C4DC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C6732F-74FB-5886-C9B7-C26E5ED6C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29418B-28B8-9D7A-70AD-DA64FAF6E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4B745D-0844-0155-0C34-6104DA54E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53CAAE-836F-8716-2E24-1DED2E7B3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9CC60E-BF3A-ED8B-CCCA-CC4DCBA65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CBAFF2-7EA9-27DE-EF82-609CD1C84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C704A2-8779-8CC1-DF84-F76A65F97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AD0649-4D46-1942-3895-1A1A2E071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EF07EC-6E5F-729A-9537-4FC1FDAF7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311AEE-D1EA-CF28-8D1E-8246EDFCC8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9C0C5E-0B12-6BEA-CCC1-91E0A3B0A0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15DFA0-B8A0-1D0D-C28A-6C5F07E891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E5EB0F-C1A6-5E60-2CA3-ED9E7C9E4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507713-F747-1F8E-F366-CC370C299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0CC41D-1FE7-87B9-88E2-1647F771C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5FFA3B-4900-2944-B8A1-DC4E51B56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0C424D-6DF6-17C7-F630-6E72ADE27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141F3B-EF1E-7906-A03D-1637C1813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F978DB-30EE-F437-10B2-C820FC82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2ECF5B-3D26-0D45-A5BA-27B331E57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AA8906-9B2E-3AB2-6AE0-F8548857F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A1903E-2896-C07E-99B2-6F10C7BF9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9B355F-BDE0-E707-B642-B7205C55F8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75621F-B167-11DC-CBC4-96B53048B1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E6A52B-7127-C6A3-1FC0-D1D031EA9F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F00E3E-175E-D2AD-0458-B7D37BD73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45D2A7-06C5-8D18-C562-0F9D6E159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9A0365-B5D9-CE1D-81B9-C54F056D7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0C798D-6CF6-659C-47C6-9E253920B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281A3F-60CA-E6E7-4756-E38CF0E05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D8B5A4-DA47-A587-56E3-C8E9FE035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2EE07F-A7F1-2CCC-16AD-075C3A588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B63E34-2243-E103-5B5F-7433711FF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CE92A5-7D01-4FBC-0899-DA0D1788F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8D80FC-031B-5BB9-920E-4E4C20538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A0F127-7097-5B55-E483-CF17CA9434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2492AE-8816-55C5-22F6-B22D1063B9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0A22DD-9A93-80F8-18A3-37F778E1DF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33C63F8-3A2C-B2FC-6129-C6778B5E7F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446720D-CCB4-8CCA-548F-F290FBE8FA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A5DB16E-0701-E0EA-D759-3582945B84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2358E5-279E-F3FE-D577-2109F2C5F8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BCB35D4-21C3-95F9-FD45-9D589B3DD7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13C063-6CC4-BD4F-FCFE-3FCCC4DA8F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A6F607-FC86-111E-06D2-D117595FF05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679127-2D98-99E0-1523-82028F1FFA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38258-E53D-3106-F45A-5D57DC3DF9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CE7541-27E3-04A1-F2DD-957889282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6B6BD9-200C-462C-AF4B-C29CE80FE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049360-DA3D-91E5-4B98-79F3A638E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B273C8-EEB8-ACFD-C316-CC4E11314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1618F6-CEF2-A606-612D-610CAED73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329956-1E01-E876-8AD0-4810A06B9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59F807-4AF5-0666-6521-BC114442A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2C7D5B-D903-3AAA-FB75-453D522824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5125D6-6541-5F29-EC61-2F9B0A86AD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C648A4-8DFA-C6C3-87F7-1124FC6C1F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7A7600-F5DB-2A02-9983-B5527FE02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8F7EA-4021-7AA0-F799-82D017065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C6BD30-D33D-DC1D-F841-6AB096413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88394-0034-8495-2DDA-446A1F46C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C05F6B-3947-67DF-A74D-FA2B0802B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41BACE-A17E-7B92-0EB5-F76440575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B43982-191F-B5AB-1DAF-7F8633632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767B98-F070-6C54-2DE1-7673C0237B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B51B52-4AC7-1CB4-577C-CE12EE05B3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92CA2A-CE7F-CBC8-A5B7-F38EA5E380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BA68EB-73B8-F8A1-7831-A432A803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EB87DA-CAB3-DAED-5A8A-8C438FCCD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3116AE-0916-139B-BD2A-9667CC6E0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5AA3EC-5749-39AC-B4AD-401D0039B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DC6AA2-A81A-1B6E-3D5F-8EE63D460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9372EC-7FAB-219A-65BE-4F7A2F4EA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B00CF7-8076-A361-3D5F-F605480B0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9D8BA4-6345-88EC-E811-A76D323DC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3E43BF-DEAD-BA57-6CB3-D1145F92A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22C911-C5A4-6A1A-FA91-A5E6FF3AF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ECE3E3-75AD-EFE2-A2BD-8657CE61F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CF915A-9CAE-7331-BEDD-529BE2519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425018-82AA-36BD-632F-FAEB0AC0D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BE0710-C194-657A-5C28-837250276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363AB0-4815-C2CE-26FA-BCB37D27B4E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433784-00EB-FB2B-AA8C-5C1209952A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667391-2916-7FD2-3591-655A36E41F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C6E7C4-6D95-C7EA-3E4E-6E6DE70A2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26409D-B393-C72D-1DF2-3D775C5B3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81D73D-6AAB-DAE0-B11E-CD3E0C04C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074CC9-83A3-3F7C-5253-EA02D412A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14C988-BE8B-0FCC-9B36-85D858218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5008C0-3415-4801-ABB0-D41E414A5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7DE000-8DF1-5348-279B-41D03583A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D20242-E03F-E202-07BC-B4F53D1F2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459369-381C-6227-7A69-E8ED3A833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D30634-3FD0-6E70-E6F3-984A83FD1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83BE88-2DD2-70CB-560F-6128DAC29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CBDB69-9845-379D-4DF4-48A985D21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A9E902-1CD8-5EAA-73E7-1B4709D30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D604C4-A591-DD96-7D52-B7F51202B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9BBC69A-4FC5-132A-0404-64E5F29E6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B5B9562-CD03-5237-CFF3-C6BDE35F0E4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50B6DB-6E87-3082-E406-0DC4781D7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3A40C3-51CF-C69A-9DF4-F19DBDD0E1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30416B-8DAB-D735-5A6B-5CAC14F3D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B62D2A-CBD4-0F20-E36E-D0423D317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F83470-233E-1A07-C217-BD1EC87A5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A6D34C-1EEF-3711-3748-C11998F59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3F0E99-D15C-8D92-7B96-32FCEE0ED9B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B9800D-9DC4-44CB-28C8-6382926AC0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63F521-91A1-E20C-66AC-506D2C94E1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AEDB1-2BDB-05B4-2E1A-2FE51074D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441ECB-F2BE-9BBC-B3B0-5E91CDB24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E161DB-C3A7-C960-1334-3A08A16627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68639-0157-8A80-54DB-4D5908ED94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A54557-45E2-95BC-1E42-9B7EAFEA95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8C6627-DB81-BBD3-F02F-2D67690A6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CCE884-D73C-C34B-1427-71EDF9495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7BD943-E4CD-9B55-7270-2B73BD61B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7FB0E9-58D2-D660-19C7-7726139A8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9F0BF2-2041-2F5F-E075-6199527D3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564BF6-EE2A-93E7-E20E-F6315E62D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94365E-509C-5033-4A40-E075AEC4C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F9A133-F99A-E7C4-8424-B1679AD31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76C229-2781-3561-8B53-537932229E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4F75-728B-449B-B004-1DE85F93D01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E94F-FA26-4C0F-8D5C-2FA4F53C77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0CF8-CD34-4F15-8DCD-3F8B41B57F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D886-1929-4D0B-BDEE-783CAAAD46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BDC7-2705-482F-A09F-72C9D3CA9B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E95B-2835-4F71-A705-A11E5F1D7F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5AB6-F552-4661-BF9C-8B969E98695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CD2B-CC51-4AB9-B320-3B12F5B694D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3D99D6D-5934-40BA-A43C-22848B1D78C3}"/>
    <hyperlink ref="A6" location="'G01_overview'!A1" display="G01_overview" xr:uid="{50D56FEE-7642-4C8E-88D8-4AEF0199D577}"/>
    <hyperlink ref="A7" location="'G02_sunburst'!A1" display="G02_sunburst" xr:uid="{129D3B33-ED59-49BF-B419-6E1CA231E529}"/>
    <hyperlink ref="A8" location="'G02_sunburst'!A1" display="G02_sunburst" xr:uid="{8CF02761-35E9-4090-A5E8-A24396ADA649}"/>
    <hyperlink ref="A9" location="'G02_sunburst'!A1" display="G02_sunburst" xr:uid="{305B3E04-4689-4E5E-B1A4-2B0B8F329180}"/>
    <hyperlink ref="A10" location="'G03_compare'!A1" display="G03_compare" xr:uid="{368CF7F5-2032-4FAB-A038-2761741A3B42}"/>
    <hyperlink ref="A11" location="'G03_compare'!A1" display="G03_compare" xr:uid="{3C951E06-49E7-4E3F-B236-DA5CEA95A98E}"/>
    <hyperlink ref="A12" location="'G03_compare'!A1" display="G03_compare" xr:uid="{111838E3-8D12-4E06-ACE1-B805383D70DB}"/>
    <hyperlink ref="A13" location="'G03_compare'!A1" display="G03_compare" xr:uid="{8CD17036-D071-4CE7-906C-B469FC153A5F}"/>
    <hyperlink ref="A14" location="'G03_compare'!A1" display="G03_compare" xr:uid="{673FCD8D-BD5E-4F68-9455-62C464612FA1}"/>
    <hyperlink ref="A15" location="'G03_compare'!A1" display="G03_compare" xr:uid="{2FE7DBEC-9984-4433-9EA4-9328228BDB3B}"/>
    <hyperlink ref="A16" location="'G03_compare'!A1" display="G03_compare" xr:uid="{49B00022-E083-4991-97E7-3D7A18DC1492}"/>
    <hyperlink ref="A17" location="'G04_ratio'!A1" display="G04_ratio" xr:uid="{767D3D53-35BE-47A3-AEDD-664398205FC8}"/>
    <hyperlink ref="A18" location="'G04_ratio'!A1" display="G04_ratio" xr:uid="{01123D9B-B594-479F-837A-7BB1B334D747}"/>
    <hyperlink ref="A19" location="'G04_ratio'!A1" display="G04_ratio" xr:uid="{20C76E7D-BC5C-4C76-968A-C8C798FD9751}"/>
    <hyperlink ref="A20" location="'G04_ratio'!A1" display="G04_ratio" xr:uid="{A4D9D735-8A08-444A-994F-FAEE2C023C38}"/>
    <hyperlink ref="A21" location="'G04_ratio'!A1" display="G04_ratio" xr:uid="{7F68E88A-C05C-4196-9C0C-972D82B3A132}"/>
    <hyperlink ref="A22" location="'G04_ratio'!A1" display="G04_ratio" xr:uid="{718C74C6-3668-4E71-A914-63E7846E2AF2}"/>
    <hyperlink ref="A23" location="'G04_ratio'!A1" display="G04_ratio" xr:uid="{23171314-8253-433B-A821-5BCF39C1B871}"/>
    <hyperlink ref="A24" location="'G05_purpose'!A1" display="G05_purpose" xr:uid="{1A5D53DE-34C4-43A3-8751-4B7F48D80C1F}"/>
    <hyperlink ref="A25" location="'G05_purpose'!A1" display="G05_purpose" xr:uid="{86506354-1162-4596-917E-8B86CFE042FA}"/>
    <hyperlink ref="A26" location="'G05_purpose'!A1" display="G05_purpose" xr:uid="{A7F3DF77-7837-48A8-B1BB-253B2807B40C}"/>
    <hyperlink ref="A27" location="'G05_purpose'!A1" display="G05_purpose" xr:uid="{5FFDA146-378A-4305-A848-509DA43A4A37}"/>
    <hyperlink ref="A28" location="'G05_purpose'!A1" display="G05_purpose" xr:uid="{6790E251-4881-4A2C-8DAB-CAE21D2E10D1}"/>
    <hyperlink ref="A29" location="'G05_purpose'!A1" display="G05_purpose" xr:uid="{34D70A5E-7DC4-41D1-8B15-D305EA61D817}"/>
    <hyperlink ref="A30" location="'G05_purpose'!A1" display="G05_purpose" xr:uid="{B37DF3AB-B256-4DC3-AD72-D128EF6AF0CC}"/>
    <hyperlink ref="A31" location="'G05_purpose'!A1" display="G05_purpose" xr:uid="{AC85C9C2-1A3C-45B9-BF2D-2EEFB6362864}"/>
    <hyperlink ref="A32" location="'G05_purpose'!A1" display="G05_purpose" xr:uid="{8F09AA92-3006-497B-AE90-7FC62FD42C35}"/>
    <hyperlink ref="A33" location="'G05_purpose'!A1" display="G05_purpose" xr:uid="{0AB94D2C-33CE-4283-991F-F7E4A57AF17A}"/>
    <hyperlink ref="A34" location="'G05_purpose'!A1" display="G05_purpose" xr:uid="{36C467B5-3BA4-41F6-9309-6CA9ADB348B4}"/>
    <hyperlink ref="A35" location="'G05_purpose'!A1" display="G05_purpose" xr:uid="{9AE331E2-3856-419A-A7A0-260E062F50CD}"/>
    <hyperlink ref="A36" location="'G05_purpose'!A1" display="G05_purpose" xr:uid="{DB2E83AC-95D4-4E43-9283-D12E8272C692}"/>
    <hyperlink ref="A37" location="'G05_purpose'!A1" display="G05_purpose" xr:uid="{269B7C6C-90AF-46B9-8222-80AC2CFB6F18}"/>
    <hyperlink ref="A38" location="'G06_nature'!A1" display="G06_nature" xr:uid="{0BA36D4A-C04E-4CF7-B26D-E7461187EE1A}"/>
    <hyperlink ref="A39" location="'G06_nature'!A1" display="G06_nature" xr:uid="{ACF67BE4-B45D-41E7-A067-7F921638090E}"/>
    <hyperlink ref="A40" location="'G06_nature'!A1" display="G06_nature" xr:uid="{B1684B65-D1F2-420E-B8FE-1A6C8DD52E9F}"/>
    <hyperlink ref="A41" location="'G06_nature'!A1" display="G06_nature" xr:uid="{37973A09-7685-4F26-941D-0DDE7FA9142A}"/>
    <hyperlink ref="A42" location="'G06_nature'!A1" display="G06_nature" xr:uid="{95A9CB65-0B8C-407D-8C88-F5CEC4D9FEAD}"/>
    <hyperlink ref="A43" location="'G06_nature'!A1" display="G06_nature" xr:uid="{BE9CBD6D-FCE0-4B53-ABAD-EFD7B9D6147B}"/>
    <hyperlink ref="A44" location="'G06_nature'!A1" display="G06_nature" xr:uid="{F8432025-E7B4-41A4-ACE9-2EBEB818856E}"/>
    <hyperlink ref="A45" location="'G06_nature'!A1" display="G06_nature" xr:uid="{4E7F04C6-6EC3-4F29-BD19-D8509934F32E}"/>
    <hyperlink ref="A46" location="'G06_nature'!A1" display="G06_nature" xr:uid="{0059A757-7DC8-439D-9AC7-B9B1077AB90E}"/>
    <hyperlink ref="A47" location="'G06_nature'!A1" display="G06_nature" xr:uid="{8466FAB1-9E86-4749-9295-EDC18C9B61E0}"/>
    <hyperlink ref="A48" location="'G06_nature'!A1" display="G06_nature" xr:uid="{4906B76D-5D3F-406B-88ED-8C771D29F2C5}"/>
    <hyperlink ref="A49" location="'G06_nature'!A1" display="G06_nature" xr:uid="{5C928107-2025-4861-B78C-2EB22A4D0CD6}"/>
    <hyperlink ref="A50" location="'G06_nature'!A1" display="G06_nature" xr:uid="{0047F439-B09D-43A2-971B-7FCAB191040F}"/>
    <hyperlink ref="A51" location="'G06_nature'!A1" display="G06_nature" xr:uid="{1983CFAC-7382-49D4-90A3-29499B1DEDB9}"/>
    <hyperlink ref="A52" location="'G06_nature'!A1" display="G06_nature" xr:uid="{DEC3DC4D-DCDD-40A6-B221-6CAF97971FBE}"/>
    <hyperlink ref="A53" location="'G07_funds'!A1" display="G07_funds" xr:uid="{BFED64C4-EC14-408B-A2C0-B56E0D59767C}"/>
    <hyperlink ref="A54" location="'G07_funds'!A1" display="G07_funds" xr:uid="{BB7A527D-C561-4E77-AD96-9FDA51B4C449}"/>
    <hyperlink ref="A55" location="'G07_funds'!A1" display="G07_funds" xr:uid="{AF5BD2D6-701A-46C7-831A-100E7E58CC3A}"/>
    <hyperlink ref="A56" location="'G07_funds'!A1" display="G07_funds" xr:uid="{72D9DEBC-2D95-479B-8966-E3F308AC2A47}"/>
    <hyperlink ref="A57" location="'G08_accounting'!A1" display="G08_accounting" xr:uid="{113EDEBC-FF46-40F7-940B-DA672F93B03D}"/>
    <hyperlink ref="A58" location="'G08_accounting'!A1" display="G08_accounting" xr:uid="{5004F43D-B6E2-4945-AB4A-46E2621C79D4}"/>
    <hyperlink ref="A59" location="'G09_facility1'!A1" display="G09_facility1" xr:uid="{8E2585B0-0BF8-4097-8549-C6DE9969DBE8}"/>
    <hyperlink ref="A60" location="'G09_facility1'!A1" display="G09_facility1" xr:uid="{4E3EABB8-7C3E-4BAE-96B0-D6459C0A77AB}"/>
    <hyperlink ref="A61" location="'G09_facility1'!A1" display="G09_facility1" xr:uid="{872BCEAA-3683-4C7F-A564-47F074E3E0DA}"/>
    <hyperlink ref="A62" location="'G09_facility1'!A1" display="G09_facility1" xr:uid="{4B8EA1C7-0CC9-4716-89CE-7AFDAAA21408}"/>
    <hyperlink ref="A63" location="'G09_facility1'!A1" display="G09_facility1" xr:uid="{BC9E9565-BC8A-4B58-9739-8D5796926C81}"/>
    <hyperlink ref="A64" location="'G09_facility1'!A1" display="G09_facility1" xr:uid="{E85DF3BB-9227-4DDA-BA4F-9E86E4236F07}"/>
    <hyperlink ref="A65" location="'G09_facility1'!A1" display="G09_facility1" xr:uid="{682EDF44-F824-4FED-9B92-1EFF480EAD33}"/>
    <hyperlink ref="A66" location="'G09_facility1'!A1" display="G09_facility1" xr:uid="{08E20EC0-EDDF-439E-8F8C-AB0010401057}"/>
    <hyperlink ref="A67" location="'G10_facility2'!A1" display="G10_facility2" xr:uid="{0C446ADD-BD55-41AA-929B-401824E37735}"/>
    <hyperlink ref="A68" location="'G10_facility2'!A1" display="G10_facility2" xr:uid="{55CB34E5-E28D-483B-A4AD-D56F2F1AB979}"/>
    <hyperlink ref="A69" location="'G10_facility2'!A1" display="G10_facility2" xr:uid="{D49661A1-9156-4A9E-A0C5-FE08C31552EF}"/>
    <hyperlink ref="A70" location="'G10_facility2'!A1" display="G10_facility2" xr:uid="{7DB6D661-20A9-4813-B474-8446ADB0B650}"/>
    <hyperlink ref="A71" location="'G10_facility2'!A1" display="G10_facility2" xr:uid="{3CCC2066-1D23-43A9-8378-6CC2BABB04A0}"/>
    <hyperlink ref="A72" location="'G10_facility2'!A1" display="G10_facility2" xr:uid="{72081C11-64C6-4B54-9443-9D83029D899C}"/>
    <hyperlink ref="A73" location="'G10_facility2'!A1" display="G10_facility2" xr:uid="{A7F37E6E-6A2C-489E-995E-94670DE9D091}"/>
    <hyperlink ref="A74" location="'G10_facility2'!A1" display="G10_facility2" xr:uid="{9EE97B75-B856-4ACE-A421-6B32D23F49A6}"/>
    <hyperlink ref="A75" location="'G11_statements1'!A1" display="G11_statements1" xr:uid="{0FF00D2A-6FD6-4293-A635-F45042AA4828}"/>
    <hyperlink ref="A76" location="'G11_statements1'!A1" display="G11_statements1" xr:uid="{C52FCE24-5F8E-4356-9CCC-653C8F69AD54}"/>
    <hyperlink ref="A77" location="'G11_statements1'!A1" display="G11_statements1" xr:uid="{B18E6084-D679-4846-8041-BC8AF1A67607}"/>
    <hyperlink ref="A78" location="'G11_statements1'!A1" display="G11_statements1" xr:uid="{CC294AF0-5CE0-40E3-BF24-483D2C2F2A8A}"/>
    <hyperlink ref="A79" location="'G11_statements1'!A1" display="G11_statements1" xr:uid="{30A5E9B9-102A-4C35-B6BB-325B1B8E2500}"/>
    <hyperlink ref="A80" location="'G11_statements1'!A1" display="G11_statements1" xr:uid="{4D09F3A5-1C89-4888-A2FD-244BBEB3B801}"/>
    <hyperlink ref="A81" location="'G11_statements1'!A1" display="G11_statements1" xr:uid="{017E93D3-386D-4F43-B14C-F3A00F4C9D8A}"/>
    <hyperlink ref="A82" location="'G11_statements1'!A1" display="G11_statements1" xr:uid="{BE9E2E52-5B99-4328-B904-CDFEFC47F664}"/>
    <hyperlink ref="A83" location="'G11_statements1'!A1" display="G11_statements1" xr:uid="{F8AE6D13-4320-4363-BCFE-8CC8821FC6F1}"/>
    <hyperlink ref="A84" location="'G11_statements1'!A1" display="G11_statements1" xr:uid="{3F103678-E8AB-4163-A714-CEE3465D02C4}"/>
    <hyperlink ref="A85" location="'G12_statements2'!A1" display="G12_statements2" xr:uid="{13781029-CE6C-4E1F-A3A5-290F67627A05}"/>
    <hyperlink ref="A86" location="'G12_statements2'!A1" display="G12_statements2" xr:uid="{CFB652E0-6053-492A-A181-8F70B3D2408C}"/>
    <hyperlink ref="A87" location="'G12_statements2'!A1" display="G12_statements2" xr:uid="{DE09EB3F-7A86-4246-A5A1-B99F39953B25}"/>
    <hyperlink ref="A88" location="'G12_statements2'!A1" display="G12_statements2" xr:uid="{D46FEC86-BC28-4083-B271-FD88E58447E8}"/>
    <hyperlink ref="A89" location="'G12_statements2'!A1" display="G12_statements2" xr:uid="{436E14FC-DE7A-4B19-B298-588FEDDA3595}"/>
    <hyperlink ref="A90" location="'G12_statements2'!A1" display="G12_statements2" xr:uid="{21E98595-91B1-45FD-A432-111D4D0E2E6A}"/>
    <hyperlink ref="A91" location="'G12_statements2'!A1" display="G12_statements2" xr:uid="{A32D383D-6311-44E7-85FC-2C506C47BC88}"/>
    <hyperlink ref="A92" location="'G12_statements2'!A1" display="G12_statements2" xr:uid="{B6C562F7-94A3-4F0D-9EE5-54F5E63BF961}"/>
    <hyperlink ref="A93" location="'G12_statements2'!A1" display="G12_statements2" xr:uid="{2EC1DD5E-C82D-457E-8D70-FB37D5C442C7}"/>
    <hyperlink ref="A94" location="'G12_statements2'!A1" display="G12_statements2" xr:uid="{49D455B7-0C17-4352-AFB0-2CCC10B699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86133-A01D-420F-B14F-E33FA5A088C4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91653</v>
      </c>
      <c r="C8" s="5"/>
    </row>
    <row r="9" spans="1:3">
      <c r="A9" s="1">
        <v>2011</v>
      </c>
      <c r="B9" s="5">
        <v>90343</v>
      </c>
      <c r="C9" s="5">
        <v>90343</v>
      </c>
    </row>
    <row r="10" spans="1:3">
      <c r="A10" s="1">
        <v>2012</v>
      </c>
      <c r="B10" s="5">
        <v>88936</v>
      </c>
      <c r="C10" s="5">
        <v>88713</v>
      </c>
    </row>
    <row r="11" spans="1:3">
      <c r="A11" s="1">
        <v>2013</v>
      </c>
      <c r="B11" s="5">
        <v>88559</v>
      </c>
      <c r="C11" s="5">
        <v>88336</v>
      </c>
    </row>
    <row r="12" spans="1:3">
      <c r="A12" s="1">
        <v>2014</v>
      </c>
      <c r="B12" s="5">
        <v>87125</v>
      </c>
      <c r="C12" s="5">
        <v>86923</v>
      </c>
    </row>
    <row r="13" spans="1:3">
      <c r="A13" s="1">
        <v>2015</v>
      </c>
      <c r="B13" s="5">
        <v>85654</v>
      </c>
      <c r="C13" s="5">
        <v>85441</v>
      </c>
    </row>
    <row r="14" spans="1:3">
      <c r="A14" s="1">
        <v>2016</v>
      </c>
      <c r="B14" s="5">
        <v>84067</v>
      </c>
      <c r="C14" s="5">
        <v>83852</v>
      </c>
    </row>
    <row r="15" spans="1:3">
      <c r="A15" s="1">
        <v>2017</v>
      </c>
      <c r="B15" s="5">
        <v>82560</v>
      </c>
      <c r="C15" s="5">
        <v>82319</v>
      </c>
    </row>
    <row r="16" spans="1:3">
      <c r="A16" s="1">
        <v>2018</v>
      </c>
      <c r="B16" s="5">
        <v>81177</v>
      </c>
      <c r="C16" s="5">
        <v>80893</v>
      </c>
    </row>
    <row r="17" spans="1:4">
      <c r="A17" s="1">
        <v>2019</v>
      </c>
      <c r="B17" s="5">
        <v>79694</v>
      </c>
      <c r="C17" s="5">
        <v>79343</v>
      </c>
    </row>
    <row r="18" spans="1:4">
      <c r="A18" s="1">
        <v>2020</v>
      </c>
      <c r="B18" s="5">
        <v>78252</v>
      </c>
      <c r="C18" s="5">
        <v>77921</v>
      </c>
    </row>
    <row r="19" spans="1:4">
      <c r="A19" s="1">
        <v>2021</v>
      </c>
      <c r="B19" s="5">
        <v>76683</v>
      </c>
      <c r="C19" s="5">
        <v>76392</v>
      </c>
    </row>
    <row r="20" spans="1:4">
      <c r="A20" s="1">
        <v>2022</v>
      </c>
      <c r="B20" s="5">
        <v>75101</v>
      </c>
      <c r="C20" s="5">
        <v>74704</v>
      </c>
    </row>
    <row r="21" spans="1:4">
      <c r="A21" s="1">
        <v>2023</v>
      </c>
      <c r="B21" s="5">
        <v>73437</v>
      </c>
      <c r="C21" s="5">
        <v>72955</v>
      </c>
    </row>
    <row r="22" spans="1:4">
      <c r="A22" s="1">
        <v>2024</v>
      </c>
      <c r="B22" s="5">
        <v>71920</v>
      </c>
      <c r="C22" s="5">
        <v>71295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58442711</v>
      </c>
      <c r="C30" s="5">
        <v>56414022</v>
      </c>
      <c r="D30" s="5">
        <v>2028689</v>
      </c>
    </row>
    <row r="31" spans="1:4">
      <c r="A31" s="1">
        <v>2011</v>
      </c>
      <c r="B31" s="5">
        <v>54797678</v>
      </c>
      <c r="C31" s="5">
        <v>52157875</v>
      </c>
      <c r="D31" s="5">
        <v>2639803</v>
      </c>
    </row>
    <row r="32" spans="1:4">
      <c r="A32" s="1">
        <v>2012</v>
      </c>
      <c r="B32" s="5">
        <v>54955663</v>
      </c>
      <c r="C32" s="5">
        <v>52203432</v>
      </c>
      <c r="D32" s="5">
        <v>2752231</v>
      </c>
    </row>
    <row r="33" spans="1:4">
      <c r="A33" s="1">
        <v>2013</v>
      </c>
      <c r="B33" s="5">
        <v>59096515</v>
      </c>
      <c r="C33" s="5">
        <v>55733377</v>
      </c>
      <c r="D33" s="5">
        <v>3363138</v>
      </c>
    </row>
    <row r="34" spans="1:4">
      <c r="A34" s="1">
        <v>2014</v>
      </c>
      <c r="B34" s="5">
        <v>54408289</v>
      </c>
      <c r="C34" s="5">
        <v>52413186</v>
      </c>
      <c r="D34" s="5">
        <v>1995103</v>
      </c>
    </row>
    <row r="35" spans="1:4">
      <c r="A35" s="1">
        <v>2015</v>
      </c>
      <c r="B35" s="5">
        <v>56990400</v>
      </c>
      <c r="C35" s="5">
        <v>53745788</v>
      </c>
      <c r="D35" s="5">
        <v>3244612</v>
      </c>
    </row>
    <row r="36" spans="1:4">
      <c r="A36" s="1">
        <v>2016</v>
      </c>
      <c r="B36" s="5">
        <v>56578213</v>
      </c>
      <c r="C36" s="5">
        <v>53674183</v>
      </c>
      <c r="D36" s="5">
        <v>2904030</v>
      </c>
    </row>
    <row r="37" spans="1:4">
      <c r="A37" s="1">
        <v>2017</v>
      </c>
      <c r="B37" s="5">
        <v>59469436</v>
      </c>
      <c r="C37" s="5">
        <v>56462181</v>
      </c>
      <c r="D37" s="5">
        <v>3007255</v>
      </c>
    </row>
    <row r="38" spans="1:4">
      <c r="A38" s="1">
        <v>2018</v>
      </c>
      <c r="B38" s="5">
        <v>58996442</v>
      </c>
      <c r="C38" s="5">
        <v>56186688</v>
      </c>
      <c r="D38" s="5">
        <v>2809754</v>
      </c>
    </row>
    <row r="39" spans="1:4">
      <c r="A39" s="1">
        <v>2019</v>
      </c>
      <c r="B39" s="5">
        <v>60703615</v>
      </c>
      <c r="C39" s="5">
        <v>59078711</v>
      </c>
      <c r="D39" s="5">
        <v>1624904</v>
      </c>
    </row>
    <row r="40" spans="1:4">
      <c r="A40" s="1">
        <v>2020</v>
      </c>
      <c r="B40" s="5">
        <v>67904869</v>
      </c>
      <c r="C40" s="5">
        <v>64388013</v>
      </c>
      <c r="D40" s="5">
        <v>3516856</v>
      </c>
    </row>
    <row r="41" spans="1:4">
      <c r="A41" s="1">
        <v>2021</v>
      </c>
      <c r="B41" s="5">
        <v>63371505</v>
      </c>
      <c r="C41" s="5">
        <v>59785430</v>
      </c>
      <c r="D41" s="5">
        <v>3586075</v>
      </c>
    </row>
    <row r="42" spans="1:4">
      <c r="A42" s="1">
        <v>2022</v>
      </c>
      <c r="B42" s="5">
        <v>64702661</v>
      </c>
      <c r="C42" s="5">
        <v>60566638</v>
      </c>
      <c r="D42" s="5">
        <v>4136023</v>
      </c>
    </row>
    <row r="43" spans="1:4">
      <c r="A43" s="1">
        <v>2023</v>
      </c>
      <c r="B43" s="5">
        <v>61156822</v>
      </c>
      <c r="C43" s="5">
        <v>58852685</v>
      </c>
      <c r="D43" s="5">
        <v>2304137</v>
      </c>
    </row>
    <row r="44" spans="1:4">
      <c r="A44" s="1">
        <v>2024</v>
      </c>
      <c r="B44" s="5">
        <v>61061868</v>
      </c>
      <c r="C44" s="5">
        <v>56715433</v>
      </c>
      <c r="D44" s="5">
        <v>4346435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185.44380000000001</v>
      </c>
    </row>
    <row r="53" spans="1:3">
      <c r="A53" s="1" t="s">
        <v>26</v>
      </c>
      <c r="B53" s="6">
        <v>49.210700000000003</v>
      </c>
    </row>
    <row r="54" spans="1:3">
      <c r="A54" s="1" t="s">
        <v>27</v>
      </c>
      <c r="B54" s="6">
        <v>53.285229999999999</v>
      </c>
    </row>
    <row r="55" spans="1:3">
      <c r="A55" s="1" t="s">
        <v>28</v>
      </c>
      <c r="B55" s="6">
        <v>19.816749999999999</v>
      </c>
    </row>
    <row r="56" spans="1:3">
      <c r="A56" s="1" t="s">
        <v>29</v>
      </c>
      <c r="B56" s="6">
        <v>38.063960000000002</v>
      </c>
    </row>
    <row r="57" spans="1:3">
      <c r="A57" s="1" t="s">
        <v>30</v>
      </c>
      <c r="B57" s="6">
        <v>25.65606</v>
      </c>
    </row>
    <row r="58" spans="1:3">
      <c r="A58" s="1" t="s">
        <v>31</v>
      </c>
      <c r="B58" s="6">
        <v>26.828189999999999</v>
      </c>
    </row>
    <row r="59" spans="1:3">
      <c r="A59" s="1" t="s">
        <v>32</v>
      </c>
      <c r="B59" s="6">
        <v>95.746870000000001</v>
      </c>
    </row>
    <row r="60" spans="1:3">
      <c r="A60" s="1" t="s">
        <v>33</v>
      </c>
      <c r="B60" s="6">
        <v>67.866240000000005</v>
      </c>
    </row>
    <row r="61" spans="1:3">
      <c r="A61" s="1" t="s">
        <v>34</v>
      </c>
      <c r="B61" s="6">
        <v>2.5724499999999999</v>
      </c>
    </row>
    <row r="62" spans="1:3">
      <c r="A62" s="1" t="s">
        <v>35</v>
      </c>
      <c r="B62" s="6">
        <v>2.6640799999999998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28.275010000000002</v>
      </c>
    </row>
    <row r="71" spans="1:3">
      <c r="A71" s="1" t="s">
        <v>38</v>
      </c>
      <c r="B71" s="6" t="s">
        <v>40</v>
      </c>
      <c r="C71" s="6">
        <v>34.606459999999998</v>
      </c>
    </row>
    <row r="72" spans="1:3">
      <c r="A72" s="1" t="s">
        <v>38</v>
      </c>
      <c r="B72" s="6" t="s">
        <v>41</v>
      </c>
      <c r="C72" s="6">
        <v>3.2322299999999999</v>
      </c>
    </row>
    <row r="73" spans="1:3">
      <c r="A73" s="1" t="s">
        <v>38</v>
      </c>
      <c r="B73" s="6" t="s">
        <v>42</v>
      </c>
      <c r="C73" s="6">
        <v>5.4565799999999998</v>
      </c>
    </row>
    <row r="74" spans="1:3">
      <c r="A74" s="1" t="s">
        <v>38</v>
      </c>
      <c r="B74" s="6" t="s">
        <v>43</v>
      </c>
      <c r="C74" s="6">
        <v>3.1397900000000001</v>
      </c>
    </row>
    <row r="75" spans="1:3">
      <c r="A75" s="1" t="s">
        <v>38</v>
      </c>
      <c r="B75" s="6" t="s">
        <v>44</v>
      </c>
      <c r="C75" s="6">
        <v>0.25058999999999998</v>
      </c>
    </row>
    <row r="76" spans="1:3">
      <c r="A76" s="1" t="s">
        <v>45</v>
      </c>
      <c r="B76" s="6" t="s">
        <v>46</v>
      </c>
      <c r="C76" s="6">
        <v>206.30341000000001</v>
      </c>
    </row>
    <row r="77" spans="1:3">
      <c r="A77" s="1" t="s">
        <v>45</v>
      </c>
      <c r="B77" s="6" t="s">
        <v>47</v>
      </c>
      <c r="C77" s="6">
        <v>26.934909999999999</v>
      </c>
    </row>
    <row r="78" spans="1:3">
      <c r="A78" s="1" t="s">
        <v>48</v>
      </c>
      <c r="B78" s="6" t="s">
        <v>49</v>
      </c>
      <c r="C78" s="6">
        <v>91.368380000000002</v>
      </c>
    </row>
    <row r="79" spans="1:3">
      <c r="A79" s="1" t="s">
        <v>48</v>
      </c>
      <c r="B79" s="6" t="s">
        <v>50</v>
      </c>
      <c r="C79" s="6">
        <v>40.529629999999997</v>
      </c>
    </row>
    <row r="80" spans="1:3">
      <c r="A80" s="1" t="s">
        <v>51</v>
      </c>
      <c r="B80" s="6"/>
      <c r="C80" s="6">
        <v>40.256</v>
      </c>
    </row>
    <row r="81" spans="1:3">
      <c r="A81" s="1" t="s">
        <v>52</v>
      </c>
      <c r="B81" s="6"/>
      <c r="C81" s="6">
        <v>36.596229999999998</v>
      </c>
    </row>
    <row r="82" spans="1:3">
      <c r="A82" s="1" t="s">
        <v>53</v>
      </c>
      <c r="B82" s="6"/>
      <c r="C82" s="6">
        <v>93.669460000000001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70.843950000000007</v>
      </c>
    </row>
    <row r="91" spans="1:3">
      <c r="A91" s="1" t="s">
        <v>55</v>
      </c>
      <c r="B91" s="6" t="s">
        <v>57</v>
      </c>
      <c r="C91" s="6">
        <v>125.54640999999999</v>
      </c>
    </row>
    <row r="92" spans="1:3">
      <c r="A92" s="1" t="s">
        <v>55</v>
      </c>
      <c r="B92" s="6" t="s">
        <v>33</v>
      </c>
      <c r="C92" s="6">
        <v>67.866240000000005</v>
      </c>
    </row>
    <row r="93" spans="1:3">
      <c r="A93" s="1" t="s">
        <v>58</v>
      </c>
      <c r="B93" s="6" t="s">
        <v>59</v>
      </c>
      <c r="C93" s="6">
        <v>61.861339999999998</v>
      </c>
    </row>
    <row r="94" spans="1:3">
      <c r="A94" s="1" t="s">
        <v>60</v>
      </c>
      <c r="B94" s="6" t="s">
        <v>61</v>
      </c>
      <c r="C94" s="6">
        <v>78.460070000000002</v>
      </c>
    </row>
    <row r="95" spans="1:3">
      <c r="A95" s="1" t="s">
        <v>60</v>
      </c>
      <c r="B95" s="6" t="s">
        <v>62</v>
      </c>
      <c r="C95" s="6">
        <v>79.013620000000003</v>
      </c>
    </row>
    <row r="96" spans="1:3">
      <c r="A96" s="1" t="s">
        <v>60</v>
      </c>
      <c r="B96" s="6" t="s">
        <v>63</v>
      </c>
      <c r="C96" s="6">
        <v>49.035820000000001</v>
      </c>
    </row>
    <row r="97" spans="1:3">
      <c r="A97" s="1" t="s">
        <v>60</v>
      </c>
      <c r="B97" s="6" t="s">
        <v>64</v>
      </c>
      <c r="C97" s="6">
        <v>28.332609999999999</v>
      </c>
    </row>
    <row r="98" spans="1:3">
      <c r="A98" s="1" t="s">
        <v>60</v>
      </c>
      <c r="B98" s="6" t="s">
        <v>65</v>
      </c>
      <c r="C98" s="6">
        <v>6.1942700000000004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</v>
      </c>
      <c r="C106" s="7">
        <v>0.65</v>
      </c>
    </row>
    <row r="107" spans="1:3">
      <c r="A107" s="1">
        <v>2008</v>
      </c>
      <c r="B107" s="7">
        <v>0.31</v>
      </c>
      <c r="C107" s="7">
        <v>0.66</v>
      </c>
    </row>
    <row r="108" spans="1:3">
      <c r="A108" s="1">
        <v>2009</v>
      </c>
      <c r="B108" s="7">
        <v>0.3</v>
      </c>
      <c r="C108" s="7">
        <v>0.64</v>
      </c>
    </row>
    <row r="109" spans="1:3">
      <c r="A109" s="1">
        <v>2010</v>
      </c>
      <c r="B109" s="7">
        <v>0.28000000000000003</v>
      </c>
      <c r="C109" s="7">
        <v>0.61</v>
      </c>
    </row>
    <row r="110" spans="1:3">
      <c r="A110" s="1">
        <v>2011</v>
      </c>
      <c r="B110" s="7">
        <v>0.27</v>
      </c>
      <c r="C110" s="7">
        <v>0.65</v>
      </c>
    </row>
    <row r="111" spans="1:3">
      <c r="A111" s="1">
        <v>2012</v>
      </c>
      <c r="B111" s="7">
        <v>0.27</v>
      </c>
      <c r="C111" s="7">
        <v>0.63</v>
      </c>
    </row>
    <row r="112" spans="1:3">
      <c r="A112" s="1">
        <v>2013</v>
      </c>
      <c r="B112" s="7">
        <v>0.27</v>
      </c>
      <c r="C112" s="7">
        <v>0.63</v>
      </c>
    </row>
    <row r="113" spans="1:3">
      <c r="A113" s="1">
        <v>2014</v>
      </c>
      <c r="B113" s="7">
        <v>0.27</v>
      </c>
      <c r="C113" s="7">
        <v>0.63</v>
      </c>
    </row>
    <row r="114" spans="1:3">
      <c r="A114" s="1">
        <v>2015</v>
      </c>
      <c r="B114" s="7">
        <v>0.27</v>
      </c>
      <c r="C114" s="7">
        <v>0.53</v>
      </c>
    </row>
    <row r="115" spans="1:3">
      <c r="A115" s="1">
        <v>2016</v>
      </c>
      <c r="B115" s="7">
        <v>0.27</v>
      </c>
      <c r="C115" s="7">
        <v>0.52</v>
      </c>
    </row>
    <row r="116" spans="1:3">
      <c r="A116" s="1">
        <v>2017</v>
      </c>
      <c r="B116" s="7">
        <v>0.27</v>
      </c>
      <c r="C116" s="7">
        <v>0.51</v>
      </c>
    </row>
    <row r="117" spans="1:3">
      <c r="A117" s="1">
        <v>2018</v>
      </c>
      <c r="B117" s="7">
        <v>0.27</v>
      </c>
      <c r="C117" s="7">
        <v>0.51</v>
      </c>
    </row>
    <row r="118" spans="1:3">
      <c r="A118" s="1">
        <v>2019</v>
      </c>
      <c r="B118" s="7">
        <v>0.27</v>
      </c>
      <c r="C118" s="7">
        <v>0.52</v>
      </c>
    </row>
    <row r="119" spans="1:3">
      <c r="A119" s="1">
        <v>2020</v>
      </c>
      <c r="B119" s="7">
        <v>0.27</v>
      </c>
      <c r="C119" s="7">
        <v>0.53</v>
      </c>
    </row>
    <row r="120" spans="1:3">
      <c r="A120" s="1">
        <v>2021</v>
      </c>
      <c r="B120" s="7">
        <v>0.27</v>
      </c>
      <c r="C120" s="7">
        <v>0.44</v>
      </c>
    </row>
    <row r="121" spans="1:3">
      <c r="A121" s="1">
        <v>2022</v>
      </c>
      <c r="B121" s="7">
        <v>0.28000000000000003</v>
      </c>
      <c r="C121" s="7">
        <v>0.45</v>
      </c>
    </row>
    <row r="122" spans="1:3">
      <c r="A122" s="1">
        <v>2023</v>
      </c>
      <c r="B122" s="7">
        <v>0.28000000000000003</v>
      </c>
      <c r="C122" s="7">
        <v>0.44</v>
      </c>
    </row>
    <row r="123" spans="1:3">
      <c r="A123" s="1">
        <v>2024</v>
      </c>
      <c r="B123" s="7">
        <v>0.28000000000000003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98.4</v>
      </c>
      <c r="C131" s="8">
        <v>93.5</v>
      </c>
    </row>
    <row r="132" spans="1:3">
      <c r="A132" s="1">
        <v>2008</v>
      </c>
      <c r="B132" s="8">
        <v>95.6</v>
      </c>
      <c r="C132" s="8">
        <v>93</v>
      </c>
    </row>
    <row r="133" spans="1:3">
      <c r="A133" s="1">
        <v>2009</v>
      </c>
      <c r="B133" s="8">
        <v>89</v>
      </c>
      <c r="C133" s="8">
        <v>91.8</v>
      </c>
    </row>
    <row r="134" spans="1:3">
      <c r="A134" s="1">
        <v>2010</v>
      </c>
      <c r="B134" s="8">
        <v>85</v>
      </c>
      <c r="C134" s="8">
        <v>87.9</v>
      </c>
    </row>
    <row r="135" spans="1:3">
      <c r="A135" s="1">
        <v>2011</v>
      </c>
      <c r="B135" s="8">
        <v>87.1</v>
      </c>
      <c r="C135" s="8">
        <v>89.6</v>
      </c>
    </row>
    <row r="136" spans="1:3">
      <c r="A136" s="1">
        <v>2012</v>
      </c>
      <c r="B136" s="8">
        <v>89.7</v>
      </c>
      <c r="C136" s="8">
        <v>90.2</v>
      </c>
    </row>
    <row r="137" spans="1:3">
      <c r="A137" s="1">
        <v>2013</v>
      </c>
      <c r="B137" s="8">
        <v>88.5</v>
      </c>
      <c r="C137" s="8">
        <v>89.6</v>
      </c>
    </row>
    <row r="138" spans="1:3">
      <c r="A138" s="1">
        <v>2014</v>
      </c>
      <c r="B138" s="8">
        <v>88.5</v>
      </c>
      <c r="C138" s="8">
        <v>90.9</v>
      </c>
    </row>
    <row r="139" spans="1:3">
      <c r="A139" s="1">
        <v>2015</v>
      </c>
      <c r="B139" s="8">
        <v>87</v>
      </c>
      <c r="C139" s="8">
        <v>88.7</v>
      </c>
    </row>
    <row r="140" spans="1:3">
      <c r="A140" s="1">
        <v>2016</v>
      </c>
      <c r="B140" s="8">
        <v>90.3</v>
      </c>
      <c r="C140" s="8">
        <v>90.5</v>
      </c>
    </row>
    <row r="141" spans="1:3">
      <c r="A141" s="1">
        <v>2017</v>
      </c>
      <c r="B141" s="8">
        <v>92.1</v>
      </c>
      <c r="C141" s="8">
        <v>91.5</v>
      </c>
    </row>
    <row r="142" spans="1:3">
      <c r="A142" s="1">
        <v>2018</v>
      </c>
      <c r="B142" s="8">
        <v>93.3</v>
      </c>
      <c r="C142" s="8">
        <v>92.2</v>
      </c>
    </row>
    <row r="143" spans="1:3">
      <c r="A143" s="1">
        <v>2019</v>
      </c>
      <c r="B143" s="8">
        <v>95</v>
      </c>
      <c r="C143" s="8">
        <v>92.8</v>
      </c>
    </row>
    <row r="144" spans="1:3">
      <c r="A144" s="1">
        <v>2020</v>
      </c>
      <c r="B144" s="8">
        <v>93.6</v>
      </c>
      <c r="C144" s="8">
        <v>92.1</v>
      </c>
    </row>
    <row r="145" spans="1:3">
      <c r="A145" s="1">
        <v>2021</v>
      </c>
      <c r="B145" s="8">
        <v>89.4</v>
      </c>
      <c r="C145" s="8">
        <v>88.6</v>
      </c>
    </row>
    <row r="146" spans="1:3">
      <c r="A146" s="1">
        <v>2022</v>
      </c>
      <c r="B146" s="8">
        <v>90.7</v>
      </c>
      <c r="C146" s="8">
        <v>91.8</v>
      </c>
    </row>
    <row r="147" spans="1:3">
      <c r="A147" s="1">
        <v>2023</v>
      </c>
      <c r="B147" s="8">
        <v>91.7</v>
      </c>
      <c r="C147" s="8">
        <v>92.8</v>
      </c>
    </row>
    <row r="148" spans="1:3">
      <c r="A148" s="1">
        <v>2024</v>
      </c>
      <c r="B148" s="8">
        <v>91.8</v>
      </c>
      <c r="C148" s="8">
        <v>94.3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149816</v>
      </c>
      <c r="C156" s="5">
        <v>116542</v>
      </c>
    </row>
    <row r="157" spans="1:3">
      <c r="A157" s="1">
        <v>2008</v>
      </c>
      <c r="B157" s="5">
        <v>143907</v>
      </c>
      <c r="C157" s="5">
        <v>113849</v>
      </c>
    </row>
    <row r="158" spans="1:3">
      <c r="A158" s="1">
        <v>2009</v>
      </c>
      <c r="B158" s="5">
        <v>145895</v>
      </c>
      <c r="C158" s="5">
        <v>118115</v>
      </c>
    </row>
    <row r="159" spans="1:3">
      <c r="A159" s="1">
        <v>2010</v>
      </c>
      <c r="B159" s="5">
        <v>146709</v>
      </c>
      <c r="C159" s="5">
        <v>117786</v>
      </c>
    </row>
    <row r="160" spans="1:3">
      <c r="A160" s="1">
        <v>2011</v>
      </c>
      <c r="B160" s="5">
        <v>149197</v>
      </c>
      <c r="C160" s="5">
        <v>120040</v>
      </c>
    </row>
    <row r="161" spans="1:3">
      <c r="A161" s="1">
        <v>2012</v>
      </c>
      <c r="B161" s="5">
        <v>146801</v>
      </c>
      <c r="C161" s="5">
        <v>118819</v>
      </c>
    </row>
    <row r="162" spans="1:3">
      <c r="A162" s="1">
        <v>2013</v>
      </c>
      <c r="B162" s="5">
        <v>145341</v>
      </c>
      <c r="C162" s="5">
        <v>120327</v>
      </c>
    </row>
    <row r="163" spans="1:3">
      <c r="A163" s="1">
        <v>2014</v>
      </c>
      <c r="B163" s="5">
        <v>151644</v>
      </c>
      <c r="C163" s="5">
        <v>121312</v>
      </c>
    </row>
    <row r="164" spans="1:3">
      <c r="A164" s="1">
        <v>2015</v>
      </c>
      <c r="B164" s="5">
        <v>153373</v>
      </c>
      <c r="C164" s="5">
        <v>145045</v>
      </c>
    </row>
    <row r="165" spans="1:3">
      <c r="A165" s="1">
        <v>2016</v>
      </c>
      <c r="B165" s="5">
        <v>156659</v>
      </c>
      <c r="C165" s="5">
        <v>133645</v>
      </c>
    </row>
    <row r="166" spans="1:3">
      <c r="A166" s="1">
        <v>2017</v>
      </c>
      <c r="B166" s="5">
        <v>160314</v>
      </c>
      <c r="C166" s="5">
        <v>137998</v>
      </c>
    </row>
    <row r="167" spans="1:3">
      <c r="A167" s="1">
        <v>2018</v>
      </c>
      <c r="B167" s="5">
        <v>158131</v>
      </c>
      <c r="C167" s="5">
        <v>138608</v>
      </c>
    </row>
    <row r="168" spans="1:3">
      <c r="A168" s="1">
        <v>2019</v>
      </c>
      <c r="B168" s="5">
        <v>165541</v>
      </c>
      <c r="C168" s="5">
        <v>142853</v>
      </c>
    </row>
    <row r="169" spans="1:3">
      <c r="A169" s="1">
        <v>2020</v>
      </c>
      <c r="B169" s="5">
        <v>183911</v>
      </c>
      <c r="C169" s="5">
        <v>155949</v>
      </c>
    </row>
    <row r="170" spans="1:3">
      <c r="A170" s="1">
        <v>2021</v>
      </c>
      <c r="B170" s="5">
        <v>187491</v>
      </c>
      <c r="C170" s="5">
        <v>171422</v>
      </c>
    </row>
    <row r="171" spans="1:3">
      <c r="A171" s="1">
        <v>2022</v>
      </c>
      <c r="B171" s="5">
        <v>190260</v>
      </c>
      <c r="C171" s="5">
        <v>176292</v>
      </c>
    </row>
    <row r="172" spans="1:3">
      <c r="A172" s="1">
        <v>2023</v>
      </c>
      <c r="B172" s="5">
        <v>199766</v>
      </c>
      <c r="C172" s="5">
        <v>178145</v>
      </c>
    </row>
    <row r="173" spans="1:3">
      <c r="A173" s="1">
        <v>2024</v>
      </c>
      <c r="B173" s="5">
        <v>211309</v>
      </c>
      <c r="C173" s="5">
        <v>189907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94.9</v>
      </c>
      <c r="C181" s="5">
        <v>97.5</v>
      </c>
    </row>
    <row r="182" spans="1:3">
      <c r="A182" s="1">
        <v>2008</v>
      </c>
      <c r="B182" s="5">
        <v>95</v>
      </c>
      <c r="C182" s="5">
        <v>97.6</v>
      </c>
    </row>
    <row r="183" spans="1:3">
      <c r="A183" s="1">
        <v>2009</v>
      </c>
      <c r="B183" s="5">
        <v>95.2</v>
      </c>
      <c r="C183" s="5">
        <v>97.8</v>
      </c>
    </row>
    <row r="184" spans="1:3">
      <c r="A184" s="1">
        <v>2010</v>
      </c>
      <c r="B184" s="5">
        <v>95.4</v>
      </c>
      <c r="C184" s="5">
        <v>97.6</v>
      </c>
    </row>
    <row r="185" spans="1:3">
      <c r="A185" s="1">
        <v>2011</v>
      </c>
      <c r="B185" s="5">
        <v>103</v>
      </c>
      <c r="C185" s="5">
        <v>106</v>
      </c>
    </row>
    <row r="186" spans="1:3">
      <c r="A186" s="1">
        <v>2012</v>
      </c>
      <c r="B186" s="5">
        <v>103.7</v>
      </c>
      <c r="C186" s="5">
        <v>106</v>
      </c>
    </row>
    <row r="187" spans="1:3">
      <c r="A187" s="1">
        <v>2013</v>
      </c>
      <c r="B187" s="5">
        <v>95.7</v>
      </c>
      <c r="C187" s="5">
        <v>98.1</v>
      </c>
    </row>
    <row r="188" spans="1:3">
      <c r="A188" s="1">
        <v>2014</v>
      </c>
      <c r="B188" s="5">
        <v>97.8</v>
      </c>
      <c r="C188" s="5">
        <v>98.1</v>
      </c>
    </row>
    <row r="189" spans="1:3">
      <c r="A189" s="1">
        <v>2015</v>
      </c>
      <c r="B189" s="5">
        <v>99.1</v>
      </c>
      <c r="C189" s="5">
        <v>98.3</v>
      </c>
    </row>
    <row r="190" spans="1:3">
      <c r="A190" s="1">
        <v>2016</v>
      </c>
      <c r="B190" s="5">
        <v>98</v>
      </c>
      <c r="C190" s="5">
        <v>98.1</v>
      </c>
    </row>
    <row r="191" spans="1:3">
      <c r="A191" s="1">
        <v>2017</v>
      </c>
      <c r="B191" s="5">
        <v>97.2</v>
      </c>
      <c r="C191" s="5">
        <v>97.9</v>
      </c>
    </row>
    <row r="192" spans="1:3">
      <c r="A192" s="1">
        <v>2018</v>
      </c>
      <c r="B192" s="5">
        <v>97</v>
      </c>
      <c r="C192" s="5">
        <v>97.9</v>
      </c>
    </row>
    <row r="193" spans="1:3">
      <c r="A193" s="1">
        <v>2019</v>
      </c>
      <c r="B193" s="5">
        <v>97.2</v>
      </c>
      <c r="C193" s="5">
        <v>98.1</v>
      </c>
    </row>
    <row r="194" spans="1:3">
      <c r="A194" s="1">
        <v>2020</v>
      </c>
      <c r="B194" s="5">
        <v>97.2</v>
      </c>
      <c r="C194" s="5">
        <v>98.1</v>
      </c>
    </row>
    <row r="195" spans="1:3">
      <c r="A195" s="1">
        <v>2021</v>
      </c>
      <c r="B195" s="5">
        <v>97.6</v>
      </c>
      <c r="C195" s="5">
        <v>97.7</v>
      </c>
    </row>
    <row r="196" spans="1:3">
      <c r="A196" s="1">
        <v>2022</v>
      </c>
      <c r="B196" s="5">
        <v>97.4</v>
      </c>
      <c r="C196" s="5">
        <v>97.8</v>
      </c>
    </row>
    <row r="197" spans="1:3">
      <c r="A197" s="1">
        <v>2023</v>
      </c>
      <c r="B197" s="5">
        <v>97</v>
      </c>
      <c r="C197" s="5">
        <v>97.7</v>
      </c>
    </row>
    <row r="198" spans="1:3">
      <c r="A198" s="1">
        <v>2024</v>
      </c>
      <c r="B198" s="5">
        <v>97</v>
      </c>
      <c r="C198" s="5">
        <v>97.6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11.85</v>
      </c>
      <c r="C206" s="9">
        <v>7.98</v>
      </c>
    </row>
    <row r="207" spans="1:3">
      <c r="A207" s="1">
        <v>2008</v>
      </c>
      <c r="B207" s="9">
        <v>11.52</v>
      </c>
      <c r="C207" s="9">
        <v>7.89</v>
      </c>
    </row>
    <row r="208" spans="1:3">
      <c r="A208" s="1">
        <v>2009</v>
      </c>
      <c r="B208" s="9">
        <v>11.31</v>
      </c>
      <c r="C208" s="9">
        <v>7.95</v>
      </c>
    </row>
    <row r="209" spans="1:3">
      <c r="A209" s="1">
        <v>2010</v>
      </c>
      <c r="B209" s="9">
        <v>11.06</v>
      </c>
      <c r="C209" s="9">
        <v>7.89</v>
      </c>
    </row>
    <row r="210" spans="1:3">
      <c r="A210" s="1">
        <v>2011</v>
      </c>
      <c r="B210" s="9">
        <v>10.97</v>
      </c>
      <c r="C210" s="9">
        <v>7.37</v>
      </c>
    </row>
    <row r="211" spans="1:3">
      <c r="A211" s="1">
        <v>2012</v>
      </c>
      <c r="B211" s="9">
        <v>10.74</v>
      </c>
      <c r="C211" s="9">
        <v>7.25</v>
      </c>
    </row>
    <row r="212" spans="1:3">
      <c r="A212" s="1">
        <v>2013</v>
      </c>
      <c r="B212" s="9">
        <v>10.31</v>
      </c>
      <c r="C212" s="9">
        <v>7.17</v>
      </c>
    </row>
    <row r="213" spans="1:3">
      <c r="A213" s="1">
        <v>2014</v>
      </c>
      <c r="B213" s="9">
        <v>9.94</v>
      </c>
      <c r="C213" s="9">
        <v>7.13</v>
      </c>
    </row>
    <row r="214" spans="1:3">
      <c r="A214" s="1">
        <v>2015</v>
      </c>
      <c r="B214" s="9">
        <v>9.81</v>
      </c>
      <c r="C214" s="9">
        <v>7.96</v>
      </c>
    </row>
    <row r="215" spans="1:3">
      <c r="A215" s="1">
        <v>2016</v>
      </c>
      <c r="B215" s="9">
        <v>9.65</v>
      </c>
      <c r="C215" s="9">
        <v>8.2100000000000009</v>
      </c>
    </row>
    <row r="216" spans="1:3">
      <c r="A216" s="1">
        <v>2017</v>
      </c>
      <c r="B216" s="9">
        <v>9.51</v>
      </c>
      <c r="C216" s="9">
        <v>8.26</v>
      </c>
    </row>
    <row r="217" spans="1:3">
      <c r="A217" s="1">
        <v>2018</v>
      </c>
      <c r="B217" s="9">
        <v>9.23</v>
      </c>
      <c r="C217" s="9">
        <v>8.1999999999999993</v>
      </c>
    </row>
    <row r="218" spans="1:3">
      <c r="A218" s="1">
        <v>2019</v>
      </c>
      <c r="B218" s="9">
        <v>8.93</v>
      </c>
      <c r="C218" s="9">
        <v>8.24</v>
      </c>
    </row>
    <row r="219" spans="1:3">
      <c r="A219" s="1">
        <v>2020</v>
      </c>
      <c r="B219" s="9">
        <v>8.6300000000000008</v>
      </c>
      <c r="C219" s="9">
        <v>8.1999999999999993</v>
      </c>
    </row>
    <row r="220" spans="1:3">
      <c r="A220" s="1">
        <v>2021</v>
      </c>
      <c r="B220" s="9">
        <v>8.8000000000000007</v>
      </c>
      <c r="C220" s="9">
        <v>8.58</v>
      </c>
    </row>
    <row r="221" spans="1:3">
      <c r="A221" s="1">
        <v>2022</v>
      </c>
      <c r="B221" s="9">
        <v>8.84</v>
      </c>
      <c r="C221" s="9">
        <v>8.67</v>
      </c>
    </row>
    <row r="222" spans="1:3">
      <c r="A222" s="1">
        <v>2023</v>
      </c>
      <c r="B222" s="9">
        <v>8.89</v>
      </c>
      <c r="C222" s="9">
        <v>8.7899999999999991</v>
      </c>
    </row>
    <row r="223" spans="1:3">
      <c r="A223" s="1">
        <v>2024</v>
      </c>
      <c r="B223" s="9">
        <v>8.9</v>
      </c>
      <c r="C223" s="9">
        <v>8.91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16.2</v>
      </c>
      <c r="C231" s="8">
        <v>14.2</v>
      </c>
    </row>
    <row r="232" spans="1:3">
      <c r="A232" s="1">
        <v>2008</v>
      </c>
      <c r="B232" s="8">
        <v>15.7</v>
      </c>
      <c r="C232" s="8">
        <v>14.3</v>
      </c>
    </row>
    <row r="233" spans="1:3">
      <c r="A233" s="1">
        <v>2009</v>
      </c>
      <c r="B233" s="8">
        <v>14.5</v>
      </c>
      <c r="C233" s="8">
        <v>13.9</v>
      </c>
    </row>
    <row r="234" spans="1:3">
      <c r="A234" s="1">
        <v>2010</v>
      </c>
      <c r="B234" s="8">
        <v>12.9</v>
      </c>
      <c r="C234" s="8">
        <v>12.9</v>
      </c>
    </row>
    <row r="235" spans="1:3">
      <c r="A235" s="1">
        <v>2011</v>
      </c>
      <c r="B235" s="8">
        <v>11.5</v>
      </c>
      <c r="C235" s="8">
        <v>11.1</v>
      </c>
    </row>
    <row r="236" spans="1:3">
      <c r="A236" s="1">
        <v>2012</v>
      </c>
      <c r="B236" s="8">
        <v>10.9</v>
      </c>
      <c r="C236" s="8">
        <v>10.3</v>
      </c>
    </row>
    <row r="237" spans="1:3">
      <c r="A237" s="1">
        <v>2013</v>
      </c>
      <c r="B237" s="8">
        <v>10.5</v>
      </c>
      <c r="C237" s="8">
        <v>9.6</v>
      </c>
    </row>
    <row r="238" spans="1:3">
      <c r="A238" s="1">
        <v>2014</v>
      </c>
      <c r="B238" s="8">
        <v>9.8000000000000007</v>
      </c>
      <c r="C238" s="8">
        <v>8.8000000000000007</v>
      </c>
    </row>
    <row r="239" spans="1:3">
      <c r="A239" s="1">
        <v>2015</v>
      </c>
      <c r="B239" s="8">
        <v>8.9</v>
      </c>
      <c r="C239" s="8">
        <v>9</v>
      </c>
    </row>
    <row r="240" spans="1:3">
      <c r="A240" s="1">
        <v>2016</v>
      </c>
      <c r="B240" s="8">
        <v>8.6</v>
      </c>
      <c r="C240" s="8">
        <v>8.1999999999999993</v>
      </c>
    </row>
    <row r="241" spans="1:3">
      <c r="A241" s="1">
        <v>2017</v>
      </c>
      <c r="B241" s="8">
        <v>8.8000000000000007</v>
      </c>
      <c r="C241" s="8">
        <v>8</v>
      </c>
    </row>
    <row r="242" spans="1:3">
      <c r="A242" s="1">
        <v>2018</v>
      </c>
      <c r="B242" s="8">
        <v>9</v>
      </c>
      <c r="C242" s="8">
        <v>7.8</v>
      </c>
    </row>
    <row r="243" spans="1:3">
      <c r="A243" s="1">
        <v>2019</v>
      </c>
      <c r="B243" s="8">
        <v>9.1999999999999993</v>
      </c>
      <c r="C243" s="8">
        <v>7.7</v>
      </c>
    </row>
    <row r="244" spans="1:3">
      <c r="A244" s="1">
        <v>2020</v>
      </c>
      <c r="B244" s="8">
        <v>9.4</v>
      </c>
      <c r="C244" s="8">
        <v>7.5</v>
      </c>
    </row>
    <row r="245" spans="1:3">
      <c r="A245" s="1">
        <v>2021</v>
      </c>
      <c r="B245" s="8">
        <v>9.5</v>
      </c>
      <c r="C245" s="8">
        <v>8</v>
      </c>
    </row>
    <row r="246" spans="1:3">
      <c r="A246" s="1">
        <v>2022</v>
      </c>
      <c r="B246" s="8">
        <v>9.6999999999999993</v>
      </c>
      <c r="C246" s="8">
        <v>8</v>
      </c>
    </row>
    <row r="247" spans="1:3">
      <c r="A247" s="1">
        <v>2023</v>
      </c>
      <c r="B247" s="8">
        <v>9.5</v>
      </c>
      <c r="C247" s="8">
        <v>8.3000000000000007</v>
      </c>
    </row>
    <row r="248" spans="1:3">
      <c r="A248" s="1">
        <v>2024</v>
      </c>
      <c r="B248" s="8">
        <v>9</v>
      </c>
      <c r="C248" s="8">
        <v>8.6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124.1</v>
      </c>
      <c r="C256" s="8">
        <v>115.7</v>
      </c>
    </row>
    <row r="257" spans="1:3">
      <c r="A257" s="1">
        <v>2008</v>
      </c>
      <c r="B257" s="8">
        <v>96.3</v>
      </c>
      <c r="C257" s="8">
        <v>113.2</v>
      </c>
    </row>
    <row r="258" spans="1:3">
      <c r="A258" s="1">
        <v>2009</v>
      </c>
      <c r="B258" s="8">
        <v>92.5</v>
      </c>
      <c r="C258" s="8">
        <v>106.7</v>
      </c>
    </row>
    <row r="259" spans="1:3">
      <c r="A259" s="1">
        <v>2010</v>
      </c>
      <c r="B259" s="8">
        <v>76.3</v>
      </c>
      <c r="C259" s="8">
        <v>88.1</v>
      </c>
    </row>
    <row r="260" spans="1:3">
      <c r="A260" s="1">
        <v>2011</v>
      </c>
      <c r="B260" s="8">
        <v>64.900000000000006</v>
      </c>
      <c r="C260" s="8">
        <v>69.2</v>
      </c>
    </row>
    <row r="261" spans="1:3">
      <c r="A261" s="1">
        <v>2012</v>
      </c>
      <c r="B261" s="8">
        <v>56.5</v>
      </c>
      <c r="C261" s="8">
        <v>58.2</v>
      </c>
    </row>
    <row r="262" spans="1:3">
      <c r="A262" s="1">
        <v>2013</v>
      </c>
      <c r="B262" s="8">
        <v>53.6</v>
      </c>
      <c r="C262" s="8">
        <v>50.3</v>
      </c>
    </row>
    <row r="263" spans="1:3">
      <c r="A263" s="1">
        <v>2014</v>
      </c>
      <c r="B263" s="8">
        <v>36.200000000000003</v>
      </c>
      <c r="C263" s="8">
        <v>45.9</v>
      </c>
    </row>
    <row r="264" spans="1:3">
      <c r="A264" s="1">
        <v>2015</v>
      </c>
      <c r="B264" s="8">
        <v>30.5</v>
      </c>
      <c r="C264" s="8">
        <v>39</v>
      </c>
    </row>
    <row r="265" spans="1:3">
      <c r="A265" s="1">
        <v>2016</v>
      </c>
      <c r="B265" s="8">
        <v>20.399999999999999</v>
      </c>
      <c r="C265" s="8">
        <v>32.5</v>
      </c>
    </row>
    <row r="266" spans="1:3">
      <c r="A266" s="1">
        <v>2017</v>
      </c>
      <c r="B266" s="8">
        <v>24.4</v>
      </c>
      <c r="C266" s="8">
        <v>30.2</v>
      </c>
    </row>
    <row r="267" spans="1:3">
      <c r="A267" s="1">
        <v>2018</v>
      </c>
      <c r="B267" s="8">
        <v>24.8</v>
      </c>
      <c r="C267" s="8">
        <v>25.4</v>
      </c>
    </row>
    <row r="268" spans="1:3">
      <c r="A268" s="1">
        <v>2019</v>
      </c>
      <c r="B268" s="8">
        <v>25.3</v>
      </c>
      <c r="C268" s="8">
        <v>22.9</v>
      </c>
    </row>
    <row r="269" spans="1:3">
      <c r="A269" s="1">
        <v>2020</v>
      </c>
      <c r="B269" s="8">
        <v>20.9</v>
      </c>
      <c r="C269" s="8">
        <v>28</v>
      </c>
    </row>
    <row r="270" spans="1:3">
      <c r="A270" s="1">
        <v>2021</v>
      </c>
      <c r="B270" s="8">
        <v>0.6</v>
      </c>
      <c r="C270" s="8">
        <v>19.2</v>
      </c>
    </row>
    <row r="271" spans="1:3">
      <c r="A271" s="1">
        <v>2022</v>
      </c>
      <c r="B271" s="8"/>
      <c r="C271" s="8">
        <v>4</v>
      </c>
    </row>
    <row r="272" spans="1:3">
      <c r="A272" s="1">
        <v>2023</v>
      </c>
      <c r="B272" s="8"/>
      <c r="C272" s="8">
        <v>0.4</v>
      </c>
    </row>
    <row r="273" spans="1:3">
      <c r="A273" s="1">
        <v>2024</v>
      </c>
      <c r="B273" s="8"/>
      <c r="C273" s="8">
        <v>9.8000000000000007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</v>
      </c>
      <c r="C281" s="8">
        <v>29.2</v>
      </c>
    </row>
    <row r="282" spans="1:3">
      <c r="A282" s="1">
        <v>2008</v>
      </c>
      <c r="B282" s="8">
        <v>29</v>
      </c>
      <c r="C282" s="8">
        <v>28.3</v>
      </c>
    </row>
    <row r="283" spans="1:3">
      <c r="A283" s="1">
        <v>2009</v>
      </c>
      <c r="B283" s="8">
        <v>25.8</v>
      </c>
      <c r="C283" s="8">
        <v>27.3</v>
      </c>
    </row>
    <row r="284" spans="1:3">
      <c r="A284" s="1">
        <v>2010</v>
      </c>
      <c r="B284" s="8">
        <v>24.6</v>
      </c>
      <c r="C284" s="8">
        <v>25.2</v>
      </c>
    </row>
    <row r="285" spans="1:3">
      <c r="A285" s="1">
        <v>2011</v>
      </c>
      <c r="B285" s="8">
        <v>24.4</v>
      </c>
      <c r="C285" s="8">
        <v>25.5</v>
      </c>
    </row>
    <row r="286" spans="1:3">
      <c r="A286" s="1">
        <v>2012</v>
      </c>
      <c r="B286" s="8">
        <v>25.1</v>
      </c>
      <c r="C286" s="8">
        <v>25</v>
      </c>
    </row>
    <row r="287" spans="1:3">
      <c r="A287" s="1">
        <v>2013</v>
      </c>
      <c r="B287" s="8">
        <v>23.1</v>
      </c>
      <c r="C287" s="8">
        <v>24.1</v>
      </c>
    </row>
    <row r="288" spans="1:3">
      <c r="A288" s="1">
        <v>2014</v>
      </c>
      <c r="B288" s="8">
        <v>24</v>
      </c>
      <c r="C288" s="8">
        <v>24.2</v>
      </c>
    </row>
    <row r="289" spans="1:3">
      <c r="A289" s="1">
        <v>2015</v>
      </c>
      <c r="B289" s="8">
        <v>22.6</v>
      </c>
      <c r="C289" s="8">
        <v>23.3</v>
      </c>
    </row>
    <row r="290" spans="1:3">
      <c r="A290" s="1">
        <v>2016</v>
      </c>
      <c r="B290" s="8">
        <v>22.8</v>
      </c>
      <c r="C290" s="8">
        <v>23.3</v>
      </c>
    </row>
    <row r="291" spans="1:3">
      <c r="A291" s="1">
        <v>2017</v>
      </c>
      <c r="B291" s="8">
        <v>22.7</v>
      </c>
      <c r="C291" s="8">
        <v>23.2</v>
      </c>
    </row>
    <row r="292" spans="1:3">
      <c r="A292" s="1">
        <v>2018</v>
      </c>
      <c r="B292" s="8">
        <v>23.2</v>
      </c>
      <c r="C292" s="8">
        <v>23.4</v>
      </c>
    </row>
    <row r="293" spans="1:3">
      <c r="A293" s="1">
        <v>2019</v>
      </c>
      <c r="B293" s="8">
        <v>21.9</v>
      </c>
      <c r="C293" s="8">
        <v>23.3</v>
      </c>
    </row>
    <row r="294" spans="1:3">
      <c r="A294" s="1">
        <v>2020</v>
      </c>
      <c r="B294" s="8">
        <v>21.6</v>
      </c>
      <c r="C294" s="8">
        <v>25.1</v>
      </c>
    </row>
    <row r="295" spans="1:3">
      <c r="A295" s="1">
        <v>2021</v>
      </c>
      <c r="B295" s="8">
        <v>19.399999999999999</v>
      </c>
      <c r="C295" s="8">
        <v>23.3</v>
      </c>
    </row>
    <row r="296" spans="1:3">
      <c r="A296" s="1">
        <v>2022</v>
      </c>
      <c r="B296" s="8">
        <v>18.8</v>
      </c>
      <c r="C296" s="8">
        <v>24</v>
      </c>
    </row>
    <row r="297" spans="1:3">
      <c r="A297" s="1">
        <v>2023</v>
      </c>
      <c r="B297" s="8">
        <v>19.3</v>
      </c>
      <c r="C297" s="8">
        <v>23.9</v>
      </c>
    </row>
    <row r="298" spans="1:3">
      <c r="A298" s="1">
        <v>2024</v>
      </c>
      <c r="B298" s="8">
        <v>19.8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9.1999999999999993</v>
      </c>
      <c r="C306" s="8">
        <v>12.4</v>
      </c>
    </row>
    <row r="307" spans="1:3">
      <c r="A307" s="1">
        <v>2008</v>
      </c>
      <c r="B307" s="8">
        <v>9.4</v>
      </c>
      <c r="C307" s="8">
        <v>12.3</v>
      </c>
    </row>
    <row r="308" spans="1:3">
      <c r="A308" s="1">
        <v>2009</v>
      </c>
      <c r="B308" s="8">
        <v>8.5</v>
      </c>
      <c r="C308" s="8">
        <v>12.2</v>
      </c>
    </row>
    <row r="309" spans="1:3">
      <c r="A309" s="1">
        <v>2010</v>
      </c>
      <c r="B309" s="8">
        <v>8.1</v>
      </c>
      <c r="C309" s="8">
        <v>11.9</v>
      </c>
    </row>
    <row r="310" spans="1:3">
      <c r="A310" s="1">
        <v>2011</v>
      </c>
      <c r="B310" s="8">
        <v>8.6999999999999993</v>
      </c>
      <c r="C310" s="8">
        <v>13.2</v>
      </c>
    </row>
    <row r="311" spans="1:3">
      <c r="A311" s="1">
        <v>2012</v>
      </c>
      <c r="B311" s="8">
        <v>8.9</v>
      </c>
      <c r="C311" s="8">
        <v>13.5</v>
      </c>
    </row>
    <row r="312" spans="1:3">
      <c r="A312" s="1">
        <v>2013</v>
      </c>
      <c r="B312" s="8">
        <v>9.4</v>
      </c>
      <c r="C312" s="8">
        <v>13.9</v>
      </c>
    </row>
    <row r="313" spans="1:3">
      <c r="A313" s="1">
        <v>2014</v>
      </c>
      <c r="B313" s="8">
        <v>9.6999999999999993</v>
      </c>
      <c r="C313" s="8">
        <v>14.6</v>
      </c>
    </row>
    <row r="314" spans="1:3">
      <c r="A314" s="1">
        <v>2015</v>
      </c>
      <c r="B314" s="8">
        <v>9.8000000000000007</v>
      </c>
      <c r="C314" s="8">
        <v>13.5</v>
      </c>
    </row>
    <row r="315" spans="1:3">
      <c r="A315" s="1">
        <v>2016</v>
      </c>
      <c r="B315" s="8">
        <v>10.199999999999999</v>
      </c>
      <c r="C315" s="8">
        <v>13.9</v>
      </c>
    </row>
    <row r="316" spans="1:3">
      <c r="A316" s="1">
        <v>2017</v>
      </c>
      <c r="B316" s="8">
        <v>11</v>
      </c>
      <c r="C316" s="8">
        <v>14.2</v>
      </c>
    </row>
    <row r="317" spans="1:3">
      <c r="A317" s="1">
        <v>2018</v>
      </c>
      <c r="B317" s="8">
        <v>11.3</v>
      </c>
      <c r="C317" s="8">
        <v>14.5</v>
      </c>
    </row>
    <row r="318" spans="1:3">
      <c r="A318" s="1">
        <v>2019</v>
      </c>
      <c r="B318" s="8">
        <v>11.5</v>
      </c>
      <c r="C318" s="8">
        <v>14.8</v>
      </c>
    </row>
    <row r="319" spans="1:3">
      <c r="A319" s="1">
        <v>2020</v>
      </c>
      <c r="B319" s="8">
        <v>11.7</v>
      </c>
      <c r="C319" s="8">
        <v>13.6</v>
      </c>
    </row>
    <row r="320" spans="1:3">
      <c r="A320" s="1">
        <v>2021</v>
      </c>
      <c r="B320" s="8">
        <v>11.5</v>
      </c>
      <c r="C320" s="8">
        <v>13.1</v>
      </c>
    </row>
    <row r="321" spans="1:3">
      <c r="A321" s="1">
        <v>2022</v>
      </c>
      <c r="B321" s="8">
        <v>12.3</v>
      </c>
      <c r="C321" s="8">
        <v>14.4</v>
      </c>
    </row>
    <row r="322" spans="1:3">
      <c r="A322" s="1">
        <v>2023</v>
      </c>
      <c r="B322" s="8">
        <v>12.7</v>
      </c>
      <c r="C322" s="8">
        <v>14.7</v>
      </c>
    </row>
    <row r="323" spans="1:3">
      <c r="A323" s="1">
        <v>2024</v>
      </c>
      <c r="B323" s="8">
        <v>13.1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</v>
      </c>
      <c r="C331" s="8">
        <v>7.8</v>
      </c>
    </row>
    <row r="332" spans="1:3">
      <c r="A332" s="1">
        <v>2008</v>
      </c>
      <c r="B332" s="8">
        <v>8.1</v>
      </c>
      <c r="C332" s="8">
        <v>7.9</v>
      </c>
    </row>
    <row r="333" spans="1:3">
      <c r="A333" s="1">
        <v>2009</v>
      </c>
      <c r="B333" s="8">
        <v>7.8</v>
      </c>
      <c r="C333" s="8">
        <v>7.9</v>
      </c>
    </row>
    <row r="334" spans="1:3">
      <c r="A334" s="1">
        <v>2010</v>
      </c>
      <c r="B334" s="8">
        <v>7.9</v>
      </c>
      <c r="C334" s="8">
        <v>8.4</v>
      </c>
    </row>
    <row r="335" spans="1:3">
      <c r="A335" s="1">
        <v>2011</v>
      </c>
      <c r="B335" s="8">
        <v>8.4</v>
      </c>
      <c r="C335" s="8">
        <v>9</v>
      </c>
    </row>
    <row r="336" spans="1:3">
      <c r="A336" s="1">
        <v>2012</v>
      </c>
      <c r="B336" s="8">
        <v>8.8000000000000007</v>
      </c>
      <c r="C336" s="8">
        <v>9.5</v>
      </c>
    </row>
    <row r="337" spans="1:3">
      <c r="A337" s="1">
        <v>2013</v>
      </c>
      <c r="B337" s="8">
        <v>8.9</v>
      </c>
      <c r="C337" s="8">
        <v>9.6999999999999993</v>
      </c>
    </row>
    <row r="338" spans="1:3">
      <c r="A338" s="1">
        <v>2014</v>
      </c>
      <c r="B338" s="8">
        <v>8.9</v>
      </c>
      <c r="C338" s="8">
        <v>10.1</v>
      </c>
    </row>
    <row r="339" spans="1:3">
      <c r="A339" s="1">
        <v>2015</v>
      </c>
      <c r="B339" s="8">
        <v>9.9</v>
      </c>
      <c r="C339" s="8">
        <v>9.6999999999999993</v>
      </c>
    </row>
    <row r="340" spans="1:3">
      <c r="A340" s="1">
        <v>2016</v>
      </c>
      <c r="B340" s="8">
        <v>10.3</v>
      </c>
      <c r="C340" s="8">
        <v>10.1</v>
      </c>
    </row>
    <row r="341" spans="1:3">
      <c r="A341" s="1">
        <v>2017</v>
      </c>
      <c r="B341" s="8">
        <v>10.3</v>
      </c>
      <c r="C341" s="8">
        <v>10.5</v>
      </c>
    </row>
    <row r="342" spans="1:3">
      <c r="A342" s="1">
        <v>2018</v>
      </c>
      <c r="B342" s="8">
        <v>11.1</v>
      </c>
      <c r="C342" s="8">
        <v>10.6</v>
      </c>
    </row>
    <row r="343" spans="1:3">
      <c r="A343" s="1">
        <v>2019</v>
      </c>
      <c r="B343" s="8">
        <v>11.9</v>
      </c>
      <c r="C343" s="8">
        <v>11.1</v>
      </c>
    </row>
    <row r="344" spans="1:3">
      <c r="A344" s="1">
        <v>2020</v>
      </c>
      <c r="B344" s="8">
        <v>10.3</v>
      </c>
      <c r="C344" s="8">
        <v>10.199999999999999</v>
      </c>
    </row>
    <row r="345" spans="1:3">
      <c r="A345" s="1">
        <v>2021</v>
      </c>
      <c r="B345" s="8">
        <v>10.199999999999999</v>
      </c>
      <c r="C345" s="8">
        <v>9.1</v>
      </c>
    </row>
    <row r="346" spans="1:3">
      <c r="A346" s="1">
        <v>2022</v>
      </c>
      <c r="B346" s="8">
        <v>10.199999999999999</v>
      </c>
      <c r="C346" s="8">
        <v>9.3000000000000007</v>
      </c>
    </row>
    <row r="347" spans="1:3">
      <c r="A347" s="1">
        <v>2023</v>
      </c>
      <c r="B347" s="8">
        <v>11</v>
      </c>
      <c r="C347" s="8">
        <v>9.6</v>
      </c>
    </row>
    <row r="348" spans="1:3">
      <c r="A348" s="1">
        <v>2024</v>
      </c>
      <c r="B348" s="8">
        <v>11.3</v>
      </c>
      <c r="C348" s="8">
        <v>9.9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14.7</v>
      </c>
      <c r="C356" s="8">
        <v>12.4</v>
      </c>
    </row>
    <row r="357" spans="1:3">
      <c r="A357" s="1">
        <v>2008</v>
      </c>
      <c r="B357" s="8">
        <v>13.8</v>
      </c>
      <c r="C357" s="8">
        <v>12.9</v>
      </c>
    </row>
    <row r="358" spans="1:3">
      <c r="A358" s="1">
        <v>2009</v>
      </c>
      <c r="B358" s="8">
        <v>14</v>
      </c>
      <c r="C358" s="8">
        <v>13.5</v>
      </c>
    </row>
    <row r="359" spans="1:3">
      <c r="A359" s="1">
        <v>2010</v>
      </c>
      <c r="B359" s="8">
        <v>13.5</v>
      </c>
      <c r="C359" s="8">
        <v>13.2</v>
      </c>
    </row>
    <row r="360" spans="1:3">
      <c r="A360" s="1">
        <v>2011</v>
      </c>
      <c r="B360" s="8">
        <v>14.2</v>
      </c>
      <c r="C360" s="8">
        <v>13.5</v>
      </c>
    </row>
    <row r="361" spans="1:3">
      <c r="A361" s="1">
        <v>2012</v>
      </c>
      <c r="B361" s="8">
        <v>14.9</v>
      </c>
      <c r="C361" s="8">
        <v>14</v>
      </c>
    </row>
    <row r="362" spans="1:3">
      <c r="A362" s="1">
        <v>2013</v>
      </c>
      <c r="B362" s="8">
        <v>14.9</v>
      </c>
      <c r="C362" s="8">
        <v>14</v>
      </c>
    </row>
    <row r="363" spans="1:3">
      <c r="A363" s="1">
        <v>2014</v>
      </c>
      <c r="B363" s="8">
        <v>15</v>
      </c>
      <c r="C363" s="8">
        <v>14.2</v>
      </c>
    </row>
    <row r="364" spans="1:3">
      <c r="A364" s="1">
        <v>2015</v>
      </c>
      <c r="B364" s="8">
        <v>15.1</v>
      </c>
      <c r="C364" s="8">
        <v>15.2</v>
      </c>
    </row>
    <row r="365" spans="1:3">
      <c r="A365" s="1">
        <v>2016</v>
      </c>
      <c r="B365" s="8">
        <v>13.4</v>
      </c>
      <c r="C365" s="8">
        <v>15.1</v>
      </c>
    </row>
    <row r="366" spans="1:3">
      <c r="A366" s="1">
        <v>2017</v>
      </c>
      <c r="B366" s="8">
        <v>12.1</v>
      </c>
      <c r="C366" s="8">
        <v>15.3</v>
      </c>
    </row>
    <row r="367" spans="1:3">
      <c r="A367" s="1">
        <v>2018</v>
      </c>
      <c r="B367" s="8">
        <v>12.1</v>
      </c>
      <c r="C367" s="8">
        <v>15.3</v>
      </c>
    </row>
    <row r="368" spans="1:3">
      <c r="A368" s="1">
        <v>2019</v>
      </c>
      <c r="B368" s="8">
        <v>12.4</v>
      </c>
      <c r="C368" s="8">
        <v>14.9</v>
      </c>
    </row>
    <row r="369" spans="1:3">
      <c r="A369" s="1">
        <v>2020</v>
      </c>
      <c r="B369" s="8">
        <v>12.4</v>
      </c>
      <c r="C369" s="8">
        <v>13.1</v>
      </c>
    </row>
    <row r="370" spans="1:3">
      <c r="A370" s="1">
        <v>2021</v>
      </c>
      <c r="B370" s="8">
        <v>11.6</v>
      </c>
      <c r="C370" s="8">
        <v>12.8</v>
      </c>
    </row>
    <row r="371" spans="1:3">
      <c r="A371" s="1">
        <v>2022</v>
      </c>
      <c r="B371" s="8">
        <v>12.1</v>
      </c>
      <c r="C371" s="8">
        <v>13.1</v>
      </c>
    </row>
    <row r="372" spans="1:3">
      <c r="A372" s="1">
        <v>2023</v>
      </c>
      <c r="B372" s="8">
        <v>12.4</v>
      </c>
      <c r="C372" s="8">
        <v>13.4</v>
      </c>
    </row>
    <row r="373" spans="1:3">
      <c r="A373" s="1">
        <v>2024</v>
      </c>
      <c r="B373" s="8">
        <v>12.2</v>
      </c>
      <c r="C373" s="8">
        <v>13.3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12.9</v>
      </c>
      <c r="C381" s="8">
        <v>10.9</v>
      </c>
    </row>
    <row r="382" spans="1:3">
      <c r="A382" s="1">
        <v>2008</v>
      </c>
      <c r="B382" s="8">
        <v>12.5</v>
      </c>
      <c r="C382" s="8">
        <v>11</v>
      </c>
    </row>
    <row r="383" spans="1:3">
      <c r="A383" s="1">
        <v>2009</v>
      </c>
      <c r="B383" s="8">
        <v>11.8</v>
      </c>
      <c r="C383" s="8">
        <v>10.9</v>
      </c>
    </row>
    <row r="384" spans="1:3">
      <c r="A384" s="1">
        <v>2010</v>
      </c>
      <c r="B384" s="8">
        <v>11.5</v>
      </c>
      <c r="C384" s="8">
        <v>10.6</v>
      </c>
    </row>
    <row r="385" spans="1:3">
      <c r="A385" s="1">
        <v>2011</v>
      </c>
      <c r="B385" s="8">
        <v>11.4</v>
      </c>
      <c r="C385" s="8">
        <v>10.3</v>
      </c>
    </row>
    <row r="386" spans="1:3">
      <c r="A386" s="1">
        <v>2012</v>
      </c>
      <c r="B386" s="8">
        <v>11.3</v>
      </c>
      <c r="C386" s="8">
        <v>10.4</v>
      </c>
    </row>
    <row r="387" spans="1:3">
      <c r="A387" s="1">
        <v>2013</v>
      </c>
      <c r="B387" s="8">
        <v>11.4</v>
      </c>
      <c r="C387" s="8">
        <v>10.3</v>
      </c>
    </row>
    <row r="388" spans="1:3">
      <c r="A388" s="1">
        <v>2014</v>
      </c>
      <c r="B388" s="8">
        <v>10.5</v>
      </c>
      <c r="C388" s="8">
        <v>10.3</v>
      </c>
    </row>
    <row r="389" spans="1:3">
      <c r="A389" s="1">
        <v>2015</v>
      </c>
      <c r="B389" s="8">
        <v>9.6999999999999993</v>
      </c>
      <c r="C389" s="8">
        <v>9.3000000000000007</v>
      </c>
    </row>
    <row r="390" spans="1:3">
      <c r="A390" s="1">
        <v>2016</v>
      </c>
      <c r="B390" s="8">
        <v>12.6</v>
      </c>
      <c r="C390" s="8">
        <v>9.8000000000000007</v>
      </c>
    </row>
    <row r="391" spans="1:3">
      <c r="A391" s="1">
        <v>2017</v>
      </c>
      <c r="B391" s="8">
        <v>14.7</v>
      </c>
      <c r="C391" s="8">
        <v>9.9</v>
      </c>
    </row>
    <row r="392" spans="1:3">
      <c r="A392" s="1">
        <v>2018</v>
      </c>
      <c r="B392" s="8">
        <v>14.3</v>
      </c>
      <c r="C392" s="8">
        <v>10.1</v>
      </c>
    </row>
    <row r="393" spans="1:3">
      <c r="A393" s="1">
        <v>2019</v>
      </c>
      <c r="B393" s="8">
        <v>14.4</v>
      </c>
      <c r="C393" s="8">
        <v>10.5</v>
      </c>
    </row>
    <row r="394" spans="1:3">
      <c r="A394" s="1">
        <v>2020</v>
      </c>
      <c r="B394" s="8">
        <v>14.8</v>
      </c>
      <c r="C394" s="8">
        <v>11.9</v>
      </c>
    </row>
    <row r="395" spans="1:3">
      <c r="A395" s="1">
        <v>2021</v>
      </c>
      <c r="B395" s="8">
        <v>14.4</v>
      </c>
      <c r="C395" s="8">
        <v>12</v>
      </c>
    </row>
    <row r="396" spans="1:3">
      <c r="A396" s="1">
        <v>2022</v>
      </c>
      <c r="B396" s="8">
        <v>14.4</v>
      </c>
      <c r="C396" s="8">
        <v>12.1</v>
      </c>
    </row>
    <row r="397" spans="1:3">
      <c r="A397" s="1">
        <v>2023</v>
      </c>
      <c r="B397" s="8">
        <v>14.1</v>
      </c>
      <c r="C397" s="8">
        <v>12.5</v>
      </c>
    </row>
    <row r="398" spans="1:3">
      <c r="A398" s="1">
        <v>2024</v>
      </c>
      <c r="B398" s="8">
        <v>13.6</v>
      </c>
      <c r="C398" s="8">
        <v>12.6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23.6</v>
      </c>
      <c r="C406" s="8">
        <v>20.8</v>
      </c>
    </row>
    <row r="407" spans="1:3">
      <c r="A407" s="1">
        <v>2008</v>
      </c>
      <c r="B407" s="8">
        <v>22.8</v>
      </c>
      <c r="C407" s="8">
        <v>20.6</v>
      </c>
    </row>
    <row r="408" spans="1:3">
      <c r="A408" s="1">
        <v>2009</v>
      </c>
      <c r="B408" s="8">
        <v>21.1</v>
      </c>
      <c r="C408" s="8">
        <v>20</v>
      </c>
    </row>
    <row r="409" spans="1:3">
      <c r="A409" s="1">
        <v>2010</v>
      </c>
      <c r="B409" s="8">
        <v>19.399999999999999</v>
      </c>
      <c r="C409" s="8">
        <v>18.600000000000001</v>
      </c>
    </row>
    <row r="410" spans="1:3">
      <c r="A410" s="1">
        <v>2011</v>
      </c>
      <c r="B410" s="8">
        <v>20</v>
      </c>
      <c r="C410" s="8">
        <v>18.100000000000001</v>
      </c>
    </row>
    <row r="411" spans="1:3">
      <c r="A411" s="1">
        <v>2012</v>
      </c>
      <c r="B411" s="8">
        <v>20.7</v>
      </c>
      <c r="C411" s="8">
        <v>17.8</v>
      </c>
    </row>
    <row r="412" spans="1:3">
      <c r="A412" s="1">
        <v>2013</v>
      </c>
      <c r="B412" s="8">
        <v>20.8</v>
      </c>
      <c r="C412" s="8">
        <v>17.600000000000001</v>
      </c>
    </row>
    <row r="413" spans="1:3">
      <c r="A413" s="1">
        <v>2014</v>
      </c>
      <c r="B413" s="8">
        <v>20.399999999999999</v>
      </c>
      <c r="C413" s="8">
        <v>17.5</v>
      </c>
    </row>
    <row r="414" spans="1:3">
      <c r="A414" s="1">
        <v>2015</v>
      </c>
      <c r="B414" s="8">
        <v>19.899999999999999</v>
      </c>
      <c r="C414" s="8">
        <v>17.7</v>
      </c>
    </row>
    <row r="415" spans="1:3">
      <c r="A415" s="1">
        <v>2016</v>
      </c>
      <c r="B415" s="8">
        <v>21</v>
      </c>
      <c r="C415" s="8">
        <v>18.3</v>
      </c>
    </row>
    <row r="416" spans="1:3">
      <c r="A416" s="1">
        <v>2017</v>
      </c>
      <c r="B416" s="8">
        <v>21.3</v>
      </c>
      <c r="C416" s="8">
        <v>18.399999999999999</v>
      </c>
    </row>
    <row r="417" spans="1:3">
      <c r="A417" s="1">
        <v>2018</v>
      </c>
      <c r="B417" s="8">
        <v>21.3</v>
      </c>
      <c r="C417" s="8">
        <v>18.3</v>
      </c>
    </row>
    <row r="418" spans="1:3">
      <c r="A418" s="1">
        <v>2019</v>
      </c>
      <c r="B418" s="8">
        <v>22.9</v>
      </c>
      <c r="C418" s="8">
        <v>18.2</v>
      </c>
    </row>
    <row r="419" spans="1:3">
      <c r="A419" s="1">
        <v>2020</v>
      </c>
      <c r="B419" s="8">
        <v>22.8</v>
      </c>
      <c r="C419" s="8">
        <v>18.2</v>
      </c>
    </row>
    <row r="420" spans="1:3">
      <c r="A420" s="1">
        <v>2021</v>
      </c>
      <c r="B420" s="8">
        <v>22.3</v>
      </c>
      <c r="C420" s="8">
        <v>18.3</v>
      </c>
    </row>
    <row r="421" spans="1:3">
      <c r="A421" s="1">
        <v>2022</v>
      </c>
      <c r="B421" s="8">
        <v>22.9</v>
      </c>
      <c r="C421" s="8">
        <v>18.899999999999999</v>
      </c>
    </row>
    <row r="422" spans="1:3">
      <c r="A422" s="1">
        <v>2023</v>
      </c>
      <c r="B422" s="8">
        <v>22.2</v>
      </c>
      <c r="C422" s="8">
        <v>18.7</v>
      </c>
    </row>
    <row r="423" spans="1:3">
      <c r="A423" s="1">
        <v>2024</v>
      </c>
      <c r="B423" s="8">
        <v>21.8</v>
      </c>
      <c r="C423" s="8">
        <v>18.3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74.8</v>
      </c>
      <c r="C431" s="8">
        <v>72.7</v>
      </c>
    </row>
    <row r="432" spans="1:3">
      <c r="A432" s="1">
        <v>2008</v>
      </c>
      <c r="B432" s="8">
        <v>72.8</v>
      </c>
      <c r="C432" s="8">
        <v>72.400000000000006</v>
      </c>
    </row>
    <row r="433" spans="1:3">
      <c r="A433" s="1">
        <v>2009</v>
      </c>
      <c r="B433" s="8">
        <v>67.900000000000006</v>
      </c>
      <c r="C433" s="8">
        <v>71.8</v>
      </c>
    </row>
    <row r="434" spans="1:3">
      <c r="A434" s="1">
        <v>2010</v>
      </c>
      <c r="B434" s="8">
        <v>65.599999999999994</v>
      </c>
      <c r="C434" s="8">
        <v>69.3</v>
      </c>
    </row>
    <row r="435" spans="1:3">
      <c r="A435" s="1">
        <v>2011</v>
      </c>
      <c r="B435" s="8">
        <v>67.099999999999994</v>
      </c>
      <c r="C435" s="8">
        <v>71.5</v>
      </c>
    </row>
    <row r="436" spans="1:3">
      <c r="A436" s="1">
        <v>2012</v>
      </c>
      <c r="B436" s="8">
        <v>69</v>
      </c>
      <c r="C436" s="8">
        <v>72.400000000000006</v>
      </c>
    </row>
    <row r="437" spans="1:3">
      <c r="A437" s="1">
        <v>2013</v>
      </c>
      <c r="B437" s="8">
        <v>67.7</v>
      </c>
      <c r="C437" s="8">
        <v>72</v>
      </c>
    </row>
    <row r="438" spans="1:3">
      <c r="A438" s="1">
        <v>2014</v>
      </c>
      <c r="B438" s="8">
        <v>68.099999999999994</v>
      </c>
      <c r="C438" s="8">
        <v>73.400000000000006</v>
      </c>
    </row>
    <row r="439" spans="1:3">
      <c r="A439" s="1">
        <v>2015</v>
      </c>
      <c r="B439" s="8">
        <v>67.099999999999994</v>
      </c>
      <c r="C439" s="8">
        <v>71</v>
      </c>
    </row>
    <row r="440" spans="1:3">
      <c r="A440" s="1">
        <v>2016</v>
      </c>
      <c r="B440" s="8">
        <v>69.3</v>
      </c>
      <c r="C440" s="8">
        <v>72.2</v>
      </c>
    </row>
    <row r="441" spans="1:3">
      <c r="A441" s="1">
        <v>2017</v>
      </c>
      <c r="B441" s="8">
        <v>70.8</v>
      </c>
      <c r="C441" s="8">
        <v>73.099999999999994</v>
      </c>
    </row>
    <row r="442" spans="1:3">
      <c r="A442" s="1">
        <v>2018</v>
      </c>
      <c r="B442" s="8">
        <v>72</v>
      </c>
      <c r="C442" s="8">
        <v>73.900000000000006</v>
      </c>
    </row>
    <row r="443" spans="1:3">
      <c r="A443" s="1">
        <v>2019</v>
      </c>
      <c r="B443" s="8">
        <v>72.099999999999994</v>
      </c>
      <c r="C443" s="8">
        <v>74.599999999999994</v>
      </c>
    </row>
    <row r="444" spans="1:3">
      <c r="A444" s="1">
        <v>2020</v>
      </c>
      <c r="B444" s="8">
        <v>70.8</v>
      </c>
      <c r="C444" s="8">
        <v>73.900000000000006</v>
      </c>
    </row>
    <row r="445" spans="1:3">
      <c r="A445" s="1">
        <v>2021</v>
      </c>
      <c r="B445" s="8">
        <v>67.099999999999994</v>
      </c>
      <c r="C445" s="8">
        <v>70.3</v>
      </c>
    </row>
    <row r="446" spans="1:3">
      <c r="A446" s="1">
        <v>2022</v>
      </c>
      <c r="B446" s="8">
        <v>67.8</v>
      </c>
      <c r="C446" s="8">
        <v>72.900000000000006</v>
      </c>
    </row>
    <row r="447" spans="1:3">
      <c r="A447" s="1">
        <v>2023</v>
      </c>
      <c r="B447" s="8">
        <v>69.5</v>
      </c>
      <c r="C447" s="8">
        <v>74.099999999999994</v>
      </c>
    </row>
    <row r="448" spans="1:3">
      <c r="A448" s="1">
        <v>2024</v>
      </c>
      <c r="B448" s="8">
        <v>70</v>
      </c>
      <c r="C448" s="8">
        <v>76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3823</v>
      </c>
      <c r="C456" s="5">
        <v>4286</v>
      </c>
    </row>
    <row r="457" spans="1:3">
      <c r="A457" s="1">
        <v>2012</v>
      </c>
      <c r="B457" s="5">
        <v>3473</v>
      </c>
      <c r="C457" s="5">
        <v>3756</v>
      </c>
    </row>
    <row r="458" spans="1:3">
      <c r="A458" s="1">
        <v>2013</v>
      </c>
      <c r="B458" s="5">
        <v>3338</v>
      </c>
      <c r="C458" s="5">
        <v>3609</v>
      </c>
    </row>
    <row r="459" spans="1:3">
      <c r="A459" s="1">
        <v>2014</v>
      </c>
      <c r="B459" s="5">
        <v>3117</v>
      </c>
      <c r="C459" s="5">
        <v>3643</v>
      </c>
    </row>
    <row r="460" spans="1:3">
      <c r="A460" s="1">
        <v>2015</v>
      </c>
      <c r="B460" s="5">
        <v>3260</v>
      </c>
      <c r="C460" s="5">
        <v>3866</v>
      </c>
    </row>
    <row r="461" spans="1:3">
      <c r="A461" s="1">
        <v>2016</v>
      </c>
      <c r="B461" s="5">
        <v>3076</v>
      </c>
      <c r="C461" s="5">
        <v>3506</v>
      </c>
    </row>
    <row r="462" spans="1:3">
      <c r="A462" s="1">
        <v>2017</v>
      </c>
      <c r="B462" s="5">
        <v>3097</v>
      </c>
      <c r="C462" s="5">
        <v>3537</v>
      </c>
    </row>
    <row r="463" spans="1:3">
      <c r="A463" s="1">
        <v>2018</v>
      </c>
      <c r="B463" s="5">
        <v>3243</v>
      </c>
      <c r="C463" s="5">
        <v>3511</v>
      </c>
    </row>
    <row r="464" spans="1:3">
      <c r="A464" s="1">
        <v>2019</v>
      </c>
      <c r="B464" s="5">
        <v>3337</v>
      </c>
      <c r="C464" s="5">
        <v>3488</v>
      </c>
    </row>
    <row r="465" spans="1:3">
      <c r="A465" s="1">
        <v>2020</v>
      </c>
      <c r="B465" s="5">
        <v>3240</v>
      </c>
      <c r="C465" s="5">
        <v>3385</v>
      </c>
    </row>
    <row r="466" spans="1:3">
      <c r="A466" s="1">
        <v>2021</v>
      </c>
      <c r="B466" s="5">
        <v>3272</v>
      </c>
      <c r="C466" s="5">
        <v>3342</v>
      </c>
    </row>
    <row r="467" spans="1:3">
      <c r="A467" s="1">
        <v>2022</v>
      </c>
      <c r="B467" s="5">
        <v>3368</v>
      </c>
      <c r="C467" s="5">
        <v>3394</v>
      </c>
    </row>
    <row r="468" spans="1:3">
      <c r="A468" s="1">
        <v>2023</v>
      </c>
      <c r="B468" s="5">
        <v>3535</v>
      </c>
      <c r="C468" s="5">
        <v>3477</v>
      </c>
    </row>
    <row r="469" spans="1:3">
      <c r="A469" s="1">
        <v>2024</v>
      </c>
      <c r="B469" s="5">
        <v>3577</v>
      </c>
      <c r="C469" s="5">
        <v>3556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2321</v>
      </c>
      <c r="C477" s="5">
        <v>2866</v>
      </c>
    </row>
    <row r="478" spans="1:3">
      <c r="A478" s="1">
        <v>2012</v>
      </c>
      <c r="B478" s="5">
        <v>1425</v>
      </c>
      <c r="C478" s="5">
        <v>1889</v>
      </c>
    </row>
    <row r="479" spans="1:3">
      <c r="A479" s="1">
        <v>2013</v>
      </c>
      <c r="B479" s="5">
        <v>2058</v>
      </c>
      <c r="C479" s="5">
        <v>1553</v>
      </c>
    </row>
    <row r="480" spans="1:3">
      <c r="A480" s="1">
        <v>2014</v>
      </c>
      <c r="B480" s="5">
        <v>1933</v>
      </c>
      <c r="C480" s="5">
        <v>1238</v>
      </c>
    </row>
    <row r="481" spans="1:3">
      <c r="A481" s="1">
        <v>2015</v>
      </c>
      <c r="B481" s="5">
        <v>15</v>
      </c>
      <c r="C481" s="5">
        <v>1228</v>
      </c>
    </row>
    <row r="482" spans="1:3">
      <c r="A482" s="1">
        <v>2016</v>
      </c>
      <c r="B482" s="5">
        <v>0</v>
      </c>
      <c r="C482" s="5">
        <v>737</v>
      </c>
    </row>
    <row r="483" spans="1:3">
      <c r="A483" s="1">
        <v>2017</v>
      </c>
      <c r="B483" s="5">
        <v>0</v>
      </c>
      <c r="C483" s="5">
        <v>707</v>
      </c>
    </row>
    <row r="484" spans="1:3">
      <c r="A484" s="1">
        <v>2018</v>
      </c>
      <c r="B484" s="5">
        <v>0</v>
      </c>
      <c r="C484" s="5">
        <v>681</v>
      </c>
    </row>
    <row r="485" spans="1:3">
      <c r="A485" s="1">
        <v>2019</v>
      </c>
      <c r="B485" s="5">
        <v>0</v>
      </c>
      <c r="C485" s="5">
        <v>709</v>
      </c>
    </row>
    <row r="486" spans="1:3">
      <c r="A486" s="1">
        <v>2020</v>
      </c>
      <c r="B486" s="5">
        <v>0</v>
      </c>
      <c r="C486" s="5">
        <v>915</v>
      </c>
    </row>
    <row r="487" spans="1:3">
      <c r="A487" s="1">
        <v>2021</v>
      </c>
      <c r="B487" s="5">
        <v>0</v>
      </c>
      <c r="C487" s="5">
        <v>612</v>
      </c>
    </row>
    <row r="488" spans="1:3">
      <c r="A488" s="1">
        <v>2022</v>
      </c>
      <c r="B488" s="5">
        <v>0</v>
      </c>
      <c r="C488" s="5">
        <v>1030</v>
      </c>
    </row>
    <row r="489" spans="1:3">
      <c r="A489" s="1">
        <v>2023</v>
      </c>
      <c r="B489" s="5">
        <v>0</v>
      </c>
      <c r="C489" s="5">
        <v>759</v>
      </c>
    </row>
    <row r="490" spans="1:3">
      <c r="A490" s="1">
        <v>2024</v>
      </c>
      <c r="B490" s="5">
        <v>0</v>
      </c>
      <c r="C490" s="5">
        <v>656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24593</v>
      </c>
      <c r="C498" s="5">
        <v>15541</v>
      </c>
    </row>
    <row r="499" spans="1:3">
      <c r="A499" s="1">
        <v>2012</v>
      </c>
      <c r="B499" s="5">
        <v>22253</v>
      </c>
      <c r="C499" s="5">
        <v>15835</v>
      </c>
    </row>
    <row r="500" spans="1:3">
      <c r="A500" s="1">
        <v>2013</v>
      </c>
      <c r="B500" s="5">
        <v>32072</v>
      </c>
      <c r="C500" s="5">
        <v>16637</v>
      </c>
    </row>
    <row r="501" spans="1:3">
      <c r="A501" s="1">
        <v>2014</v>
      </c>
      <c r="B501" s="5">
        <v>25498</v>
      </c>
      <c r="C501" s="5">
        <v>17258</v>
      </c>
    </row>
    <row r="502" spans="1:3">
      <c r="A502" s="1">
        <v>2015</v>
      </c>
      <c r="B502" s="5">
        <v>27099</v>
      </c>
      <c r="C502" s="5">
        <v>19962</v>
      </c>
    </row>
    <row r="503" spans="1:3">
      <c r="A503" s="1">
        <v>2016</v>
      </c>
      <c r="B503" s="5">
        <v>29436</v>
      </c>
      <c r="C503" s="5">
        <v>18401</v>
      </c>
    </row>
    <row r="504" spans="1:3">
      <c r="A504" s="1">
        <v>2017</v>
      </c>
      <c r="B504" s="5">
        <v>35950</v>
      </c>
      <c r="C504" s="5">
        <v>18757</v>
      </c>
    </row>
    <row r="505" spans="1:3">
      <c r="A505" s="1">
        <v>2018</v>
      </c>
      <c r="B505" s="5">
        <v>38550</v>
      </c>
      <c r="C505" s="5">
        <v>19012</v>
      </c>
    </row>
    <row r="506" spans="1:3">
      <c r="A506" s="1">
        <v>2019</v>
      </c>
      <c r="B506" s="5">
        <v>28788</v>
      </c>
      <c r="C506" s="5">
        <v>19316</v>
      </c>
    </row>
    <row r="507" spans="1:3">
      <c r="A507" s="1">
        <v>2020</v>
      </c>
      <c r="B507" s="5">
        <v>25134</v>
      </c>
      <c r="C507" s="5">
        <v>21157</v>
      </c>
    </row>
    <row r="508" spans="1:3">
      <c r="A508" s="1">
        <v>2021</v>
      </c>
      <c r="B508" s="5">
        <v>26299</v>
      </c>
      <c r="C508" s="5">
        <v>20607</v>
      </c>
    </row>
    <row r="509" spans="1:3">
      <c r="A509" s="1">
        <v>2022</v>
      </c>
      <c r="B509" s="5">
        <v>25146</v>
      </c>
      <c r="C509" s="5">
        <v>19547</v>
      </c>
    </row>
    <row r="510" spans="1:3">
      <c r="A510" s="1">
        <v>2023</v>
      </c>
      <c r="B510" s="5">
        <v>25244</v>
      </c>
      <c r="C510" s="5">
        <v>20954</v>
      </c>
    </row>
    <row r="511" spans="1:3">
      <c r="A511" s="1">
        <v>2024</v>
      </c>
      <c r="B511" s="5">
        <v>27554</v>
      </c>
      <c r="C511" s="5">
        <v>22239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207</v>
      </c>
    </row>
    <row r="529" spans="1:3">
      <c r="A529" s="1">
        <v>2021</v>
      </c>
      <c r="B529" s="5">
        <v>0</v>
      </c>
      <c r="C529" s="5">
        <v>476</v>
      </c>
    </row>
    <row r="530" spans="1:3">
      <c r="A530" s="1">
        <v>2022</v>
      </c>
      <c r="B530" s="5">
        <v>0</v>
      </c>
      <c r="C530" s="5">
        <v>518</v>
      </c>
    </row>
    <row r="531" spans="1:3">
      <c r="A531" s="1">
        <v>2023</v>
      </c>
      <c r="B531" s="5">
        <v>0</v>
      </c>
      <c r="C531" s="5">
        <v>446</v>
      </c>
    </row>
    <row r="532" spans="1:3">
      <c r="A532" s="1">
        <v>2024</v>
      </c>
      <c r="B532" s="5">
        <v>0</v>
      </c>
      <c r="C532" s="5">
        <v>507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86474</v>
      </c>
      <c r="C540" s="5">
        <v>55290</v>
      </c>
    </row>
    <row r="541" spans="1:3">
      <c r="A541" s="1">
        <v>2012</v>
      </c>
      <c r="B541" s="5">
        <v>85933</v>
      </c>
      <c r="C541" s="5">
        <v>68509</v>
      </c>
    </row>
    <row r="542" spans="1:3">
      <c r="A542" s="1">
        <v>2013</v>
      </c>
      <c r="B542" s="5">
        <v>87897</v>
      </c>
      <c r="C542" s="5">
        <v>63679</v>
      </c>
    </row>
    <row r="543" spans="1:3">
      <c r="A543" s="1">
        <v>2014</v>
      </c>
      <c r="B543" s="5">
        <v>111427</v>
      </c>
      <c r="C543" s="5">
        <v>59708</v>
      </c>
    </row>
    <row r="544" spans="1:3">
      <c r="A544" s="1">
        <v>2015</v>
      </c>
      <c r="B544" s="5">
        <v>118163</v>
      </c>
      <c r="C544" s="5">
        <v>72782</v>
      </c>
    </row>
    <row r="545" spans="1:3">
      <c r="A545" s="1">
        <v>2016</v>
      </c>
      <c r="B545" s="5">
        <v>103289</v>
      </c>
      <c r="C545" s="5">
        <v>67490</v>
      </c>
    </row>
    <row r="546" spans="1:3">
      <c r="A546" s="1">
        <v>2017</v>
      </c>
      <c r="B546" s="5">
        <v>119610</v>
      </c>
      <c r="C546" s="5">
        <v>66198</v>
      </c>
    </row>
    <row r="547" spans="1:3">
      <c r="A547" s="1">
        <v>2018</v>
      </c>
      <c r="B547" s="5">
        <v>147280</v>
      </c>
      <c r="C547" s="5">
        <v>66026</v>
      </c>
    </row>
    <row r="548" spans="1:3">
      <c r="A548" s="1">
        <v>2019</v>
      </c>
      <c r="B548" s="5">
        <v>180602</v>
      </c>
      <c r="C548" s="5">
        <v>69236</v>
      </c>
    </row>
    <row r="549" spans="1:3">
      <c r="A549" s="1">
        <v>2020</v>
      </c>
      <c r="B549" s="5">
        <v>226069</v>
      </c>
      <c r="C549" s="5">
        <v>174790</v>
      </c>
    </row>
    <row r="550" spans="1:3">
      <c r="A550" s="1">
        <v>2021</v>
      </c>
      <c r="B550" s="5">
        <v>152565</v>
      </c>
      <c r="C550" s="5">
        <v>93961</v>
      </c>
    </row>
    <row r="551" spans="1:3">
      <c r="A551" s="1">
        <v>2022</v>
      </c>
      <c r="B551" s="5">
        <v>148974</v>
      </c>
      <c r="C551" s="5">
        <v>92996</v>
      </c>
    </row>
    <row r="552" spans="1:3">
      <c r="A552" s="1">
        <v>2023</v>
      </c>
      <c r="B552" s="5">
        <v>170062</v>
      </c>
      <c r="C552" s="5">
        <v>101341</v>
      </c>
    </row>
    <row r="553" spans="1:3">
      <c r="A553" s="1">
        <v>2024</v>
      </c>
      <c r="B553" s="5">
        <v>133130</v>
      </c>
      <c r="C553" s="5">
        <v>98299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32943</v>
      </c>
      <c r="C561" s="5">
        <v>12400</v>
      </c>
    </row>
    <row r="562" spans="1:3">
      <c r="A562" s="1">
        <v>2012</v>
      </c>
      <c r="B562" s="5">
        <v>38695</v>
      </c>
      <c r="C562" s="5">
        <v>12494</v>
      </c>
    </row>
    <row r="563" spans="1:3">
      <c r="A563" s="1">
        <v>2013</v>
      </c>
      <c r="B563" s="5">
        <v>38658</v>
      </c>
      <c r="C563" s="5">
        <v>13897</v>
      </c>
    </row>
    <row r="564" spans="1:3">
      <c r="A564" s="1">
        <v>2014</v>
      </c>
      <c r="B564" s="5">
        <v>36467</v>
      </c>
      <c r="C564" s="5">
        <v>14312</v>
      </c>
    </row>
    <row r="565" spans="1:3">
      <c r="A565" s="1">
        <v>2015</v>
      </c>
      <c r="B565" s="5">
        <v>31794</v>
      </c>
      <c r="C565" s="5">
        <v>28395</v>
      </c>
    </row>
    <row r="566" spans="1:3">
      <c r="A566" s="1">
        <v>2016</v>
      </c>
      <c r="B566" s="5">
        <v>32203</v>
      </c>
      <c r="C566" s="5">
        <v>22712</v>
      </c>
    </row>
    <row r="567" spans="1:3">
      <c r="A567" s="1">
        <v>2017</v>
      </c>
      <c r="B567" s="5">
        <v>37449</v>
      </c>
      <c r="C567" s="5">
        <v>24759</v>
      </c>
    </row>
    <row r="568" spans="1:3">
      <c r="A568" s="1">
        <v>2018</v>
      </c>
      <c r="B568" s="5">
        <v>31826</v>
      </c>
      <c r="C568" s="5">
        <v>23528</v>
      </c>
    </row>
    <row r="569" spans="1:3">
      <c r="A569" s="1">
        <v>2019</v>
      </c>
      <c r="B569" s="5">
        <v>33299</v>
      </c>
      <c r="C569" s="5">
        <v>23321</v>
      </c>
    </row>
    <row r="570" spans="1:3">
      <c r="A570" s="1">
        <v>2020</v>
      </c>
      <c r="B570" s="5">
        <v>33342</v>
      </c>
      <c r="C570" s="5">
        <v>24249</v>
      </c>
    </row>
    <row r="571" spans="1:3">
      <c r="A571" s="1">
        <v>2021</v>
      </c>
      <c r="B571" s="5">
        <v>35032</v>
      </c>
      <c r="C571" s="5">
        <v>27331</v>
      </c>
    </row>
    <row r="572" spans="1:3">
      <c r="A572" s="1">
        <v>2022</v>
      </c>
      <c r="B572" s="5">
        <v>34178</v>
      </c>
      <c r="C572" s="5">
        <v>28898</v>
      </c>
    </row>
    <row r="573" spans="1:3">
      <c r="A573" s="1">
        <v>2023</v>
      </c>
      <c r="B573" s="5">
        <v>33772</v>
      </c>
      <c r="C573" s="5">
        <v>29456</v>
      </c>
    </row>
    <row r="574" spans="1:3">
      <c r="A574" s="1">
        <v>2024</v>
      </c>
      <c r="B574" s="5">
        <v>37303</v>
      </c>
      <c r="C574" s="5">
        <v>30596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53357</v>
      </c>
      <c r="C582" s="5">
        <v>42674</v>
      </c>
    </row>
    <row r="583" spans="1:3">
      <c r="A583" s="1">
        <v>2012</v>
      </c>
      <c r="B583" s="5">
        <v>67830</v>
      </c>
      <c r="C583" s="5">
        <v>44749</v>
      </c>
    </row>
    <row r="584" spans="1:3">
      <c r="A584" s="1">
        <v>2013</v>
      </c>
      <c r="B584" s="5">
        <v>83649</v>
      </c>
      <c r="C584" s="5">
        <v>46036</v>
      </c>
    </row>
    <row r="585" spans="1:3">
      <c r="A585" s="1">
        <v>2014</v>
      </c>
      <c r="B585" s="5">
        <v>42100</v>
      </c>
      <c r="C585" s="5">
        <v>46473</v>
      </c>
    </row>
    <row r="586" spans="1:3">
      <c r="A586" s="1">
        <v>2015</v>
      </c>
      <c r="B586" s="5">
        <v>43099</v>
      </c>
      <c r="C586" s="5">
        <v>50972</v>
      </c>
    </row>
    <row r="587" spans="1:3">
      <c r="A587" s="1">
        <v>2016</v>
      </c>
      <c r="B587" s="5">
        <v>44749</v>
      </c>
      <c r="C587" s="5">
        <v>49278</v>
      </c>
    </row>
    <row r="588" spans="1:3">
      <c r="A588" s="1">
        <v>2017</v>
      </c>
      <c r="B588" s="5">
        <v>72627</v>
      </c>
      <c r="C588" s="5">
        <v>52942</v>
      </c>
    </row>
    <row r="589" spans="1:3">
      <c r="A589" s="1">
        <v>2018</v>
      </c>
      <c r="B589" s="5">
        <v>50112</v>
      </c>
      <c r="C589" s="5">
        <v>51572</v>
      </c>
    </row>
    <row r="590" spans="1:3">
      <c r="A590" s="1">
        <v>2019</v>
      </c>
      <c r="B590" s="5">
        <v>52376</v>
      </c>
      <c r="C590" s="5">
        <v>53482</v>
      </c>
    </row>
    <row r="591" spans="1:3">
      <c r="A591" s="1">
        <v>2020</v>
      </c>
      <c r="B591" s="5">
        <v>58300</v>
      </c>
      <c r="C591" s="5">
        <v>57435</v>
      </c>
    </row>
    <row r="592" spans="1:3">
      <c r="A592" s="1">
        <v>2021</v>
      </c>
      <c r="B592" s="5">
        <v>60404</v>
      </c>
      <c r="C592" s="5">
        <v>56017</v>
      </c>
    </row>
    <row r="593" spans="1:3">
      <c r="A593" s="1">
        <v>2022</v>
      </c>
      <c r="B593" s="5">
        <v>91236</v>
      </c>
      <c r="C593" s="5">
        <v>59185</v>
      </c>
    </row>
    <row r="594" spans="1:3">
      <c r="A594" s="1">
        <v>2023</v>
      </c>
      <c r="B594" s="5">
        <v>62514</v>
      </c>
      <c r="C594" s="5">
        <v>62767</v>
      </c>
    </row>
    <row r="595" spans="1:3">
      <c r="A595" s="1">
        <v>2024</v>
      </c>
      <c r="B595" s="5">
        <v>74090</v>
      </c>
      <c r="C595" s="5">
        <v>67673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176562</v>
      </c>
      <c r="C624" s="5">
        <v>130829</v>
      </c>
    </row>
    <row r="625" spans="1:3">
      <c r="A625" s="1">
        <v>2012</v>
      </c>
      <c r="B625" s="5">
        <v>180680</v>
      </c>
      <c r="C625" s="5">
        <v>132068</v>
      </c>
    </row>
    <row r="626" spans="1:3">
      <c r="A626" s="1">
        <v>2013</v>
      </c>
      <c r="B626" s="5">
        <v>187053</v>
      </c>
      <c r="C626" s="5">
        <v>137625</v>
      </c>
    </row>
    <row r="627" spans="1:3">
      <c r="A627" s="1">
        <v>2014</v>
      </c>
      <c r="B627" s="5">
        <v>192666</v>
      </c>
      <c r="C627" s="5">
        <v>144222</v>
      </c>
    </row>
    <row r="628" spans="1:3">
      <c r="A628" s="1">
        <v>2015</v>
      </c>
      <c r="B628" s="5">
        <v>194619</v>
      </c>
      <c r="C628" s="5">
        <v>168051</v>
      </c>
    </row>
    <row r="629" spans="1:3">
      <c r="A629" s="1">
        <v>2016</v>
      </c>
      <c r="B629" s="5">
        <v>207563</v>
      </c>
      <c r="C629" s="5">
        <v>161307</v>
      </c>
    </row>
    <row r="630" spans="1:3">
      <c r="A630" s="1">
        <v>2017</v>
      </c>
      <c r="B630" s="5">
        <v>208220</v>
      </c>
      <c r="C630" s="5">
        <v>164821</v>
      </c>
    </row>
    <row r="631" spans="1:3">
      <c r="A631" s="1">
        <v>2018</v>
      </c>
      <c r="B631" s="5">
        <v>203676</v>
      </c>
      <c r="C631" s="5">
        <v>164731</v>
      </c>
    </row>
    <row r="632" spans="1:3">
      <c r="A632" s="1">
        <v>2019</v>
      </c>
      <c r="B632" s="5">
        <v>213230</v>
      </c>
      <c r="C632" s="5">
        <v>170253</v>
      </c>
    </row>
    <row r="633" spans="1:3">
      <c r="A633" s="1">
        <v>2020</v>
      </c>
      <c r="B633" s="5">
        <v>217255</v>
      </c>
      <c r="C633" s="5">
        <v>175591</v>
      </c>
    </row>
    <row r="634" spans="1:3">
      <c r="A634" s="1">
        <v>2021</v>
      </c>
      <c r="B634" s="5">
        <v>240148</v>
      </c>
      <c r="C634" s="5">
        <v>201990</v>
      </c>
    </row>
    <row r="635" spans="1:3">
      <c r="A635" s="1">
        <v>2022</v>
      </c>
      <c r="B635" s="5">
        <v>237717</v>
      </c>
      <c r="C635" s="5">
        <v>190979</v>
      </c>
    </row>
    <row r="636" spans="1:3">
      <c r="A636" s="1">
        <v>2023</v>
      </c>
      <c r="B636" s="5">
        <v>249260</v>
      </c>
      <c r="C636" s="5">
        <v>204006</v>
      </c>
    </row>
    <row r="637" spans="1:3">
      <c r="A637" s="1">
        <v>2024</v>
      </c>
      <c r="B637" s="5">
        <v>257847</v>
      </c>
      <c r="C637" s="5">
        <v>213700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8774</v>
      </c>
      <c r="C645" s="5">
        <v>8507</v>
      </c>
    </row>
    <row r="646" spans="1:3">
      <c r="A646" s="1">
        <v>2012</v>
      </c>
      <c r="B646" s="5">
        <v>8553</v>
      </c>
      <c r="C646" s="5">
        <v>8210</v>
      </c>
    </row>
    <row r="647" spans="1:3">
      <c r="A647" s="1">
        <v>2013</v>
      </c>
      <c r="B647" s="5">
        <v>10567</v>
      </c>
      <c r="C647" s="5">
        <v>8623</v>
      </c>
    </row>
    <row r="648" spans="1:3">
      <c r="A648" s="1">
        <v>2014</v>
      </c>
      <c r="B648" s="5">
        <v>13392</v>
      </c>
      <c r="C648" s="5">
        <v>9033</v>
      </c>
    </row>
    <row r="649" spans="1:3">
      <c r="A649" s="1">
        <v>2015</v>
      </c>
      <c r="B649" s="5">
        <v>20983</v>
      </c>
      <c r="C649" s="5">
        <v>13767</v>
      </c>
    </row>
    <row r="650" spans="1:3">
      <c r="A650" s="1">
        <v>2016</v>
      </c>
      <c r="B650" s="5">
        <v>16662</v>
      </c>
      <c r="C650" s="5">
        <v>12678</v>
      </c>
    </row>
    <row r="651" spans="1:3">
      <c r="A651" s="1">
        <v>2017</v>
      </c>
      <c r="B651" s="5">
        <v>18539</v>
      </c>
      <c r="C651" s="5">
        <v>13205</v>
      </c>
    </row>
    <row r="652" spans="1:3">
      <c r="A652" s="1">
        <v>2018</v>
      </c>
      <c r="B652" s="5">
        <v>22334</v>
      </c>
      <c r="C652" s="5">
        <v>12835</v>
      </c>
    </row>
    <row r="653" spans="1:3">
      <c r="A653" s="1">
        <v>2019</v>
      </c>
      <c r="B653" s="5">
        <v>23242</v>
      </c>
      <c r="C653" s="5">
        <v>12750</v>
      </c>
    </row>
    <row r="654" spans="1:3">
      <c r="A654" s="1">
        <v>2020</v>
      </c>
      <c r="B654" s="5">
        <v>32809</v>
      </c>
      <c r="C654" s="5">
        <v>22113</v>
      </c>
    </row>
    <row r="655" spans="1:3">
      <c r="A655" s="1">
        <v>2021</v>
      </c>
      <c r="B655" s="5">
        <v>23684</v>
      </c>
      <c r="C655" s="5">
        <v>24497</v>
      </c>
    </row>
    <row r="656" spans="1:3">
      <c r="A656" s="1">
        <v>2022</v>
      </c>
      <c r="B656" s="5">
        <v>31404</v>
      </c>
      <c r="C656" s="5">
        <v>23951</v>
      </c>
    </row>
    <row r="657" spans="1:3">
      <c r="A657" s="1">
        <v>2023</v>
      </c>
      <c r="B657" s="5">
        <v>36098</v>
      </c>
      <c r="C657" s="5">
        <v>20765</v>
      </c>
    </row>
    <row r="658" spans="1:3">
      <c r="A658" s="1">
        <v>2024</v>
      </c>
      <c r="B658" s="5">
        <v>35673</v>
      </c>
      <c r="C658" s="5">
        <v>20017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2765</v>
      </c>
      <c r="C666" s="5">
        <v>3712</v>
      </c>
    </row>
    <row r="667" spans="1:3">
      <c r="A667" s="1">
        <v>2012</v>
      </c>
      <c r="B667" s="5">
        <v>3930</v>
      </c>
      <c r="C667" s="5">
        <v>4814</v>
      </c>
    </row>
    <row r="668" spans="1:3">
      <c r="A668" s="1">
        <v>2013</v>
      </c>
      <c r="B668" s="5">
        <v>647</v>
      </c>
      <c r="C668" s="5">
        <v>4182</v>
      </c>
    </row>
    <row r="669" spans="1:3">
      <c r="A669" s="1">
        <v>2014</v>
      </c>
      <c r="B669" s="5">
        <v>5076</v>
      </c>
      <c r="C669" s="5">
        <v>3895</v>
      </c>
    </row>
    <row r="670" spans="1:3">
      <c r="A670" s="1">
        <v>2015</v>
      </c>
      <c r="B670" s="5">
        <v>11177</v>
      </c>
      <c r="C670" s="5">
        <v>6156</v>
      </c>
    </row>
    <row r="671" spans="1:3">
      <c r="A671" s="1">
        <v>2016</v>
      </c>
      <c r="B671" s="5">
        <v>10337</v>
      </c>
      <c r="C671" s="5">
        <v>2524</v>
      </c>
    </row>
    <row r="672" spans="1:3">
      <c r="A672" s="1">
        <v>2017</v>
      </c>
      <c r="B672" s="5">
        <v>2873</v>
      </c>
      <c r="C672" s="5">
        <v>3689</v>
      </c>
    </row>
    <row r="673" spans="1:3">
      <c r="A673" s="1">
        <v>2018</v>
      </c>
      <c r="B673" s="5">
        <v>4722</v>
      </c>
      <c r="C673" s="5">
        <v>5888</v>
      </c>
    </row>
    <row r="674" spans="1:3">
      <c r="A674" s="1">
        <v>2019</v>
      </c>
      <c r="B674" s="5">
        <v>5775</v>
      </c>
      <c r="C674" s="5">
        <v>7759</v>
      </c>
    </row>
    <row r="675" spans="1:3">
      <c r="A675" s="1">
        <v>2020</v>
      </c>
      <c r="B675" s="5">
        <v>7376</v>
      </c>
      <c r="C675" s="5">
        <v>7791</v>
      </c>
    </row>
    <row r="676" spans="1:3">
      <c r="A676" s="1">
        <v>2021</v>
      </c>
      <c r="B676" s="5">
        <v>17157</v>
      </c>
      <c r="C676" s="5">
        <v>9971</v>
      </c>
    </row>
    <row r="677" spans="1:3">
      <c r="A677" s="1">
        <v>2022</v>
      </c>
      <c r="B677" s="5">
        <v>12796</v>
      </c>
      <c r="C677" s="5">
        <v>7217</v>
      </c>
    </row>
    <row r="678" spans="1:3">
      <c r="A678" s="1">
        <v>2023</v>
      </c>
      <c r="B678" s="5">
        <v>9799</v>
      </c>
      <c r="C678" s="5">
        <v>5747</v>
      </c>
    </row>
    <row r="679" spans="1:3">
      <c r="A679" s="1">
        <v>2024</v>
      </c>
      <c r="B679" s="5">
        <v>3704</v>
      </c>
      <c r="C679" s="5">
        <v>6673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68308</v>
      </c>
      <c r="C687" s="5">
        <v>36623</v>
      </c>
    </row>
    <row r="688" spans="1:3">
      <c r="A688" s="1">
        <v>2012</v>
      </c>
      <c r="B688" s="5">
        <v>64792</v>
      </c>
      <c r="C688" s="5">
        <v>35814</v>
      </c>
    </row>
    <row r="689" spans="1:3">
      <c r="A689" s="1">
        <v>2013</v>
      </c>
      <c r="B689" s="5">
        <v>67909</v>
      </c>
      <c r="C689" s="5">
        <v>37709</v>
      </c>
    </row>
    <row r="690" spans="1:3">
      <c r="A690" s="1">
        <v>2014</v>
      </c>
      <c r="B690" s="5">
        <v>60604</v>
      </c>
      <c r="C690" s="5">
        <v>36753</v>
      </c>
    </row>
    <row r="691" spans="1:3">
      <c r="A691" s="1">
        <v>2015</v>
      </c>
      <c r="B691" s="5">
        <v>67898</v>
      </c>
      <c r="C691" s="5">
        <v>42168</v>
      </c>
    </row>
    <row r="692" spans="1:3">
      <c r="A692" s="1">
        <v>2016</v>
      </c>
      <c r="B692" s="5">
        <v>75804</v>
      </c>
      <c r="C692" s="5">
        <v>39154</v>
      </c>
    </row>
    <row r="693" spans="1:3">
      <c r="A693" s="1">
        <v>2017</v>
      </c>
      <c r="B693" s="5">
        <v>62861</v>
      </c>
      <c r="C693" s="5">
        <v>39116</v>
      </c>
    </row>
    <row r="694" spans="1:3">
      <c r="A694" s="1">
        <v>2018</v>
      </c>
      <c r="B694" s="5">
        <v>64130</v>
      </c>
      <c r="C694" s="5">
        <v>40848</v>
      </c>
    </row>
    <row r="695" spans="1:3">
      <c r="A695" s="1">
        <v>2019</v>
      </c>
      <c r="B695" s="5">
        <v>60751</v>
      </c>
      <c r="C695" s="5">
        <v>42845</v>
      </c>
    </row>
    <row r="696" spans="1:3">
      <c r="A696" s="1">
        <v>2020</v>
      </c>
      <c r="B696" s="5">
        <v>73915</v>
      </c>
      <c r="C696" s="5">
        <v>46117</v>
      </c>
    </row>
    <row r="697" spans="1:3">
      <c r="A697" s="1">
        <v>2021</v>
      </c>
      <c r="B697" s="5">
        <v>69118</v>
      </c>
      <c r="C697" s="5">
        <v>52725</v>
      </c>
    </row>
    <row r="698" spans="1:3">
      <c r="A698" s="1">
        <v>2022</v>
      </c>
      <c r="B698" s="5">
        <v>68714</v>
      </c>
      <c r="C698" s="5">
        <v>52489</v>
      </c>
    </row>
    <row r="699" spans="1:3">
      <c r="A699" s="1">
        <v>2023</v>
      </c>
      <c r="B699" s="5">
        <v>73483</v>
      </c>
      <c r="C699" s="5">
        <v>51980</v>
      </c>
    </row>
    <row r="700" spans="1:3">
      <c r="A700" s="1">
        <v>2024</v>
      </c>
      <c r="B700" s="5">
        <v>68424</v>
      </c>
      <c r="C700" s="5">
        <v>52670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33552</v>
      </c>
      <c r="C708" s="5">
        <v>42912</v>
      </c>
    </row>
    <row r="709" spans="1:3">
      <c r="A709" s="1">
        <v>2012</v>
      </c>
      <c r="B709" s="5">
        <v>30181</v>
      </c>
      <c r="C709" s="5">
        <v>41775</v>
      </c>
    </row>
    <row r="710" spans="1:3">
      <c r="A710" s="1">
        <v>2013</v>
      </c>
      <c r="B710" s="5">
        <v>35813</v>
      </c>
      <c r="C710" s="5">
        <v>48533</v>
      </c>
    </row>
    <row r="711" spans="1:3">
      <c r="A711" s="1">
        <v>2014</v>
      </c>
      <c r="B711" s="5">
        <v>29650</v>
      </c>
      <c r="C711" s="5">
        <v>46984</v>
      </c>
    </row>
    <row r="712" spans="1:3">
      <c r="A712" s="1">
        <v>2015</v>
      </c>
      <c r="B712" s="5">
        <v>29893</v>
      </c>
      <c r="C712" s="5">
        <v>61711</v>
      </c>
    </row>
    <row r="713" spans="1:3">
      <c r="A713" s="1">
        <v>2016</v>
      </c>
      <c r="B713" s="5">
        <v>31832</v>
      </c>
      <c r="C713" s="5">
        <v>48584</v>
      </c>
    </row>
    <row r="714" spans="1:3">
      <c r="A714" s="1">
        <v>2017</v>
      </c>
      <c r="B714" s="5">
        <v>39288</v>
      </c>
      <c r="C714" s="5">
        <v>50059</v>
      </c>
    </row>
    <row r="715" spans="1:3">
      <c r="A715" s="1">
        <v>2018</v>
      </c>
      <c r="B715" s="5">
        <v>42971</v>
      </c>
      <c r="C715" s="5">
        <v>48680</v>
      </c>
    </row>
    <row r="716" spans="1:3">
      <c r="A716" s="1">
        <v>2019</v>
      </c>
      <c r="B716" s="5">
        <v>49357</v>
      </c>
      <c r="C716" s="5">
        <v>48305</v>
      </c>
    </row>
    <row r="717" spans="1:3">
      <c r="A717" s="1">
        <v>2020</v>
      </c>
      <c r="B717" s="5">
        <v>54353</v>
      </c>
      <c r="C717" s="5">
        <v>51243</v>
      </c>
    </row>
    <row r="718" spans="1:3">
      <c r="A718" s="1">
        <v>2021</v>
      </c>
      <c r="B718" s="5">
        <v>59243</v>
      </c>
      <c r="C718" s="5">
        <v>57305</v>
      </c>
    </row>
    <row r="719" spans="1:3">
      <c r="A719" s="1">
        <v>2022</v>
      </c>
      <c r="B719" s="5">
        <v>58960</v>
      </c>
      <c r="C719" s="5">
        <v>55563</v>
      </c>
    </row>
    <row r="720" spans="1:3">
      <c r="A720" s="1">
        <v>2023</v>
      </c>
      <c r="B720" s="5">
        <v>44833</v>
      </c>
      <c r="C720" s="5">
        <v>55435</v>
      </c>
    </row>
    <row r="721" spans="1:3">
      <c r="A721" s="1">
        <v>2024</v>
      </c>
      <c r="B721" s="5">
        <v>52925</v>
      </c>
      <c r="C721" s="5">
        <v>58744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83859</v>
      </c>
      <c r="C729" s="5">
        <v>46122</v>
      </c>
    </row>
    <row r="730" spans="1:3">
      <c r="A730" s="1">
        <v>2012</v>
      </c>
      <c r="B730" s="5">
        <v>79233</v>
      </c>
      <c r="C730" s="5">
        <v>44973</v>
      </c>
    </row>
    <row r="731" spans="1:3">
      <c r="A731" s="1">
        <v>2013</v>
      </c>
      <c r="B731" s="5">
        <v>79676</v>
      </c>
      <c r="C731" s="5">
        <v>44839</v>
      </c>
    </row>
    <row r="732" spans="1:3">
      <c r="A732" s="1">
        <v>2014</v>
      </c>
      <c r="B732" s="5">
        <v>79656</v>
      </c>
      <c r="C732" s="5">
        <v>45011</v>
      </c>
    </row>
    <row r="733" spans="1:3">
      <c r="A733" s="1">
        <v>2015</v>
      </c>
      <c r="B733" s="5">
        <v>79476</v>
      </c>
      <c r="C733" s="5">
        <v>52370</v>
      </c>
    </row>
    <row r="734" spans="1:3">
      <c r="A734" s="1">
        <v>2016</v>
      </c>
      <c r="B734" s="5">
        <v>83518</v>
      </c>
      <c r="C734" s="5">
        <v>55391</v>
      </c>
    </row>
    <row r="735" spans="1:3">
      <c r="A735" s="1">
        <v>2017</v>
      </c>
      <c r="B735" s="5">
        <v>83379</v>
      </c>
      <c r="C735" s="5">
        <v>55206</v>
      </c>
    </row>
    <row r="736" spans="1:3">
      <c r="A736" s="1">
        <v>2018</v>
      </c>
      <c r="B736" s="5">
        <v>83307</v>
      </c>
      <c r="C736" s="5">
        <v>54222</v>
      </c>
    </row>
    <row r="737" spans="1:3">
      <c r="A737" s="1">
        <v>2019</v>
      </c>
      <c r="B737" s="5">
        <v>90562</v>
      </c>
      <c r="C737" s="5">
        <v>54557</v>
      </c>
    </row>
    <row r="738" spans="1:3">
      <c r="A738" s="1">
        <v>2020</v>
      </c>
      <c r="B738" s="5">
        <v>91036</v>
      </c>
      <c r="C738" s="5">
        <v>54856</v>
      </c>
    </row>
    <row r="739" spans="1:3">
      <c r="A739" s="1">
        <v>2021</v>
      </c>
      <c r="B739" s="5">
        <v>92723</v>
      </c>
      <c r="C739" s="5">
        <v>62819</v>
      </c>
    </row>
    <row r="740" spans="1:3">
      <c r="A740" s="1">
        <v>2022</v>
      </c>
      <c r="B740" s="5">
        <v>93975</v>
      </c>
      <c r="C740" s="5">
        <v>62813</v>
      </c>
    </row>
    <row r="741" spans="1:3">
      <c r="A741" s="1">
        <v>2023</v>
      </c>
      <c r="B741" s="5">
        <v>92804</v>
      </c>
      <c r="C741" s="5">
        <v>63936</v>
      </c>
    </row>
    <row r="742" spans="1:3">
      <c r="A742" s="1">
        <v>2024</v>
      </c>
      <c r="B742" s="5">
        <v>94364</v>
      </c>
      <c r="C742" s="5">
        <v>64957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106476</v>
      </c>
      <c r="C750" s="5">
        <v>69188</v>
      </c>
    </row>
    <row r="751" spans="1:3">
      <c r="A751" s="1">
        <v>2012</v>
      </c>
      <c r="B751" s="5">
        <v>110263</v>
      </c>
      <c r="C751" s="5">
        <v>66779</v>
      </c>
    </row>
    <row r="752" spans="1:3">
      <c r="A752" s="1">
        <v>2013</v>
      </c>
      <c r="B752" s="5">
        <v>104263</v>
      </c>
      <c r="C752" s="5">
        <v>64737</v>
      </c>
    </row>
    <row r="753" spans="1:3">
      <c r="A753" s="1">
        <v>2014</v>
      </c>
      <c r="B753" s="5">
        <v>106802</v>
      </c>
      <c r="C753" s="5">
        <v>65114</v>
      </c>
    </row>
    <row r="754" spans="1:3">
      <c r="A754" s="1">
        <v>2015</v>
      </c>
      <c r="B754" s="5">
        <v>100657</v>
      </c>
      <c r="C754" s="5">
        <v>72299</v>
      </c>
    </row>
    <row r="755" spans="1:3">
      <c r="A755" s="1">
        <v>2016</v>
      </c>
      <c r="B755" s="5">
        <v>102589</v>
      </c>
      <c r="C755" s="5">
        <v>72433</v>
      </c>
    </row>
    <row r="756" spans="1:3">
      <c r="A756" s="1">
        <v>2017</v>
      </c>
      <c r="B756" s="5">
        <v>100560</v>
      </c>
      <c r="C756" s="5">
        <v>72828</v>
      </c>
    </row>
    <row r="757" spans="1:3">
      <c r="A757" s="1">
        <v>2018</v>
      </c>
      <c r="B757" s="5">
        <v>101055</v>
      </c>
      <c r="C757" s="5">
        <v>72852</v>
      </c>
    </row>
    <row r="758" spans="1:3">
      <c r="A758" s="1">
        <v>2019</v>
      </c>
      <c r="B758" s="5">
        <v>98621</v>
      </c>
      <c r="C758" s="5">
        <v>73117</v>
      </c>
    </row>
    <row r="759" spans="1:3">
      <c r="A759" s="1">
        <v>2020</v>
      </c>
      <c r="B759" s="5">
        <v>99454</v>
      </c>
      <c r="C759" s="5">
        <v>81198</v>
      </c>
    </row>
    <row r="760" spans="1:3">
      <c r="A760" s="1">
        <v>2021</v>
      </c>
      <c r="B760" s="5">
        <v>91969</v>
      </c>
      <c r="C760" s="5">
        <v>85700</v>
      </c>
    </row>
    <row r="761" spans="1:3">
      <c r="A761" s="1">
        <v>2022</v>
      </c>
      <c r="B761" s="5">
        <v>87690</v>
      </c>
      <c r="C761" s="5">
        <v>86855</v>
      </c>
    </row>
    <row r="762" spans="1:3">
      <c r="A762" s="1">
        <v>2023</v>
      </c>
      <c r="B762" s="5">
        <v>92615</v>
      </c>
      <c r="C762" s="5">
        <v>88459</v>
      </c>
    </row>
    <row r="763" spans="1:3">
      <c r="A763" s="1">
        <v>2024</v>
      </c>
      <c r="B763" s="5">
        <v>98504</v>
      </c>
      <c r="C763" s="5">
        <v>95899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65728</v>
      </c>
      <c r="C771" s="5">
        <v>37868</v>
      </c>
    </row>
    <row r="772" spans="1:3">
      <c r="A772" s="1">
        <v>2012</v>
      </c>
      <c r="B772" s="5">
        <v>64449</v>
      </c>
      <c r="C772" s="5">
        <v>39697</v>
      </c>
    </row>
    <row r="773" spans="1:3">
      <c r="A773" s="1">
        <v>2013</v>
      </c>
      <c r="B773" s="5">
        <v>81759</v>
      </c>
      <c r="C773" s="5">
        <v>42764</v>
      </c>
    </row>
    <row r="774" spans="1:3">
      <c r="A774" s="1">
        <v>2014</v>
      </c>
      <c r="B774" s="5">
        <v>70041</v>
      </c>
      <c r="C774" s="5">
        <v>39463</v>
      </c>
    </row>
    <row r="775" spans="1:3">
      <c r="A775" s="1">
        <v>2015</v>
      </c>
      <c r="B775" s="5">
        <v>73910</v>
      </c>
      <c r="C775" s="5">
        <v>49822</v>
      </c>
    </row>
    <row r="776" spans="1:3">
      <c r="A776" s="1">
        <v>2016</v>
      </c>
      <c r="B776" s="5">
        <v>81502</v>
      </c>
      <c r="C776" s="5">
        <v>49476</v>
      </c>
    </row>
    <row r="777" spans="1:3">
      <c r="A777" s="1">
        <v>2017</v>
      </c>
      <c r="B777" s="5">
        <v>93896</v>
      </c>
      <c r="C777" s="5">
        <v>49915</v>
      </c>
    </row>
    <row r="778" spans="1:3">
      <c r="A778" s="1">
        <v>2018</v>
      </c>
      <c r="B778" s="5">
        <v>95024</v>
      </c>
      <c r="C778" s="5">
        <v>50800</v>
      </c>
    </row>
    <row r="779" spans="1:3">
      <c r="A779" s="1">
        <v>2019</v>
      </c>
      <c r="B779" s="5">
        <v>94658</v>
      </c>
      <c r="C779" s="5">
        <v>54589</v>
      </c>
    </row>
    <row r="780" spans="1:3">
      <c r="A780" s="1">
        <v>2020</v>
      </c>
      <c r="B780" s="5">
        <v>210296</v>
      </c>
      <c r="C780" s="5">
        <v>174591</v>
      </c>
    </row>
    <row r="781" spans="1:3">
      <c r="A781" s="1">
        <v>2021</v>
      </c>
      <c r="B781" s="5">
        <v>103773</v>
      </c>
      <c r="C781" s="5">
        <v>77764</v>
      </c>
    </row>
    <row r="782" spans="1:3">
      <c r="A782" s="1">
        <v>2022</v>
      </c>
      <c r="B782" s="5">
        <v>114055</v>
      </c>
      <c r="C782" s="5">
        <v>80821</v>
      </c>
    </row>
    <row r="783" spans="1:3">
      <c r="A783" s="1">
        <v>2023</v>
      </c>
      <c r="B783" s="5">
        <v>112982</v>
      </c>
      <c r="C783" s="5">
        <v>81232</v>
      </c>
    </row>
    <row r="784" spans="1:3">
      <c r="A784" s="1">
        <v>2024</v>
      </c>
      <c r="B784" s="5">
        <v>109863</v>
      </c>
      <c r="C784" s="5">
        <v>80931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2765</v>
      </c>
      <c r="C792" s="5">
        <v>3712</v>
      </c>
    </row>
    <row r="793" spans="1:3">
      <c r="A793" s="1">
        <v>2012</v>
      </c>
      <c r="B793" s="5">
        <v>3915</v>
      </c>
      <c r="C793" s="5">
        <v>4814</v>
      </c>
    </row>
    <row r="794" spans="1:3">
      <c r="A794" s="1">
        <v>2013</v>
      </c>
      <c r="B794" s="5">
        <v>647</v>
      </c>
      <c r="C794" s="5">
        <v>4178</v>
      </c>
    </row>
    <row r="795" spans="1:3">
      <c r="A795" s="1">
        <v>2014</v>
      </c>
      <c r="B795" s="5">
        <v>5076</v>
      </c>
      <c r="C795" s="5">
        <v>3889</v>
      </c>
    </row>
    <row r="796" spans="1:3">
      <c r="A796" s="1">
        <v>2015</v>
      </c>
      <c r="B796" s="5">
        <v>11177</v>
      </c>
      <c r="C796" s="5">
        <v>6156</v>
      </c>
    </row>
    <row r="797" spans="1:3">
      <c r="A797" s="1">
        <v>2016</v>
      </c>
      <c r="B797" s="5">
        <v>10337</v>
      </c>
      <c r="C797" s="5">
        <v>2524</v>
      </c>
    </row>
    <row r="798" spans="1:3">
      <c r="A798" s="1">
        <v>2017</v>
      </c>
      <c r="B798" s="5">
        <v>2873</v>
      </c>
      <c r="C798" s="5">
        <v>3689</v>
      </c>
    </row>
    <row r="799" spans="1:3">
      <c r="A799" s="1">
        <v>2018</v>
      </c>
      <c r="B799" s="5">
        <v>4722</v>
      </c>
      <c r="C799" s="5">
        <v>5888</v>
      </c>
    </row>
    <row r="800" spans="1:3">
      <c r="A800" s="1">
        <v>2019</v>
      </c>
      <c r="B800" s="5">
        <v>5775</v>
      </c>
      <c r="C800" s="5">
        <v>7759</v>
      </c>
    </row>
    <row r="801" spans="1:3">
      <c r="A801" s="1">
        <v>2020</v>
      </c>
      <c r="B801" s="5">
        <v>7376</v>
      </c>
      <c r="C801" s="5">
        <v>7791</v>
      </c>
    </row>
    <row r="802" spans="1:3">
      <c r="A802" s="1">
        <v>2021</v>
      </c>
      <c r="B802" s="5">
        <v>17157</v>
      </c>
      <c r="C802" s="5">
        <v>9969</v>
      </c>
    </row>
    <row r="803" spans="1:3">
      <c r="A803" s="1">
        <v>2022</v>
      </c>
      <c r="B803" s="5">
        <v>12796</v>
      </c>
      <c r="C803" s="5">
        <v>7203</v>
      </c>
    </row>
    <row r="804" spans="1:3">
      <c r="A804" s="1">
        <v>2023</v>
      </c>
      <c r="B804" s="5">
        <v>9799</v>
      </c>
      <c r="C804" s="5">
        <v>5747</v>
      </c>
    </row>
    <row r="805" spans="1:3">
      <c r="A805" s="1">
        <v>2024</v>
      </c>
      <c r="B805" s="5">
        <v>3704</v>
      </c>
      <c r="C805" s="5">
        <v>6665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2796</v>
      </c>
      <c r="C813" s="5">
        <v>1423</v>
      </c>
    </row>
    <row r="814" spans="1:3">
      <c r="A814" s="1">
        <v>2012</v>
      </c>
      <c r="B814" s="5">
        <v>2102</v>
      </c>
      <c r="C814" s="5">
        <v>1481</v>
      </c>
    </row>
    <row r="815" spans="1:3">
      <c r="A815" s="1">
        <v>2013</v>
      </c>
      <c r="B815" s="5">
        <v>2360</v>
      </c>
      <c r="C815" s="5">
        <v>1685</v>
      </c>
    </row>
    <row r="816" spans="1:3">
      <c r="A816" s="1">
        <v>2014</v>
      </c>
      <c r="B816" s="5">
        <v>59</v>
      </c>
      <c r="C816" s="5">
        <v>1245</v>
      </c>
    </row>
    <row r="817" spans="1:3">
      <c r="A817" s="1">
        <v>2015</v>
      </c>
      <c r="B817" s="5">
        <v>28</v>
      </c>
      <c r="C817" s="5">
        <v>1837</v>
      </c>
    </row>
    <row r="818" spans="1:3">
      <c r="A818" s="1">
        <v>2016</v>
      </c>
      <c r="B818" s="5">
        <v>24</v>
      </c>
      <c r="C818" s="5">
        <v>1720</v>
      </c>
    </row>
    <row r="819" spans="1:3">
      <c r="A819" s="1">
        <v>2017</v>
      </c>
      <c r="B819" s="5">
        <v>0</v>
      </c>
      <c r="C819" s="5">
        <v>1805</v>
      </c>
    </row>
    <row r="820" spans="1:3">
      <c r="A820" s="1">
        <v>2018</v>
      </c>
      <c r="B820" s="5">
        <v>0</v>
      </c>
      <c r="C820" s="5">
        <v>2059</v>
      </c>
    </row>
    <row r="821" spans="1:3">
      <c r="A821" s="1">
        <v>2019</v>
      </c>
      <c r="B821" s="5">
        <v>0</v>
      </c>
      <c r="C821" s="5">
        <v>2375</v>
      </c>
    </row>
    <row r="822" spans="1:3">
      <c r="A822" s="1">
        <v>2020</v>
      </c>
      <c r="B822" s="5">
        <v>0</v>
      </c>
      <c r="C822" s="5">
        <v>4016</v>
      </c>
    </row>
    <row r="823" spans="1:3">
      <c r="A823" s="1">
        <v>2021</v>
      </c>
      <c r="B823" s="5">
        <v>0</v>
      </c>
      <c r="C823" s="5">
        <v>5281</v>
      </c>
    </row>
    <row r="824" spans="1:3">
      <c r="A824" s="1">
        <v>2022</v>
      </c>
      <c r="B824" s="5">
        <v>0</v>
      </c>
      <c r="C824" s="5">
        <v>4822</v>
      </c>
    </row>
    <row r="825" spans="1:3">
      <c r="A825" s="1">
        <v>2023</v>
      </c>
      <c r="B825" s="5">
        <v>0</v>
      </c>
      <c r="C825" s="5">
        <v>5274</v>
      </c>
    </row>
    <row r="826" spans="1:3">
      <c r="A826" s="1">
        <v>2024</v>
      </c>
      <c r="B826" s="5">
        <v>0</v>
      </c>
      <c r="C826" s="5">
        <v>4676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46570</v>
      </c>
      <c r="C834" s="5">
        <v>53528</v>
      </c>
    </row>
    <row r="835" spans="1:3">
      <c r="A835" s="1">
        <v>2012</v>
      </c>
      <c r="B835" s="5">
        <v>45273</v>
      </c>
      <c r="C835" s="5">
        <v>54041</v>
      </c>
    </row>
    <row r="836" spans="1:3">
      <c r="A836" s="1">
        <v>2013</v>
      </c>
      <c r="B836" s="5">
        <v>48594</v>
      </c>
      <c r="C836" s="5">
        <v>57432</v>
      </c>
    </row>
    <row r="837" spans="1:3">
      <c r="A837" s="1">
        <v>2014</v>
      </c>
      <c r="B837" s="5">
        <v>53214</v>
      </c>
      <c r="C837" s="5">
        <v>56963</v>
      </c>
    </row>
    <row r="838" spans="1:3">
      <c r="A838" s="1">
        <v>2015</v>
      </c>
      <c r="B838" s="5">
        <v>54036</v>
      </c>
      <c r="C838" s="5">
        <v>72964</v>
      </c>
    </row>
    <row r="839" spans="1:3">
      <c r="A839" s="1">
        <v>2016</v>
      </c>
      <c r="B839" s="5">
        <v>57971</v>
      </c>
      <c r="C839" s="5">
        <v>60541</v>
      </c>
    </row>
    <row r="840" spans="1:3">
      <c r="A840" s="1">
        <v>2017</v>
      </c>
      <c r="B840" s="5">
        <v>63738</v>
      </c>
      <c r="C840" s="5">
        <v>62392</v>
      </c>
    </row>
    <row r="841" spans="1:3">
      <c r="A841" s="1">
        <v>2018</v>
      </c>
      <c r="B841" s="5">
        <v>62754</v>
      </c>
      <c r="C841" s="5">
        <v>63953</v>
      </c>
    </row>
    <row r="842" spans="1:3">
      <c r="A842" s="1">
        <v>2019</v>
      </c>
      <c r="B842" s="5">
        <v>69965</v>
      </c>
      <c r="C842" s="5">
        <v>68510</v>
      </c>
    </row>
    <row r="843" spans="1:3">
      <c r="A843" s="1">
        <v>2020</v>
      </c>
      <c r="B843" s="5">
        <v>88859</v>
      </c>
      <c r="C843" s="5">
        <v>71416</v>
      </c>
    </row>
    <row r="844" spans="1:3">
      <c r="A844" s="1">
        <v>2021</v>
      </c>
      <c r="B844" s="5">
        <v>93567</v>
      </c>
      <c r="C844" s="5">
        <v>81277</v>
      </c>
    </row>
    <row r="845" spans="1:3">
      <c r="A845" s="1">
        <v>2022</v>
      </c>
      <c r="B845" s="5">
        <v>97429</v>
      </c>
      <c r="C845" s="5">
        <v>84759</v>
      </c>
    </row>
    <row r="846" spans="1:3">
      <c r="A846" s="1">
        <v>2023</v>
      </c>
      <c r="B846" s="5">
        <v>102998</v>
      </c>
      <c r="C846" s="5">
        <v>84320</v>
      </c>
    </row>
    <row r="847" spans="1:3">
      <c r="A847" s="1">
        <v>2024</v>
      </c>
      <c r="B847" s="5">
        <v>109094</v>
      </c>
      <c r="C847" s="5">
        <v>87891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66922</v>
      </c>
      <c r="C855" s="5">
        <v>47569</v>
      </c>
    </row>
    <row r="856" spans="1:3">
      <c r="A856" s="1">
        <v>2012</v>
      </c>
      <c r="B856" s="5">
        <v>75905</v>
      </c>
      <c r="C856" s="5">
        <v>50880</v>
      </c>
    </row>
    <row r="857" spans="1:3">
      <c r="A857" s="1">
        <v>2013</v>
      </c>
      <c r="B857" s="5">
        <v>105794</v>
      </c>
      <c r="C857" s="5">
        <v>63956</v>
      </c>
    </row>
    <row r="858" spans="1:3">
      <c r="A858" s="1">
        <v>2014</v>
      </c>
      <c r="B858" s="5">
        <v>59476</v>
      </c>
      <c r="C858" s="5">
        <v>66255</v>
      </c>
    </row>
    <row r="859" spans="1:3">
      <c r="A859" s="1">
        <v>2015</v>
      </c>
      <c r="B859" s="5">
        <v>93307</v>
      </c>
      <c r="C859" s="5">
        <v>92247</v>
      </c>
    </row>
    <row r="860" spans="1:3">
      <c r="A860" s="1">
        <v>2016</v>
      </c>
      <c r="B860" s="5">
        <v>81518</v>
      </c>
      <c r="C860" s="5">
        <v>67319</v>
      </c>
    </row>
    <row r="861" spans="1:3">
      <c r="A861" s="1">
        <v>2017</v>
      </c>
      <c r="B861" s="5">
        <v>116501</v>
      </c>
      <c r="C861" s="5">
        <v>70615</v>
      </c>
    </row>
    <row r="862" spans="1:3">
      <c r="A862" s="1">
        <v>2018</v>
      </c>
      <c r="B862" s="5">
        <v>116092</v>
      </c>
      <c r="C862" s="5">
        <v>69185</v>
      </c>
    </row>
    <row r="863" spans="1:3">
      <c r="A863" s="1">
        <v>2019</v>
      </c>
      <c r="B863" s="5">
        <v>152185</v>
      </c>
      <c r="C863" s="5">
        <v>70166</v>
      </c>
    </row>
    <row r="864" spans="1:3">
      <c r="A864" s="1">
        <v>2020</v>
      </c>
      <c r="B864" s="5">
        <v>92641</v>
      </c>
      <c r="C864" s="5">
        <v>70329</v>
      </c>
    </row>
    <row r="865" spans="1:3">
      <c r="A865" s="1">
        <v>2021</v>
      </c>
      <c r="B865" s="5">
        <v>94723</v>
      </c>
      <c r="C865" s="5">
        <v>71871</v>
      </c>
    </row>
    <row r="866" spans="1:3">
      <c r="A866" s="1">
        <v>2022</v>
      </c>
      <c r="B866" s="5">
        <v>117687</v>
      </c>
      <c r="C866" s="5">
        <v>71807</v>
      </c>
    </row>
    <row r="867" spans="1:3">
      <c r="A867" s="1">
        <v>2023</v>
      </c>
      <c r="B867" s="5">
        <v>87126</v>
      </c>
      <c r="C867" s="5">
        <v>80821</v>
      </c>
    </row>
    <row r="868" spans="1:3">
      <c r="A868" s="1">
        <v>2024</v>
      </c>
      <c r="B868" s="5">
        <v>82310</v>
      </c>
      <c r="C868" s="5">
        <v>79840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2103</v>
      </c>
      <c r="C897" s="5">
        <v>7004</v>
      </c>
    </row>
    <row r="898" spans="1:3">
      <c r="A898" s="1">
        <v>2012</v>
      </c>
      <c r="B898" s="5">
        <v>1911</v>
      </c>
      <c r="C898" s="5">
        <v>6302</v>
      </c>
    </row>
    <row r="899" spans="1:3">
      <c r="A899" s="1">
        <v>2013</v>
      </c>
      <c r="B899" s="5">
        <v>1299</v>
      </c>
      <c r="C899" s="5">
        <v>6435</v>
      </c>
    </row>
    <row r="900" spans="1:3">
      <c r="A900" s="1">
        <v>2014</v>
      </c>
      <c r="B900" s="5">
        <v>1263</v>
      </c>
      <c r="C900" s="5">
        <v>4579</v>
      </c>
    </row>
    <row r="901" spans="1:3">
      <c r="A901" s="1">
        <v>2015</v>
      </c>
      <c r="B901" s="5">
        <v>2393</v>
      </c>
      <c r="C901" s="5">
        <v>6537</v>
      </c>
    </row>
    <row r="902" spans="1:3">
      <c r="A902" s="1">
        <v>2016</v>
      </c>
      <c r="B902" s="5">
        <v>1190</v>
      </c>
      <c r="C902" s="5">
        <v>5989</v>
      </c>
    </row>
    <row r="903" spans="1:3">
      <c r="A903" s="1">
        <v>2017</v>
      </c>
      <c r="B903" s="5">
        <v>848</v>
      </c>
      <c r="C903" s="5">
        <v>5657</v>
      </c>
    </row>
    <row r="904" spans="1:3">
      <c r="A904" s="1">
        <v>2018</v>
      </c>
      <c r="B904" s="5">
        <v>1109</v>
      </c>
      <c r="C904" s="5">
        <v>5449</v>
      </c>
    </row>
    <row r="905" spans="1:3">
      <c r="A905" s="1">
        <v>2019</v>
      </c>
      <c r="B905" s="5">
        <v>1882</v>
      </c>
      <c r="C905" s="5">
        <v>5315</v>
      </c>
    </row>
    <row r="906" spans="1:3">
      <c r="A906" s="1">
        <v>2020</v>
      </c>
      <c r="B906" s="5">
        <v>59</v>
      </c>
      <c r="C906" s="5">
        <v>5548</v>
      </c>
    </row>
    <row r="907" spans="1:3">
      <c r="A907" s="1">
        <v>2021</v>
      </c>
      <c r="B907" s="5">
        <v>652</v>
      </c>
      <c r="C907" s="5">
        <v>7094</v>
      </c>
    </row>
    <row r="908" spans="1:3">
      <c r="A908" s="1">
        <v>2022</v>
      </c>
      <c r="B908" s="5">
        <v>0</v>
      </c>
      <c r="C908" s="5">
        <v>6660</v>
      </c>
    </row>
    <row r="909" spans="1:3">
      <c r="A909" s="1">
        <v>2023</v>
      </c>
      <c r="B909" s="5">
        <v>0</v>
      </c>
      <c r="C909" s="5">
        <v>7059</v>
      </c>
    </row>
    <row r="910" spans="1:3">
      <c r="A910" s="1">
        <v>2024</v>
      </c>
      <c r="B910" s="5">
        <v>0</v>
      </c>
      <c r="C910" s="5">
        <v>7073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3012</v>
      </c>
      <c r="C918" s="5">
        <v>4173</v>
      </c>
    </row>
    <row r="919" spans="1:3">
      <c r="A919" s="1">
        <v>2012</v>
      </c>
      <c r="B919" s="5">
        <v>3166</v>
      </c>
      <c r="C919" s="5">
        <v>4457</v>
      </c>
    </row>
    <row r="920" spans="1:3">
      <c r="A920" s="1">
        <v>2013</v>
      </c>
      <c r="B920" s="5">
        <v>3338</v>
      </c>
      <c r="C920" s="5">
        <v>4367</v>
      </c>
    </row>
    <row r="921" spans="1:3">
      <c r="A921" s="1">
        <v>2014</v>
      </c>
      <c r="B921" s="5">
        <v>3551</v>
      </c>
      <c r="C921" s="5">
        <v>4558</v>
      </c>
    </row>
    <row r="922" spans="1:3">
      <c r="A922" s="1">
        <v>2015</v>
      </c>
      <c r="B922" s="5">
        <v>4272</v>
      </c>
      <c r="C922" s="5">
        <v>5602</v>
      </c>
    </row>
    <row r="923" spans="1:3">
      <c r="A923" s="1">
        <v>2016</v>
      </c>
      <c r="B923" s="5">
        <v>3977</v>
      </c>
      <c r="C923" s="5">
        <v>6727</v>
      </c>
    </row>
    <row r="924" spans="1:3">
      <c r="A924" s="1">
        <v>2017</v>
      </c>
      <c r="B924" s="5">
        <v>3918</v>
      </c>
      <c r="C924" s="5">
        <v>8002</v>
      </c>
    </row>
    <row r="925" spans="1:3">
      <c r="A925" s="1">
        <v>2018</v>
      </c>
      <c r="B925" s="5">
        <v>4595</v>
      </c>
      <c r="C925" s="5">
        <v>6984</v>
      </c>
    </row>
    <row r="926" spans="1:3">
      <c r="A926" s="1">
        <v>2019</v>
      </c>
      <c r="B926" s="5">
        <v>4939</v>
      </c>
      <c r="C926" s="5">
        <v>6004</v>
      </c>
    </row>
    <row r="927" spans="1:3">
      <c r="A927" s="1">
        <v>2020</v>
      </c>
      <c r="B927" s="5">
        <v>6072</v>
      </c>
      <c r="C927" s="5">
        <v>7967</v>
      </c>
    </row>
    <row r="928" spans="1:3">
      <c r="A928" s="1">
        <v>2021</v>
      </c>
      <c r="B928" s="5">
        <v>6204</v>
      </c>
      <c r="C928" s="5">
        <v>9236</v>
      </c>
    </row>
    <row r="929" spans="1:3">
      <c r="A929" s="1">
        <v>2022</v>
      </c>
      <c r="B929" s="5">
        <v>6819</v>
      </c>
      <c r="C929" s="5">
        <v>8986</v>
      </c>
    </row>
    <row r="930" spans="1:3">
      <c r="A930" s="1">
        <v>2023</v>
      </c>
      <c r="B930" s="5">
        <v>8036</v>
      </c>
      <c r="C930" s="5">
        <v>8449</v>
      </c>
    </row>
    <row r="931" spans="1:3">
      <c r="A931" s="1">
        <v>2024</v>
      </c>
      <c r="B931" s="5">
        <v>8613</v>
      </c>
      <c r="C931" s="5">
        <v>9801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27468</v>
      </c>
      <c r="C942" s="5">
        <v>28030</v>
      </c>
    </row>
    <row r="943" spans="1:3">
      <c r="A943" s="1">
        <v>2015</v>
      </c>
      <c r="B943" s="5">
        <v>38566</v>
      </c>
      <c r="C943" s="5">
        <v>46618</v>
      </c>
    </row>
    <row r="944" spans="1:3">
      <c r="A944" s="1">
        <v>2016</v>
      </c>
      <c r="B944" s="5">
        <v>42538</v>
      </c>
      <c r="C944" s="5">
        <v>20672</v>
      </c>
    </row>
    <row r="945" spans="1:3">
      <c r="A945" s="1">
        <v>2017</v>
      </c>
      <c r="B945" s="5">
        <v>27995</v>
      </c>
      <c r="C945" s="5">
        <v>17948</v>
      </c>
    </row>
    <row r="946" spans="1:3">
      <c r="A946" s="1">
        <v>2018</v>
      </c>
      <c r="B946" s="5">
        <v>34887</v>
      </c>
      <c r="C946" s="5">
        <v>20507</v>
      </c>
    </row>
    <row r="947" spans="1:3">
      <c r="A947" s="1">
        <v>2019</v>
      </c>
      <c r="B947" s="5">
        <v>22360</v>
      </c>
      <c r="C947" s="5">
        <v>16898</v>
      </c>
    </row>
    <row r="948" spans="1:3">
      <c r="A948" s="1">
        <v>2020</v>
      </c>
      <c r="B948" s="5">
        <v>11275</v>
      </c>
      <c r="C948" s="5">
        <v>18049</v>
      </c>
    </row>
    <row r="949" spans="1:3">
      <c r="A949" s="1">
        <v>2021</v>
      </c>
      <c r="B949" s="5">
        <v>17342</v>
      </c>
      <c r="C949" s="5">
        <v>16579</v>
      </c>
    </row>
    <row r="950" spans="1:3">
      <c r="A950" s="1">
        <v>2022</v>
      </c>
      <c r="B950" s="5">
        <v>48068</v>
      </c>
      <c r="C950" s="5">
        <v>16641</v>
      </c>
    </row>
    <row r="951" spans="1:3">
      <c r="A951" s="1">
        <v>2023</v>
      </c>
      <c r="B951" s="5">
        <v>9742</v>
      </c>
      <c r="C951" s="5">
        <v>15533</v>
      </c>
    </row>
    <row r="952" spans="1:3">
      <c r="A952" s="1">
        <v>2024</v>
      </c>
      <c r="B952" s="5">
        <v>14865</v>
      </c>
      <c r="C952" s="5">
        <v>13600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83450</v>
      </c>
      <c r="C960" s="5">
        <v>46117</v>
      </c>
    </row>
    <row r="961" spans="1:3">
      <c r="A961" s="1">
        <v>2012</v>
      </c>
      <c r="B961" s="5">
        <v>79233</v>
      </c>
      <c r="C961" s="5">
        <v>44969</v>
      </c>
    </row>
    <row r="962" spans="1:3">
      <c r="A962" s="1">
        <v>2013</v>
      </c>
      <c r="B962" s="5">
        <v>79676</v>
      </c>
      <c r="C962" s="5">
        <v>44826</v>
      </c>
    </row>
    <row r="963" spans="1:3">
      <c r="A963" s="1">
        <v>2014</v>
      </c>
      <c r="B963" s="5">
        <v>79656</v>
      </c>
      <c r="C963" s="5">
        <v>44987</v>
      </c>
    </row>
    <row r="964" spans="1:3">
      <c r="A964" s="1">
        <v>2015</v>
      </c>
      <c r="B964" s="5">
        <v>79476</v>
      </c>
      <c r="C964" s="5">
        <v>52368</v>
      </c>
    </row>
    <row r="965" spans="1:3">
      <c r="A965" s="1">
        <v>2016</v>
      </c>
      <c r="B965" s="5">
        <v>83518</v>
      </c>
      <c r="C965" s="5">
        <v>55391</v>
      </c>
    </row>
    <row r="966" spans="1:3">
      <c r="A966" s="1">
        <v>2017</v>
      </c>
      <c r="B966" s="5">
        <v>83379</v>
      </c>
      <c r="C966" s="5">
        <v>55200</v>
      </c>
    </row>
    <row r="967" spans="1:3">
      <c r="A967" s="1">
        <v>2018</v>
      </c>
      <c r="B967" s="5">
        <v>83307</v>
      </c>
      <c r="C967" s="5">
        <v>54217</v>
      </c>
    </row>
    <row r="968" spans="1:3">
      <c r="A968" s="1">
        <v>2019</v>
      </c>
      <c r="B968" s="5">
        <v>90562</v>
      </c>
      <c r="C968" s="5">
        <v>54552</v>
      </c>
    </row>
    <row r="969" spans="1:3">
      <c r="A969" s="1">
        <v>2020</v>
      </c>
      <c r="B969" s="5">
        <v>91036</v>
      </c>
      <c r="C969" s="5">
        <v>54852</v>
      </c>
    </row>
    <row r="970" spans="1:3">
      <c r="A970" s="1">
        <v>2021</v>
      </c>
      <c r="B970" s="5">
        <v>92723</v>
      </c>
      <c r="C970" s="5">
        <v>62812</v>
      </c>
    </row>
    <row r="971" spans="1:3">
      <c r="A971" s="1">
        <v>2022</v>
      </c>
      <c r="B971" s="5">
        <v>93975</v>
      </c>
      <c r="C971" s="5">
        <v>62802</v>
      </c>
    </row>
    <row r="972" spans="1:3">
      <c r="A972" s="1">
        <v>2023</v>
      </c>
      <c r="B972" s="5">
        <v>92804</v>
      </c>
      <c r="C972" s="5">
        <v>63929</v>
      </c>
    </row>
    <row r="973" spans="1:3">
      <c r="A973" s="1">
        <v>2024</v>
      </c>
      <c r="B973" s="5">
        <v>94364</v>
      </c>
      <c r="C973" s="5">
        <v>64956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73593</v>
      </c>
      <c r="C981" s="5">
        <v>40783</v>
      </c>
    </row>
    <row r="982" spans="1:3">
      <c r="A982" s="1">
        <v>2012</v>
      </c>
      <c r="B982" s="5">
        <v>76714</v>
      </c>
      <c r="C982" s="5">
        <v>40928</v>
      </c>
    </row>
    <row r="983" spans="1:3">
      <c r="A983" s="1">
        <v>2013</v>
      </c>
      <c r="B983" s="5">
        <v>77721</v>
      </c>
      <c r="C983" s="5">
        <v>41337</v>
      </c>
    </row>
    <row r="984" spans="1:3">
      <c r="A984" s="1">
        <v>2014</v>
      </c>
      <c r="B984" s="5">
        <v>76347</v>
      </c>
      <c r="C984" s="5">
        <v>42725</v>
      </c>
    </row>
    <row r="985" spans="1:3">
      <c r="A985" s="1">
        <v>2015</v>
      </c>
      <c r="B985" s="5">
        <v>78449</v>
      </c>
      <c r="C985" s="5">
        <v>51557</v>
      </c>
    </row>
    <row r="986" spans="1:3">
      <c r="A986" s="1">
        <v>2016</v>
      </c>
      <c r="B986" s="5">
        <v>69138</v>
      </c>
      <c r="C986" s="5">
        <v>50694</v>
      </c>
    </row>
    <row r="987" spans="1:3">
      <c r="A987" s="1">
        <v>2017</v>
      </c>
      <c r="B987" s="5">
        <v>58270</v>
      </c>
      <c r="C987" s="5">
        <v>50146</v>
      </c>
    </row>
    <row r="988" spans="1:3">
      <c r="A988" s="1">
        <v>2018</v>
      </c>
      <c r="B988" s="5">
        <v>61158</v>
      </c>
      <c r="C988" s="5">
        <v>48686</v>
      </c>
    </row>
    <row r="989" spans="1:3">
      <c r="A989" s="1">
        <v>2019</v>
      </c>
      <c r="B989" s="5">
        <v>60471</v>
      </c>
      <c r="C989" s="5">
        <v>48560</v>
      </c>
    </row>
    <row r="990" spans="1:3">
      <c r="A990" s="1">
        <v>2020</v>
      </c>
      <c r="B990" s="5">
        <v>61951</v>
      </c>
      <c r="C990" s="5">
        <v>42672</v>
      </c>
    </row>
    <row r="991" spans="1:3">
      <c r="A991" s="1">
        <v>2021</v>
      </c>
      <c r="B991" s="5">
        <v>63497</v>
      </c>
      <c r="C991" s="5">
        <v>45554</v>
      </c>
    </row>
    <row r="992" spans="1:3">
      <c r="A992" s="1">
        <v>2022</v>
      </c>
      <c r="B992" s="5">
        <v>66103</v>
      </c>
      <c r="C992" s="5">
        <v>46268</v>
      </c>
    </row>
    <row r="993" spans="1:3">
      <c r="A993" s="1">
        <v>2023</v>
      </c>
      <c r="B993" s="5">
        <v>68237</v>
      </c>
      <c r="C993" s="5">
        <v>48096</v>
      </c>
    </row>
    <row r="994" spans="1:3">
      <c r="A994" s="1">
        <v>2024</v>
      </c>
      <c r="B994" s="5">
        <v>68181</v>
      </c>
      <c r="C994" s="5">
        <v>48786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21111</v>
      </c>
      <c r="C1005" s="5">
        <v>25784</v>
      </c>
    </row>
    <row r="1006" spans="1:3">
      <c r="A1006" s="1">
        <v>2015</v>
      </c>
      <c r="B1006" s="5">
        <v>22287</v>
      </c>
      <c r="C1006" s="5">
        <v>27196</v>
      </c>
    </row>
    <row r="1007" spans="1:3">
      <c r="A1007" s="1">
        <v>2016</v>
      </c>
      <c r="B1007" s="5">
        <v>25738</v>
      </c>
      <c r="C1007" s="5">
        <v>34853</v>
      </c>
    </row>
    <row r="1008" spans="1:3">
      <c r="A1008" s="1">
        <v>2017</v>
      </c>
      <c r="B1008" s="5">
        <v>75124</v>
      </c>
      <c r="C1008" s="5">
        <v>38924</v>
      </c>
    </row>
    <row r="1009" spans="1:3">
      <c r="A1009" s="1">
        <v>2018</v>
      </c>
      <c r="B1009" s="5">
        <v>69912</v>
      </c>
      <c r="C1009" s="5">
        <v>36844</v>
      </c>
    </row>
    <row r="1010" spans="1:3">
      <c r="A1010" s="1">
        <v>2019</v>
      </c>
      <c r="B1010" s="5">
        <v>106068</v>
      </c>
      <c r="C1010" s="5">
        <v>40251</v>
      </c>
    </row>
    <row r="1011" spans="1:3">
      <c r="A1011" s="1">
        <v>2020</v>
      </c>
      <c r="B1011" s="5">
        <v>62874</v>
      </c>
      <c r="C1011" s="5">
        <v>40753</v>
      </c>
    </row>
    <row r="1012" spans="1:3">
      <c r="A1012" s="1">
        <v>2021</v>
      </c>
      <c r="B1012" s="5">
        <v>48558</v>
      </c>
      <c r="C1012" s="5">
        <v>42790</v>
      </c>
    </row>
    <row r="1013" spans="1:3">
      <c r="A1013" s="1">
        <v>2022</v>
      </c>
      <c r="B1013" s="5">
        <v>53198</v>
      </c>
      <c r="C1013" s="5">
        <v>41564</v>
      </c>
    </row>
    <row r="1014" spans="1:3">
      <c r="A1014" s="1">
        <v>2023</v>
      </c>
      <c r="B1014" s="5">
        <v>57936</v>
      </c>
      <c r="C1014" s="5">
        <v>51790</v>
      </c>
    </row>
    <row r="1015" spans="1:3">
      <c r="A1015" s="1">
        <v>2024</v>
      </c>
      <c r="B1015" s="5">
        <v>55208</v>
      </c>
      <c r="C1015" s="5">
        <v>52586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21801</v>
      </c>
      <c r="C1023" s="5">
        <v>15998</v>
      </c>
    </row>
    <row r="1024" spans="1:3">
      <c r="A1024" s="1">
        <v>2012</v>
      </c>
      <c r="B1024" s="5">
        <v>19369</v>
      </c>
      <c r="C1024" s="5">
        <v>26773</v>
      </c>
    </row>
    <row r="1025" spans="1:3">
      <c r="A1025" s="1">
        <v>2013</v>
      </c>
      <c r="B1025" s="5">
        <v>17660</v>
      </c>
      <c r="C1025" s="5">
        <v>19843</v>
      </c>
    </row>
    <row r="1026" spans="1:3">
      <c r="A1026" s="1">
        <v>2014</v>
      </c>
      <c r="B1026" s="5">
        <v>31379</v>
      </c>
      <c r="C1026" s="5">
        <v>17279</v>
      </c>
    </row>
    <row r="1027" spans="1:3">
      <c r="A1027" s="1">
        <v>2015</v>
      </c>
      <c r="B1027" s="5">
        <v>10135</v>
      </c>
      <c r="C1027" s="5">
        <v>22496</v>
      </c>
    </row>
    <row r="1028" spans="1:3">
      <c r="A1028" s="1">
        <v>2016</v>
      </c>
      <c r="B1028" s="5">
        <v>17973</v>
      </c>
      <c r="C1028" s="5">
        <v>15292</v>
      </c>
    </row>
    <row r="1029" spans="1:3">
      <c r="A1029" s="1">
        <v>2017</v>
      </c>
      <c r="B1029" s="5">
        <v>26750</v>
      </c>
      <c r="C1029" s="5">
        <v>16418</v>
      </c>
    </row>
    <row r="1030" spans="1:3">
      <c r="A1030" s="1">
        <v>2018</v>
      </c>
      <c r="B1030" s="5">
        <v>29433</v>
      </c>
      <c r="C1030" s="5">
        <v>14859</v>
      </c>
    </row>
    <row r="1031" spans="1:3">
      <c r="A1031" s="1">
        <v>2019</v>
      </c>
      <c r="B1031" s="5">
        <v>24411</v>
      </c>
      <c r="C1031" s="5">
        <v>14539</v>
      </c>
    </row>
    <row r="1032" spans="1:3">
      <c r="A1032" s="1">
        <v>2020</v>
      </c>
      <c r="B1032" s="5">
        <v>23531</v>
      </c>
      <c r="C1032" s="5">
        <v>15825</v>
      </c>
    </row>
    <row r="1033" spans="1:3">
      <c r="A1033" s="1">
        <v>2021</v>
      </c>
      <c r="B1033" s="5">
        <v>50968</v>
      </c>
      <c r="C1033" s="5">
        <v>31313</v>
      </c>
    </row>
    <row r="1034" spans="1:3">
      <c r="A1034" s="1">
        <v>2022</v>
      </c>
      <c r="B1034" s="5">
        <v>50747</v>
      </c>
      <c r="C1034" s="5">
        <v>26715</v>
      </c>
    </row>
    <row r="1035" spans="1:3">
      <c r="A1035" s="1">
        <v>2023</v>
      </c>
      <c r="B1035" s="5">
        <v>56843</v>
      </c>
      <c r="C1035" s="5">
        <v>26574</v>
      </c>
    </row>
    <row r="1036" spans="1:3">
      <c r="A1036" s="1">
        <v>2024</v>
      </c>
      <c r="B1036" s="5">
        <v>39395</v>
      </c>
      <c r="C1036" s="5">
        <v>25907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18588</v>
      </c>
    </row>
    <row r="1066" spans="1:3">
      <c r="A1066" s="1">
        <v>2016</v>
      </c>
      <c r="B1066" s="5">
        <v>19052</v>
      </c>
    </row>
    <row r="1067" spans="1:3">
      <c r="A1067" s="1">
        <v>2017</v>
      </c>
      <c r="B1067" s="5">
        <v>17581</v>
      </c>
    </row>
    <row r="1068" spans="1:3">
      <c r="A1068" s="1">
        <v>2018</v>
      </c>
      <c r="B1068" s="5">
        <v>15768</v>
      </c>
    </row>
    <row r="1069" spans="1:3">
      <c r="A1069" s="1">
        <v>2019</v>
      </c>
      <c r="B1069" s="5">
        <v>15058</v>
      </c>
    </row>
    <row r="1070" spans="1:3">
      <c r="A1070" s="1">
        <v>2020</v>
      </c>
      <c r="B1070" s="5">
        <v>14376</v>
      </c>
    </row>
    <row r="1071" spans="1:3">
      <c r="A1071" s="1">
        <v>2021</v>
      </c>
      <c r="B1071" s="5">
        <v>16919</v>
      </c>
    </row>
    <row r="1072" spans="1:3">
      <c r="A1072" s="1">
        <v>2022</v>
      </c>
      <c r="B1072" s="5">
        <v>18821</v>
      </c>
    </row>
    <row r="1073" spans="1:3">
      <c r="A1073" s="1">
        <v>2023</v>
      </c>
      <c r="B1073" s="5">
        <v>20857</v>
      </c>
    </row>
    <row r="1074" spans="1:3">
      <c r="A1074" s="1">
        <v>2024</v>
      </c>
      <c r="B1074" s="5">
        <v>20154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13083</v>
      </c>
    </row>
    <row r="1083" spans="1:3">
      <c r="A1083" s="1">
        <v>2016</v>
      </c>
      <c r="B1083" s="5">
        <v>13692</v>
      </c>
    </row>
    <row r="1084" spans="1:3">
      <c r="A1084" s="1">
        <v>2017</v>
      </c>
      <c r="B1084" s="5">
        <v>11940</v>
      </c>
    </row>
    <row r="1085" spans="1:3">
      <c r="A1085" s="1">
        <v>2018</v>
      </c>
      <c r="B1085" s="5">
        <v>9698</v>
      </c>
    </row>
    <row r="1086" spans="1:3">
      <c r="A1086" s="1">
        <v>2019</v>
      </c>
      <c r="B1086" s="5">
        <v>8900</v>
      </c>
    </row>
    <row r="1087" spans="1:3">
      <c r="A1087" s="1">
        <v>2020</v>
      </c>
      <c r="B1087" s="5">
        <v>8202</v>
      </c>
    </row>
    <row r="1088" spans="1:3">
      <c r="A1088" s="1">
        <v>2021</v>
      </c>
      <c r="B1088" s="5">
        <v>10077</v>
      </c>
    </row>
    <row r="1089" spans="1:3">
      <c r="A1089" s="1">
        <v>2022</v>
      </c>
      <c r="B1089" s="5">
        <v>11515</v>
      </c>
    </row>
    <row r="1090" spans="1:3">
      <c r="A1090" s="1">
        <v>2023</v>
      </c>
      <c r="B1090" s="5">
        <v>12753</v>
      </c>
    </row>
    <row r="1091" spans="1:3">
      <c r="A1091" s="1">
        <v>2024</v>
      </c>
      <c r="B1091" s="5">
        <v>11716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541</v>
      </c>
    </row>
    <row r="1100" spans="1:3">
      <c r="A1100" s="1">
        <v>2016</v>
      </c>
      <c r="B1100" s="5">
        <v>575</v>
      </c>
    </row>
    <row r="1101" spans="1:3">
      <c r="A1101" s="1">
        <v>2017</v>
      </c>
      <c r="B1101" s="5">
        <v>1293</v>
      </c>
    </row>
    <row r="1102" spans="1:3">
      <c r="A1102" s="1">
        <v>2018</v>
      </c>
      <c r="B1102" s="5">
        <v>2172</v>
      </c>
    </row>
    <row r="1103" spans="1:3">
      <c r="A1103" s="1">
        <v>2019</v>
      </c>
      <c r="B1103" s="5">
        <v>1978</v>
      </c>
    </row>
    <row r="1104" spans="1:3">
      <c r="A1104" s="1">
        <v>2020</v>
      </c>
      <c r="B1104" s="5">
        <v>1795</v>
      </c>
    </row>
    <row r="1105" spans="1:3">
      <c r="A1105" s="1">
        <v>2021</v>
      </c>
      <c r="B1105" s="5">
        <v>2816</v>
      </c>
    </row>
    <row r="1106" spans="1:3">
      <c r="A1106" s="1">
        <v>2022</v>
      </c>
      <c r="B1106" s="5">
        <v>3677</v>
      </c>
    </row>
    <row r="1107" spans="1:3">
      <c r="A1107" s="1">
        <v>2023</v>
      </c>
      <c r="B1107" s="5">
        <v>4671</v>
      </c>
    </row>
    <row r="1108" spans="1:3">
      <c r="A1108" s="1">
        <v>2024</v>
      </c>
      <c r="B1108" s="5">
        <v>4992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4965</v>
      </c>
    </row>
    <row r="1117" spans="1:3">
      <c r="A1117" s="1">
        <v>2016</v>
      </c>
      <c r="B1117" s="5">
        <v>4785</v>
      </c>
    </row>
    <row r="1118" spans="1:3">
      <c r="A1118" s="1">
        <v>2017</v>
      </c>
      <c r="B1118" s="5">
        <v>4347</v>
      </c>
    </row>
    <row r="1119" spans="1:3">
      <c r="A1119" s="1">
        <v>2018</v>
      </c>
      <c r="B1119" s="5">
        <v>3899</v>
      </c>
    </row>
    <row r="1120" spans="1:3">
      <c r="A1120" s="1">
        <v>2019</v>
      </c>
      <c r="B1120" s="5">
        <v>4179</v>
      </c>
    </row>
    <row r="1121" spans="1:3">
      <c r="A1121" s="1">
        <v>2020</v>
      </c>
      <c r="B1121" s="5">
        <v>4380</v>
      </c>
    </row>
    <row r="1122" spans="1:3">
      <c r="A1122" s="1">
        <v>2021</v>
      </c>
      <c r="B1122" s="5">
        <v>4026</v>
      </c>
    </row>
    <row r="1123" spans="1:3">
      <c r="A1123" s="1">
        <v>2022</v>
      </c>
      <c r="B1123" s="5">
        <v>3629</v>
      </c>
    </row>
    <row r="1124" spans="1:3">
      <c r="A1124" s="1">
        <v>2023</v>
      </c>
      <c r="B1124" s="5">
        <v>3433</v>
      </c>
    </row>
    <row r="1125" spans="1:3">
      <c r="A1125" s="1">
        <v>2024</v>
      </c>
      <c r="B1125" s="5">
        <v>3445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55.4</v>
      </c>
    </row>
    <row r="1134" spans="1:3">
      <c r="A1134" s="1">
        <v>2016</v>
      </c>
      <c r="B1134" s="8">
        <v>60.1</v>
      </c>
      <c r="C1134" s="8">
        <v>57</v>
      </c>
    </row>
    <row r="1135" spans="1:3">
      <c r="A1135" s="1">
        <v>2017</v>
      </c>
      <c r="B1135" s="8">
        <v>66.099999999999994</v>
      </c>
      <c r="C1135" s="8">
        <v>58.9</v>
      </c>
    </row>
    <row r="1136" spans="1:3">
      <c r="A1136" s="1">
        <v>2018</v>
      </c>
      <c r="B1136" s="8">
        <v>67.3</v>
      </c>
      <c r="C1136" s="8">
        <v>60</v>
      </c>
    </row>
    <row r="1137" spans="1:3">
      <c r="A1137" s="1">
        <v>2019</v>
      </c>
      <c r="B1137" s="8">
        <v>67.5</v>
      </c>
      <c r="C1137" s="8">
        <v>60.6</v>
      </c>
    </row>
    <row r="1138" spans="1:3">
      <c r="A1138" s="1">
        <v>2020</v>
      </c>
      <c r="B1138" s="8">
        <v>68.7</v>
      </c>
      <c r="C1138" s="8">
        <v>62.3</v>
      </c>
    </row>
    <row r="1139" spans="1:3">
      <c r="A1139" s="1">
        <v>2021</v>
      </c>
      <c r="B1139" s="8">
        <v>70</v>
      </c>
      <c r="C1139" s="8">
        <v>62.1</v>
      </c>
    </row>
    <row r="1140" spans="1:3">
      <c r="A1140" s="1">
        <v>2022</v>
      </c>
      <c r="B1140" s="8">
        <v>70.5</v>
      </c>
      <c r="C1140" s="8">
        <v>63.5</v>
      </c>
    </row>
    <row r="1141" spans="1:3">
      <c r="A1141" s="1">
        <v>2023</v>
      </c>
      <c r="B1141" s="8">
        <v>71.400000000000006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467.8</v>
      </c>
      <c r="C1150" s="8">
        <v>599.70000000000005</v>
      </c>
    </row>
    <row r="1151" spans="1:3">
      <c r="A1151" s="1">
        <v>2016</v>
      </c>
      <c r="B1151" s="8">
        <v>477.3</v>
      </c>
      <c r="C1151" s="8">
        <v>633.29999999999995</v>
      </c>
    </row>
    <row r="1152" spans="1:3">
      <c r="A1152" s="1">
        <v>2017</v>
      </c>
      <c r="B1152" s="8">
        <v>510</v>
      </c>
      <c r="C1152" s="8">
        <v>639.20000000000005</v>
      </c>
    </row>
    <row r="1153" spans="1:3">
      <c r="A1153" s="1">
        <v>2018</v>
      </c>
      <c r="B1153" s="8">
        <v>538.70000000000005</v>
      </c>
      <c r="C1153" s="8">
        <v>642.4</v>
      </c>
    </row>
    <row r="1154" spans="1:3">
      <c r="A1154" s="1">
        <v>2019</v>
      </c>
      <c r="B1154" s="8">
        <v>555.5</v>
      </c>
      <c r="C1154" s="8">
        <v>642.20000000000005</v>
      </c>
    </row>
    <row r="1155" spans="1:3">
      <c r="A1155" s="1">
        <v>2020</v>
      </c>
      <c r="B1155" s="8">
        <v>512.20000000000005</v>
      </c>
      <c r="C1155" s="8">
        <v>641.1</v>
      </c>
    </row>
    <row r="1156" spans="1:3">
      <c r="A1156" s="1">
        <v>2021</v>
      </c>
      <c r="B1156" s="8">
        <v>393.2</v>
      </c>
      <c r="C1156" s="8">
        <v>530.70000000000005</v>
      </c>
    </row>
    <row r="1157" spans="1:3">
      <c r="A1157" s="1">
        <v>2022</v>
      </c>
      <c r="B1157" s="8">
        <v>396.5</v>
      </c>
      <c r="C1157" s="8">
        <v>532.70000000000005</v>
      </c>
    </row>
    <row r="1158" spans="1:3">
      <c r="A1158" s="1">
        <v>2023</v>
      </c>
      <c r="B1158" s="8">
        <v>372.8</v>
      </c>
      <c r="C1158" s="8">
        <v>527.6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61.7</v>
      </c>
      <c r="C1168" s="8">
        <v>58.5</v>
      </c>
    </row>
    <row r="1169" spans="1:3">
      <c r="A1169" s="1">
        <v>2017</v>
      </c>
      <c r="B1169" s="8">
        <v>62.8</v>
      </c>
      <c r="C1169" s="8">
        <v>59.7</v>
      </c>
    </row>
    <row r="1170" spans="1:3">
      <c r="A1170" s="1">
        <v>2018</v>
      </c>
      <c r="B1170" s="8">
        <v>64.099999999999994</v>
      </c>
      <c r="C1170" s="8">
        <v>61.1</v>
      </c>
    </row>
    <row r="1171" spans="1:3">
      <c r="A1171" s="1">
        <v>2019</v>
      </c>
      <c r="B1171" s="8">
        <v>65.900000000000006</v>
      </c>
      <c r="C1171" s="8">
        <v>61.5</v>
      </c>
    </row>
    <row r="1172" spans="1:3">
      <c r="A1172" s="1">
        <v>2020</v>
      </c>
      <c r="B1172" s="8">
        <v>67.099999999999994</v>
      </c>
      <c r="C1172" s="8">
        <v>63.6</v>
      </c>
    </row>
    <row r="1173" spans="1:3">
      <c r="A1173" s="1">
        <v>2021</v>
      </c>
      <c r="B1173" s="8">
        <v>68.599999999999994</v>
      </c>
      <c r="C1173" s="8">
        <v>63</v>
      </c>
    </row>
    <row r="1174" spans="1:3">
      <c r="A1174" s="1">
        <v>2022</v>
      </c>
      <c r="B1174" s="8">
        <v>69.400000000000006</v>
      </c>
      <c r="C1174" s="8">
        <v>64.400000000000006</v>
      </c>
    </row>
    <row r="1175" spans="1:3">
      <c r="A1175" s="1">
        <v>2023</v>
      </c>
      <c r="B1175" s="8">
        <v>70.400000000000006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58.5</v>
      </c>
    </row>
    <row r="1185" spans="1:3">
      <c r="A1185" s="1">
        <v>2016</v>
      </c>
      <c r="B1185" s="8">
        <v>52.8</v>
      </c>
      <c r="C1185" s="8">
        <v>58</v>
      </c>
    </row>
    <row r="1186" spans="1:3">
      <c r="A1186" s="1">
        <v>2017</v>
      </c>
      <c r="B1186" s="8">
        <v>54.3</v>
      </c>
      <c r="C1186" s="8">
        <v>59.2</v>
      </c>
    </row>
    <row r="1187" spans="1:3">
      <c r="A1187" s="1">
        <v>2018</v>
      </c>
      <c r="B1187" s="8">
        <v>55.8</v>
      </c>
      <c r="C1187" s="8">
        <v>60.1</v>
      </c>
    </row>
    <row r="1188" spans="1:3">
      <c r="A1188" s="1">
        <v>2019</v>
      </c>
      <c r="B1188" s="8">
        <v>57.3</v>
      </c>
      <c r="C1188" s="8">
        <v>61.4</v>
      </c>
    </row>
    <row r="1189" spans="1:3">
      <c r="A1189" s="1">
        <v>2020</v>
      </c>
      <c r="B1189" s="8">
        <v>58.7</v>
      </c>
      <c r="C1189" s="8">
        <v>63.4</v>
      </c>
    </row>
    <row r="1190" spans="1:3">
      <c r="A1190" s="1">
        <v>2021</v>
      </c>
      <c r="B1190" s="8">
        <v>60.1</v>
      </c>
      <c r="C1190" s="8">
        <v>65</v>
      </c>
    </row>
    <row r="1191" spans="1:3">
      <c r="A1191" s="1">
        <v>2022</v>
      </c>
      <c r="B1191" s="8">
        <v>60.6</v>
      </c>
      <c r="C1191" s="8">
        <v>66.3</v>
      </c>
    </row>
    <row r="1192" spans="1:3">
      <c r="A1192" s="1">
        <v>2023</v>
      </c>
      <c r="B1192" s="8">
        <v>62.1</v>
      </c>
      <c r="C1192" s="8">
        <v>67.400000000000006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65.599999999999994</v>
      </c>
    </row>
    <row r="1202" spans="1:3">
      <c r="A1202" s="1">
        <v>2016</v>
      </c>
      <c r="B1202" s="8">
        <v>74.900000000000006</v>
      </c>
      <c r="C1202" s="8">
        <v>65.3</v>
      </c>
    </row>
    <row r="1203" spans="1:3">
      <c r="A1203" s="1">
        <v>2017</v>
      </c>
      <c r="B1203" s="8">
        <v>76.8</v>
      </c>
      <c r="C1203" s="8">
        <v>66.400000000000006</v>
      </c>
    </row>
    <row r="1204" spans="1:3">
      <c r="A1204" s="1">
        <v>2018</v>
      </c>
      <c r="B1204" s="8">
        <v>77.099999999999994</v>
      </c>
      <c r="C1204" s="8">
        <v>67.2</v>
      </c>
    </row>
    <row r="1205" spans="1:3">
      <c r="A1205" s="1">
        <v>2019</v>
      </c>
      <c r="B1205" s="8">
        <v>80.099999999999994</v>
      </c>
      <c r="C1205" s="8">
        <v>67.7</v>
      </c>
    </row>
    <row r="1206" spans="1:3">
      <c r="A1206" s="1">
        <v>2020</v>
      </c>
      <c r="B1206" s="8">
        <v>81.8</v>
      </c>
      <c r="C1206" s="8">
        <v>68.5</v>
      </c>
    </row>
    <row r="1207" spans="1:3">
      <c r="A1207" s="1">
        <v>2021</v>
      </c>
      <c r="B1207" s="8">
        <v>83.4</v>
      </c>
      <c r="C1207" s="8">
        <v>68.5</v>
      </c>
    </row>
    <row r="1208" spans="1:3">
      <c r="A1208" s="1">
        <v>2022</v>
      </c>
      <c r="B1208" s="8">
        <v>84.1</v>
      </c>
      <c r="C1208" s="8">
        <v>69.900000000000006</v>
      </c>
    </row>
    <row r="1209" spans="1:3">
      <c r="A1209" s="1">
        <v>2023</v>
      </c>
      <c r="B1209" s="8">
        <v>84.9</v>
      </c>
      <c r="C1209" s="8">
        <v>70.900000000000006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54.1</v>
      </c>
    </row>
    <row r="1219" spans="1:3">
      <c r="A1219" s="1">
        <v>2016</v>
      </c>
      <c r="B1219" s="8">
        <v>78.3</v>
      </c>
      <c r="C1219" s="8">
        <v>68.8</v>
      </c>
    </row>
    <row r="1220" spans="1:3">
      <c r="A1220" s="1">
        <v>2017</v>
      </c>
      <c r="B1220" s="8">
        <v>79</v>
      </c>
      <c r="C1220" s="8">
        <v>58.3</v>
      </c>
    </row>
    <row r="1221" spans="1:3">
      <c r="A1221" s="1">
        <v>2018</v>
      </c>
      <c r="B1221" s="8">
        <v>80</v>
      </c>
      <c r="C1221" s="8">
        <v>59.2</v>
      </c>
    </row>
    <row r="1222" spans="1:3">
      <c r="A1222" s="1">
        <v>2019</v>
      </c>
      <c r="B1222" s="8">
        <v>81</v>
      </c>
      <c r="C1222" s="8">
        <v>60.9</v>
      </c>
    </row>
    <row r="1223" spans="1:3">
      <c r="A1223" s="1">
        <v>2020</v>
      </c>
      <c r="B1223" s="8">
        <v>82</v>
      </c>
      <c r="C1223" s="8">
        <v>70</v>
      </c>
    </row>
    <row r="1224" spans="1:3">
      <c r="A1224" s="1">
        <v>2021</v>
      </c>
      <c r="B1224" s="8">
        <v>83</v>
      </c>
      <c r="C1224" s="8">
        <v>73</v>
      </c>
    </row>
    <row r="1225" spans="1:3">
      <c r="A1225" s="1">
        <v>2022</v>
      </c>
      <c r="B1225" s="8">
        <v>83.9</v>
      </c>
      <c r="C1225" s="8">
        <v>74.2</v>
      </c>
    </row>
    <row r="1226" spans="1:3">
      <c r="A1226" s="1">
        <v>2023</v>
      </c>
      <c r="B1226" s="8">
        <v>84.7</v>
      </c>
      <c r="C1226" s="8">
        <v>75.3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56.7</v>
      </c>
    </row>
    <row r="1236" spans="1:3">
      <c r="A1236" s="1">
        <v>2016</v>
      </c>
      <c r="B1236" s="8">
        <v>78.599999999999994</v>
      </c>
      <c r="C1236" s="8">
        <v>52.1</v>
      </c>
    </row>
    <row r="1237" spans="1:3">
      <c r="A1237" s="1">
        <v>2017</v>
      </c>
      <c r="B1237" s="8">
        <v>77</v>
      </c>
      <c r="C1237" s="8">
        <v>53.4</v>
      </c>
    </row>
    <row r="1238" spans="1:3">
      <c r="A1238" s="1">
        <v>2018</v>
      </c>
      <c r="B1238" s="8">
        <v>75.2</v>
      </c>
      <c r="C1238" s="8">
        <v>53.4</v>
      </c>
    </row>
    <row r="1239" spans="1:3">
      <c r="A1239" s="1">
        <v>2019</v>
      </c>
      <c r="B1239" s="8">
        <v>76</v>
      </c>
      <c r="C1239" s="8">
        <v>53.9</v>
      </c>
    </row>
    <row r="1240" spans="1:3">
      <c r="A1240" s="1">
        <v>2020</v>
      </c>
      <c r="B1240" s="8">
        <v>75.7</v>
      </c>
      <c r="C1240" s="8">
        <v>55.1</v>
      </c>
    </row>
    <row r="1241" spans="1:3">
      <c r="A1241" s="1">
        <v>2021</v>
      </c>
      <c r="B1241" s="8">
        <v>75.8</v>
      </c>
      <c r="C1241" s="8">
        <v>53.8</v>
      </c>
    </row>
    <row r="1242" spans="1:3">
      <c r="A1242" s="1">
        <v>2022</v>
      </c>
      <c r="B1242" s="8">
        <v>78.5</v>
      </c>
      <c r="C1242" s="8">
        <v>56.5</v>
      </c>
    </row>
    <row r="1243" spans="1:3">
      <c r="A1243" s="1">
        <v>2023</v>
      </c>
      <c r="B1243" s="8">
        <v>81.2</v>
      </c>
      <c r="C1243" s="8">
        <v>56.9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57</v>
      </c>
    </row>
    <row r="1253" spans="1:3">
      <c r="A1253" s="1">
        <v>2016</v>
      </c>
      <c r="B1253" s="8">
        <v>55.1</v>
      </c>
      <c r="C1253" s="8">
        <v>57.1</v>
      </c>
    </row>
    <row r="1254" spans="1:3">
      <c r="A1254" s="1">
        <v>2017</v>
      </c>
      <c r="B1254" s="8">
        <v>51</v>
      </c>
      <c r="C1254" s="8">
        <v>57.4</v>
      </c>
    </row>
    <row r="1255" spans="1:3">
      <c r="A1255" s="1">
        <v>2018</v>
      </c>
      <c r="B1255" s="8">
        <v>53.3</v>
      </c>
      <c r="C1255" s="8">
        <v>58.2</v>
      </c>
    </row>
    <row r="1256" spans="1:3">
      <c r="A1256" s="1">
        <v>2019</v>
      </c>
      <c r="B1256" s="8">
        <v>55.4</v>
      </c>
      <c r="C1256" s="8">
        <v>58.5</v>
      </c>
    </row>
    <row r="1257" spans="1:3">
      <c r="A1257" s="1">
        <v>2020</v>
      </c>
      <c r="B1257" s="8">
        <v>57.6</v>
      </c>
      <c r="C1257" s="8">
        <v>59.4</v>
      </c>
    </row>
    <row r="1258" spans="1:3">
      <c r="A1258" s="1">
        <v>2021</v>
      </c>
      <c r="B1258" s="8">
        <v>59.6</v>
      </c>
      <c r="C1258" s="8">
        <v>60.7</v>
      </c>
    </row>
    <row r="1259" spans="1:3">
      <c r="A1259" s="1">
        <v>2022</v>
      </c>
      <c r="B1259" s="8">
        <v>58.5</v>
      </c>
      <c r="C1259" s="8">
        <v>61.4</v>
      </c>
    </row>
    <row r="1260" spans="1:3">
      <c r="A1260" s="1">
        <v>2023</v>
      </c>
      <c r="B1260" s="8">
        <v>60.4</v>
      </c>
      <c r="C1260" s="8">
        <v>62.4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60.7</v>
      </c>
    </row>
    <row r="1270" spans="1:3">
      <c r="A1270" s="1">
        <v>2016</v>
      </c>
      <c r="B1270" s="8">
        <v>58.7</v>
      </c>
      <c r="C1270" s="8">
        <v>56.9</v>
      </c>
    </row>
    <row r="1271" spans="1:3">
      <c r="A1271" s="1">
        <v>2017</v>
      </c>
      <c r="B1271" s="8">
        <v>61.3</v>
      </c>
      <c r="C1271" s="8">
        <v>56</v>
      </c>
    </row>
    <row r="1272" spans="1:3">
      <c r="A1272" s="1">
        <v>2018</v>
      </c>
      <c r="B1272" s="8">
        <v>63.6</v>
      </c>
      <c r="C1272" s="8">
        <v>56.3</v>
      </c>
    </row>
    <row r="1273" spans="1:3">
      <c r="A1273" s="1">
        <v>2019</v>
      </c>
      <c r="B1273" s="8">
        <v>66</v>
      </c>
      <c r="C1273" s="8">
        <v>55.4</v>
      </c>
    </row>
    <row r="1274" spans="1:3">
      <c r="A1274" s="1">
        <v>2020</v>
      </c>
      <c r="B1274" s="8">
        <v>66.900000000000006</v>
      </c>
      <c r="C1274" s="8">
        <v>57.6</v>
      </c>
    </row>
    <row r="1275" spans="1:3">
      <c r="A1275" s="1">
        <v>2021</v>
      </c>
      <c r="B1275" s="8">
        <v>68.900000000000006</v>
      </c>
      <c r="C1275" s="8">
        <v>57.4</v>
      </c>
    </row>
    <row r="1276" spans="1:3">
      <c r="A1276" s="1">
        <v>2022</v>
      </c>
      <c r="B1276" s="8">
        <v>70.8</v>
      </c>
      <c r="C1276" s="8">
        <v>60.2</v>
      </c>
    </row>
    <row r="1277" spans="1:3">
      <c r="A1277" s="1">
        <v>2023</v>
      </c>
      <c r="B1277" s="8">
        <v>72.400000000000006</v>
      </c>
      <c r="C1277" s="8">
        <v>61.8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59.1</v>
      </c>
    </row>
    <row r="1287" spans="1:3">
      <c r="A1287" s="1">
        <v>2016</v>
      </c>
      <c r="B1287" s="8">
        <v>71.5</v>
      </c>
      <c r="C1287" s="8">
        <v>58.2</v>
      </c>
    </row>
    <row r="1288" spans="1:3">
      <c r="A1288" s="1">
        <v>2017</v>
      </c>
      <c r="B1288" s="8">
        <v>73</v>
      </c>
      <c r="C1288" s="8">
        <v>54.7</v>
      </c>
    </row>
    <row r="1289" spans="1:3">
      <c r="A1289" s="1">
        <v>2018</v>
      </c>
      <c r="B1289" s="8">
        <v>74.3</v>
      </c>
      <c r="C1289" s="8">
        <v>59.2</v>
      </c>
    </row>
    <row r="1290" spans="1:3">
      <c r="A1290" s="1">
        <v>2019</v>
      </c>
      <c r="B1290" s="8">
        <v>75.7</v>
      </c>
      <c r="C1290" s="8">
        <v>58.8</v>
      </c>
    </row>
    <row r="1291" spans="1:3">
      <c r="A1291" s="1">
        <v>2020</v>
      </c>
      <c r="B1291" s="8">
        <v>38.9</v>
      </c>
      <c r="C1291" s="8">
        <v>58.4</v>
      </c>
    </row>
    <row r="1292" spans="1:3">
      <c r="A1292" s="1">
        <v>2021</v>
      </c>
      <c r="B1292" s="8">
        <v>38.799999999999997</v>
      </c>
      <c r="C1292" s="8">
        <v>58.5</v>
      </c>
    </row>
    <row r="1293" spans="1:3">
      <c r="A1293" s="1">
        <v>2022</v>
      </c>
      <c r="B1293" s="8">
        <v>41.5</v>
      </c>
      <c r="C1293" s="8">
        <v>61.5</v>
      </c>
    </row>
    <row r="1294" spans="1:3">
      <c r="A1294" s="1">
        <v>2023</v>
      </c>
      <c r="B1294" s="8">
        <v>44.2</v>
      </c>
      <c r="C1294" s="8">
        <v>62.5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43.1</v>
      </c>
    </row>
    <row r="1304" spans="1:3">
      <c r="A1304" s="1">
        <v>2016</v>
      </c>
      <c r="B1304" s="8">
        <v>74</v>
      </c>
      <c r="C1304" s="8">
        <v>44.4</v>
      </c>
    </row>
    <row r="1305" spans="1:3">
      <c r="A1305" s="1">
        <v>2017</v>
      </c>
      <c r="B1305" s="8">
        <v>76.099999999999994</v>
      </c>
      <c r="C1305" s="8">
        <v>42.2</v>
      </c>
    </row>
    <row r="1306" spans="1:3">
      <c r="A1306" s="1">
        <v>2018</v>
      </c>
      <c r="B1306" s="8">
        <v>78.099999999999994</v>
      </c>
      <c r="C1306" s="8">
        <v>42.9</v>
      </c>
    </row>
    <row r="1307" spans="1:3">
      <c r="A1307" s="1">
        <v>2019</v>
      </c>
      <c r="B1307" s="8">
        <v>80.2</v>
      </c>
      <c r="C1307" s="8">
        <v>41.3</v>
      </c>
    </row>
    <row r="1308" spans="1:3">
      <c r="A1308" s="1">
        <v>2020</v>
      </c>
      <c r="B1308" s="8">
        <v>8.6</v>
      </c>
      <c r="C1308" s="8">
        <v>41.8</v>
      </c>
    </row>
    <row r="1309" spans="1:3">
      <c r="A1309" s="1">
        <v>2021</v>
      </c>
      <c r="B1309" s="8">
        <v>11.3</v>
      </c>
      <c r="C1309" s="8">
        <v>41</v>
      </c>
    </row>
    <row r="1310" spans="1:3">
      <c r="A1310" s="1">
        <v>2022</v>
      </c>
      <c r="B1310" s="8">
        <v>14.9</v>
      </c>
      <c r="C1310" s="8">
        <v>42.6</v>
      </c>
    </row>
    <row r="1311" spans="1:3">
      <c r="A1311" s="1">
        <v>2023</v>
      </c>
      <c r="B1311" s="8">
        <v>18.5</v>
      </c>
      <c r="C1311" s="8">
        <v>44.8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57.2</v>
      </c>
    </row>
    <row r="1321" spans="1:3">
      <c r="A1321" s="1">
        <v>2016</v>
      </c>
      <c r="B1321" s="8">
        <v>67.7</v>
      </c>
      <c r="C1321" s="8">
        <v>58.2</v>
      </c>
    </row>
    <row r="1322" spans="1:3">
      <c r="A1322" s="1">
        <v>2017</v>
      </c>
      <c r="B1322" s="8">
        <v>69.099999999999994</v>
      </c>
      <c r="C1322" s="8">
        <v>58.7</v>
      </c>
    </row>
    <row r="1323" spans="1:3">
      <c r="A1323" s="1">
        <v>2018</v>
      </c>
      <c r="B1323" s="8">
        <v>70.7</v>
      </c>
      <c r="C1323" s="8">
        <v>61.9</v>
      </c>
    </row>
    <row r="1324" spans="1:3">
      <c r="A1324" s="1">
        <v>2019</v>
      </c>
      <c r="B1324" s="8">
        <v>73.2</v>
      </c>
      <c r="C1324" s="8">
        <v>63.2</v>
      </c>
    </row>
    <row r="1325" spans="1:3">
      <c r="A1325" s="1">
        <v>2020</v>
      </c>
      <c r="B1325" s="8">
        <v>73.3</v>
      </c>
      <c r="C1325" s="8">
        <v>65</v>
      </c>
    </row>
    <row r="1326" spans="1:3">
      <c r="A1326" s="1">
        <v>2021</v>
      </c>
      <c r="B1326" s="8">
        <v>74.7</v>
      </c>
      <c r="C1326" s="8">
        <v>62.9</v>
      </c>
    </row>
    <row r="1327" spans="1:3">
      <c r="A1327" s="1">
        <v>2022</v>
      </c>
      <c r="B1327" s="8">
        <v>75.900000000000006</v>
      </c>
      <c r="C1327" s="8">
        <v>64.099999999999994</v>
      </c>
    </row>
    <row r="1328" spans="1:3">
      <c r="A1328" s="1">
        <v>2023</v>
      </c>
      <c r="B1328" s="8">
        <v>77.5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44.5</v>
      </c>
    </row>
    <row r="1338" spans="1:3">
      <c r="A1338" s="1">
        <v>2016</v>
      </c>
      <c r="B1338" s="8">
        <v>52.5</v>
      </c>
      <c r="C1338" s="8">
        <v>50.6</v>
      </c>
    </row>
    <row r="1339" spans="1:3">
      <c r="A1339" s="1">
        <v>2017</v>
      </c>
      <c r="B1339" s="8">
        <v>54.4</v>
      </c>
      <c r="C1339" s="8">
        <v>51.4</v>
      </c>
    </row>
    <row r="1340" spans="1:3">
      <c r="A1340" s="1">
        <v>2018</v>
      </c>
      <c r="B1340" s="8">
        <v>56.4</v>
      </c>
      <c r="C1340" s="8">
        <v>53.2</v>
      </c>
    </row>
    <row r="1341" spans="1:3">
      <c r="A1341" s="1">
        <v>2019</v>
      </c>
      <c r="B1341" s="8">
        <v>58.3</v>
      </c>
      <c r="C1341" s="8">
        <v>54.1</v>
      </c>
    </row>
    <row r="1342" spans="1:3">
      <c r="A1342" s="1">
        <v>2020</v>
      </c>
      <c r="B1342" s="8">
        <v>59.2</v>
      </c>
      <c r="C1342" s="8">
        <v>55.5</v>
      </c>
    </row>
    <row r="1343" spans="1:3">
      <c r="A1343" s="1">
        <v>2021</v>
      </c>
      <c r="B1343" s="8">
        <v>60.3</v>
      </c>
      <c r="C1343" s="8">
        <v>58.4</v>
      </c>
    </row>
    <row r="1344" spans="1:3">
      <c r="A1344" s="1">
        <v>2022</v>
      </c>
      <c r="B1344" s="8">
        <v>61.9</v>
      </c>
      <c r="C1344" s="8">
        <v>59.7</v>
      </c>
    </row>
    <row r="1345" spans="1:3">
      <c r="A1345" s="1">
        <v>2023</v>
      </c>
      <c r="B1345" s="8">
        <v>63.8</v>
      </c>
      <c r="C1345" s="8">
        <v>61.1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54</v>
      </c>
    </row>
    <row r="1355" spans="1:3">
      <c r="A1355" s="1">
        <v>2016</v>
      </c>
      <c r="B1355" s="8">
        <v>66</v>
      </c>
      <c r="C1355" s="8">
        <v>49.8</v>
      </c>
    </row>
    <row r="1356" spans="1:3">
      <c r="A1356" s="1">
        <v>2017</v>
      </c>
      <c r="B1356" s="8">
        <v>68.7</v>
      </c>
      <c r="C1356" s="8">
        <v>52.6</v>
      </c>
    </row>
    <row r="1357" spans="1:3">
      <c r="A1357" s="1">
        <v>2018</v>
      </c>
      <c r="B1357" s="8">
        <v>71.400000000000006</v>
      </c>
      <c r="C1357" s="8">
        <v>53.1</v>
      </c>
    </row>
    <row r="1358" spans="1:3">
      <c r="A1358" s="1">
        <v>2019</v>
      </c>
      <c r="B1358" s="8">
        <v>74.2</v>
      </c>
      <c r="C1358" s="8">
        <v>53.3</v>
      </c>
    </row>
    <row r="1359" spans="1:3">
      <c r="A1359" s="1">
        <v>2020</v>
      </c>
      <c r="B1359" s="8">
        <v>75.900000000000006</v>
      </c>
      <c r="C1359" s="8">
        <v>51.9</v>
      </c>
    </row>
    <row r="1360" spans="1:3">
      <c r="A1360" s="1">
        <v>2021</v>
      </c>
      <c r="B1360" s="8">
        <v>78.5</v>
      </c>
      <c r="C1360" s="8">
        <v>48.5</v>
      </c>
    </row>
    <row r="1361" spans="1:3">
      <c r="A1361" s="1">
        <v>2022</v>
      </c>
      <c r="B1361" s="8">
        <v>80.7</v>
      </c>
      <c r="C1361" s="8">
        <v>50.4</v>
      </c>
    </row>
    <row r="1362" spans="1:3">
      <c r="A1362" s="1">
        <v>2023</v>
      </c>
      <c r="B1362" s="8">
        <v>80.7</v>
      </c>
      <c r="C1362" s="8">
        <v>50.8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62</v>
      </c>
      <c r="C1372" s="8">
        <v>53.2</v>
      </c>
    </row>
    <row r="1373" spans="1:3">
      <c r="A1373" s="1">
        <v>2017</v>
      </c>
      <c r="B1373" s="8">
        <v>55.9</v>
      </c>
      <c r="C1373" s="8">
        <v>53.7</v>
      </c>
    </row>
    <row r="1374" spans="1:3">
      <c r="A1374" s="1">
        <v>2018</v>
      </c>
      <c r="B1374" s="8">
        <v>58.9</v>
      </c>
      <c r="C1374" s="8">
        <v>56.4</v>
      </c>
    </row>
    <row r="1375" spans="1:3">
      <c r="A1375" s="1">
        <v>2019</v>
      </c>
      <c r="B1375" s="8">
        <v>61.6</v>
      </c>
      <c r="C1375" s="8">
        <v>58.9</v>
      </c>
    </row>
    <row r="1376" spans="1:3">
      <c r="A1376" s="1">
        <v>2020</v>
      </c>
      <c r="B1376" s="8">
        <v>64.400000000000006</v>
      </c>
      <c r="C1376" s="8">
        <v>56.8</v>
      </c>
    </row>
    <row r="1377" spans="1:3">
      <c r="A1377" s="1">
        <v>2021</v>
      </c>
      <c r="B1377" s="8">
        <v>67.400000000000006</v>
      </c>
      <c r="C1377" s="8">
        <v>57.3</v>
      </c>
    </row>
    <row r="1378" spans="1:3">
      <c r="A1378" s="1">
        <v>2022</v>
      </c>
      <c r="B1378" s="8">
        <v>70.099999999999994</v>
      </c>
      <c r="C1378" s="8">
        <v>61.8</v>
      </c>
    </row>
    <row r="1379" spans="1:3">
      <c r="A1379" s="1">
        <v>2023</v>
      </c>
      <c r="B1379" s="8">
        <v>73.400000000000006</v>
      </c>
      <c r="C1379" s="8">
        <v>61.6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42.7</v>
      </c>
    </row>
    <row r="1389" spans="1:3">
      <c r="A1389" s="1">
        <v>2016</v>
      </c>
      <c r="B1389" s="8">
        <v>56.5</v>
      </c>
      <c r="C1389" s="8">
        <v>44.9</v>
      </c>
    </row>
    <row r="1390" spans="1:3">
      <c r="A1390" s="1">
        <v>2017</v>
      </c>
      <c r="B1390" s="8">
        <v>86.6</v>
      </c>
      <c r="C1390" s="8">
        <v>46</v>
      </c>
    </row>
    <row r="1391" spans="1:3">
      <c r="A1391" s="1">
        <v>2018</v>
      </c>
      <c r="B1391" s="8">
        <v>80.7</v>
      </c>
      <c r="C1391" s="8">
        <v>47.4</v>
      </c>
    </row>
    <row r="1392" spans="1:3">
      <c r="A1392" s="1">
        <v>2019</v>
      </c>
      <c r="B1392" s="8">
        <v>82</v>
      </c>
      <c r="C1392" s="8">
        <v>48.3</v>
      </c>
    </row>
    <row r="1393" spans="1:3">
      <c r="A1393" s="1">
        <v>2020</v>
      </c>
      <c r="B1393" s="8">
        <v>32.700000000000003</v>
      </c>
      <c r="C1393" s="8">
        <v>46.6</v>
      </c>
    </row>
    <row r="1394" spans="1:3">
      <c r="A1394" s="1">
        <v>2021</v>
      </c>
      <c r="B1394" s="8">
        <v>35.200000000000003</v>
      </c>
      <c r="C1394" s="8">
        <v>51.4</v>
      </c>
    </row>
    <row r="1395" spans="1:3">
      <c r="A1395" s="1">
        <v>2022</v>
      </c>
      <c r="B1395" s="8">
        <v>38.200000000000003</v>
      </c>
      <c r="C1395" s="8">
        <v>53.3</v>
      </c>
    </row>
    <row r="1396" spans="1:3">
      <c r="A1396" s="1">
        <v>2023</v>
      </c>
      <c r="B1396" s="8">
        <v>40.9</v>
      </c>
      <c r="C1396" s="8">
        <v>54.5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66.3</v>
      </c>
    </row>
    <row r="1406" spans="1:3">
      <c r="A1406" s="1">
        <v>2016</v>
      </c>
      <c r="B1406" s="8">
        <v>67.400000000000006</v>
      </c>
      <c r="C1406" s="8">
        <v>55.4</v>
      </c>
    </row>
    <row r="1407" spans="1:3">
      <c r="A1407" s="1">
        <v>2017</v>
      </c>
      <c r="B1407" s="8">
        <v>58.9</v>
      </c>
      <c r="C1407" s="8">
        <v>56.5</v>
      </c>
    </row>
    <row r="1408" spans="1:3">
      <c r="A1408" s="1">
        <v>2018</v>
      </c>
      <c r="B1408" s="8">
        <v>60.7</v>
      </c>
      <c r="C1408" s="8">
        <v>57.1</v>
      </c>
    </row>
    <row r="1409" spans="1:3">
      <c r="A1409" s="1">
        <v>2019</v>
      </c>
      <c r="B1409" s="8">
        <v>61.9</v>
      </c>
      <c r="C1409" s="8">
        <v>57.5</v>
      </c>
    </row>
    <row r="1410" spans="1:3">
      <c r="A1410" s="1">
        <v>2020</v>
      </c>
      <c r="B1410" s="8">
        <v>63.5</v>
      </c>
      <c r="C1410" s="8">
        <v>59.5</v>
      </c>
    </row>
    <row r="1411" spans="1:3">
      <c r="A1411" s="1">
        <v>2021</v>
      </c>
      <c r="B1411" s="8">
        <v>65.7</v>
      </c>
      <c r="C1411" s="8">
        <v>60</v>
      </c>
    </row>
    <row r="1412" spans="1:3">
      <c r="A1412" s="1">
        <v>2022</v>
      </c>
      <c r="B1412" s="8">
        <v>67.900000000000006</v>
      </c>
      <c r="C1412" s="8">
        <v>62.1</v>
      </c>
    </row>
    <row r="1413" spans="1:3">
      <c r="A1413" s="1">
        <v>2023</v>
      </c>
      <c r="B1413" s="8">
        <v>69.599999999999994</v>
      </c>
      <c r="C1413" s="8">
        <v>63.1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51.6</v>
      </c>
    </row>
    <row r="1423" spans="1:3">
      <c r="A1423" s="1">
        <v>2016</v>
      </c>
      <c r="B1423" s="8">
        <v>49.5</v>
      </c>
      <c r="C1423" s="8">
        <v>47.6</v>
      </c>
    </row>
    <row r="1424" spans="1:3">
      <c r="A1424" s="1">
        <v>2017</v>
      </c>
      <c r="B1424" s="8">
        <v>51.4</v>
      </c>
      <c r="C1424" s="8">
        <v>48.8</v>
      </c>
    </row>
    <row r="1425" spans="1:4">
      <c r="A1425" s="1">
        <v>2018</v>
      </c>
      <c r="B1425" s="8">
        <v>53.8</v>
      </c>
      <c r="C1425" s="8">
        <v>46.8</v>
      </c>
    </row>
    <row r="1426" spans="1:4">
      <c r="A1426" s="1">
        <v>2019</v>
      </c>
      <c r="B1426" s="8">
        <v>17.8</v>
      </c>
      <c r="C1426" s="8">
        <v>45.5</v>
      </c>
    </row>
    <row r="1427" spans="1:4">
      <c r="A1427" s="1">
        <v>2020</v>
      </c>
      <c r="B1427" s="8">
        <v>21</v>
      </c>
      <c r="C1427" s="8">
        <v>46.8</v>
      </c>
    </row>
    <row r="1428" spans="1:4">
      <c r="A1428" s="1">
        <v>2021</v>
      </c>
      <c r="B1428" s="8">
        <v>24.2</v>
      </c>
      <c r="C1428" s="8">
        <v>43</v>
      </c>
    </row>
    <row r="1429" spans="1:4">
      <c r="A1429" s="1">
        <v>2022</v>
      </c>
      <c r="B1429" s="8">
        <v>27.2</v>
      </c>
      <c r="C1429" s="8">
        <v>45.4</v>
      </c>
    </row>
    <row r="1430" spans="1:4">
      <c r="A1430" s="1">
        <v>2023</v>
      </c>
      <c r="B1430" s="8">
        <v>30.3</v>
      </c>
      <c r="C1430" s="8">
        <v>43.7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249343</v>
      </c>
      <c r="C1439" s="5">
        <v>321778</v>
      </c>
      <c r="D1439" s="5">
        <v>314559</v>
      </c>
    </row>
    <row r="1440" spans="1:4">
      <c r="A1440" s="1">
        <v>2017</v>
      </c>
      <c r="B1440" s="5">
        <v>245194</v>
      </c>
      <c r="C1440" s="5">
        <v>319200</v>
      </c>
      <c r="D1440" s="5">
        <v>311818</v>
      </c>
    </row>
    <row r="1441" spans="1:4">
      <c r="A1441" s="1">
        <v>2018</v>
      </c>
      <c r="B1441" s="5">
        <v>241298</v>
      </c>
      <c r="C1441" s="5">
        <v>313593</v>
      </c>
      <c r="D1441" s="5">
        <v>306518</v>
      </c>
    </row>
    <row r="1442" spans="1:4">
      <c r="A1442" s="1">
        <v>2019</v>
      </c>
      <c r="B1442" s="5">
        <v>239155</v>
      </c>
      <c r="C1442" s="5">
        <v>309553</v>
      </c>
      <c r="D1442" s="5">
        <v>302954</v>
      </c>
    </row>
    <row r="1443" spans="1:4">
      <c r="A1443" s="1">
        <v>2020</v>
      </c>
      <c r="B1443" s="5">
        <v>235591</v>
      </c>
      <c r="C1443" s="5">
        <v>306459</v>
      </c>
      <c r="D1443" s="5">
        <v>299502</v>
      </c>
    </row>
    <row r="1444" spans="1:4">
      <c r="A1444" s="1">
        <v>2021</v>
      </c>
      <c r="B1444" s="5">
        <v>233477</v>
      </c>
      <c r="C1444" s="5">
        <v>303810</v>
      </c>
      <c r="D1444" s="5">
        <v>297109</v>
      </c>
    </row>
    <row r="1445" spans="1:4">
      <c r="A1445" s="1">
        <v>2022</v>
      </c>
      <c r="B1445" s="5">
        <v>233849</v>
      </c>
      <c r="C1445" s="5">
        <v>304079</v>
      </c>
      <c r="D1445" s="5">
        <v>297592</v>
      </c>
    </row>
    <row r="1446" spans="1:4">
      <c r="A1446" s="1">
        <v>2023</v>
      </c>
      <c r="B1446" s="5">
        <v>229615</v>
      </c>
      <c r="C1446" s="5">
        <v>297860</v>
      </c>
      <c r="D1446" s="5">
        <v>291540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61986</v>
      </c>
      <c r="C1455" s="5">
        <v>100184</v>
      </c>
      <c r="D1455" s="5">
        <v>98337</v>
      </c>
    </row>
    <row r="1456" spans="1:4">
      <c r="A1456" s="1">
        <v>2017</v>
      </c>
      <c r="B1456" s="5">
        <v>60773</v>
      </c>
      <c r="C1456" s="5">
        <v>100152</v>
      </c>
      <c r="D1456" s="5">
        <v>98690</v>
      </c>
    </row>
    <row r="1457" spans="1:4">
      <c r="A1457" s="1">
        <v>2018</v>
      </c>
      <c r="B1457" s="5">
        <v>60444</v>
      </c>
      <c r="C1457" s="5">
        <v>98100</v>
      </c>
      <c r="D1457" s="5">
        <v>97071</v>
      </c>
    </row>
    <row r="1458" spans="1:4">
      <c r="A1458" s="1">
        <v>2019</v>
      </c>
      <c r="B1458" s="5">
        <v>62202</v>
      </c>
      <c r="C1458" s="5">
        <v>97926</v>
      </c>
      <c r="D1458" s="5">
        <v>96987</v>
      </c>
    </row>
    <row r="1459" spans="1:4">
      <c r="A1459" s="1">
        <v>2020</v>
      </c>
      <c r="B1459" s="5">
        <v>59908</v>
      </c>
      <c r="C1459" s="5">
        <v>94267</v>
      </c>
      <c r="D1459" s="5">
        <v>93206</v>
      </c>
    </row>
    <row r="1460" spans="1:4">
      <c r="A1460" s="1">
        <v>2021</v>
      </c>
      <c r="B1460" s="5">
        <v>58106</v>
      </c>
      <c r="C1460" s="5">
        <v>90881</v>
      </c>
      <c r="D1460" s="5">
        <v>89946</v>
      </c>
    </row>
    <row r="1461" spans="1:4">
      <c r="A1461" s="1">
        <v>2022</v>
      </c>
      <c r="B1461" s="5">
        <v>57369</v>
      </c>
      <c r="C1461" s="5">
        <v>89077</v>
      </c>
      <c r="D1461" s="5">
        <v>88144</v>
      </c>
    </row>
    <row r="1462" spans="1:4">
      <c r="A1462" s="1">
        <v>2023</v>
      </c>
      <c r="B1462" s="5">
        <v>55628</v>
      </c>
      <c r="C1462" s="5">
        <v>85531</v>
      </c>
      <c r="D1462" s="5">
        <v>84612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47271</v>
      </c>
      <c r="C1471" s="5">
        <v>85861</v>
      </c>
      <c r="D1471" s="5">
        <v>71094</v>
      </c>
    </row>
    <row r="1472" spans="1:4">
      <c r="A1472" s="1">
        <v>2017</v>
      </c>
      <c r="B1472" s="5">
        <v>47736</v>
      </c>
      <c r="C1472" s="5">
        <v>86503</v>
      </c>
      <c r="D1472" s="5">
        <v>72252</v>
      </c>
    </row>
    <row r="1473" spans="1:4">
      <c r="A1473" s="1">
        <v>2018</v>
      </c>
      <c r="B1473" s="5">
        <v>47676</v>
      </c>
      <c r="C1473" s="5">
        <v>84125</v>
      </c>
      <c r="D1473" s="5">
        <v>70445</v>
      </c>
    </row>
    <row r="1474" spans="1:4">
      <c r="A1474" s="1">
        <v>2019</v>
      </c>
      <c r="B1474" s="5">
        <v>47842</v>
      </c>
      <c r="C1474" s="5">
        <v>84206</v>
      </c>
      <c r="D1474" s="5">
        <v>70025</v>
      </c>
    </row>
    <row r="1475" spans="1:4">
      <c r="A1475" s="1">
        <v>2020</v>
      </c>
      <c r="B1475" s="5">
        <v>57293</v>
      </c>
      <c r="C1475" s="5">
        <v>92711</v>
      </c>
      <c r="D1475" s="5">
        <v>79405</v>
      </c>
    </row>
    <row r="1476" spans="1:4">
      <c r="A1476" s="1">
        <v>2021</v>
      </c>
      <c r="B1476" s="5">
        <v>50147</v>
      </c>
      <c r="C1476" s="5">
        <v>86236</v>
      </c>
      <c r="D1476" s="5">
        <v>72568</v>
      </c>
    </row>
    <row r="1477" spans="1:4">
      <c r="A1477" s="1">
        <v>2022</v>
      </c>
      <c r="B1477" s="5">
        <v>49015</v>
      </c>
      <c r="C1477" s="5">
        <v>84054</v>
      </c>
      <c r="D1477" s="5">
        <v>70608</v>
      </c>
    </row>
    <row r="1478" spans="1:4">
      <c r="A1478" s="1">
        <v>2023</v>
      </c>
      <c r="B1478" s="5">
        <v>49626</v>
      </c>
      <c r="C1478" s="5">
        <v>85161</v>
      </c>
      <c r="D1478" s="5">
        <v>71449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48198</v>
      </c>
      <c r="C1487" s="5">
        <v>86753</v>
      </c>
      <c r="D1487" s="5">
        <v>72064</v>
      </c>
    </row>
    <row r="1488" spans="1:4">
      <c r="A1488" s="1">
        <v>2017</v>
      </c>
      <c r="B1488" s="5">
        <v>48192</v>
      </c>
      <c r="C1488" s="5">
        <v>86957</v>
      </c>
      <c r="D1488" s="5">
        <v>72748</v>
      </c>
    </row>
    <row r="1489" spans="1:4">
      <c r="A1489" s="1">
        <v>2018</v>
      </c>
      <c r="B1489" s="5">
        <v>48067</v>
      </c>
      <c r="C1489" s="5">
        <v>84369</v>
      </c>
      <c r="D1489" s="5">
        <v>70919</v>
      </c>
    </row>
    <row r="1490" spans="1:4">
      <c r="A1490" s="1">
        <v>2019</v>
      </c>
      <c r="B1490" s="5">
        <v>48468</v>
      </c>
      <c r="C1490" s="5">
        <v>84851</v>
      </c>
      <c r="D1490" s="5">
        <v>70708</v>
      </c>
    </row>
    <row r="1491" spans="1:4">
      <c r="A1491" s="1">
        <v>2020</v>
      </c>
      <c r="B1491" s="5">
        <v>58074</v>
      </c>
      <c r="C1491" s="5">
        <v>93560</v>
      </c>
      <c r="D1491" s="5">
        <v>80256</v>
      </c>
    </row>
    <row r="1492" spans="1:4">
      <c r="A1492" s="1">
        <v>2021</v>
      </c>
      <c r="B1492" s="5">
        <v>51636</v>
      </c>
      <c r="C1492" s="5">
        <v>87799</v>
      </c>
      <c r="D1492" s="5">
        <v>74124</v>
      </c>
    </row>
    <row r="1493" spans="1:4">
      <c r="A1493" s="1">
        <v>2022</v>
      </c>
      <c r="B1493" s="5">
        <v>50247</v>
      </c>
      <c r="C1493" s="5">
        <v>85409</v>
      </c>
      <c r="D1493" s="5">
        <v>71957</v>
      </c>
    </row>
    <row r="1494" spans="1:4">
      <c r="A1494" s="1">
        <v>2023</v>
      </c>
      <c r="B1494" s="5">
        <v>50607</v>
      </c>
      <c r="C1494" s="5">
        <v>86181</v>
      </c>
      <c r="D1494" s="5">
        <v>72508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-2046</v>
      </c>
      <c r="C1503" s="5">
        <v>-2391</v>
      </c>
      <c r="D1503" s="5">
        <v>-2255</v>
      </c>
    </row>
    <row r="1504" spans="1:4">
      <c r="A1504" s="1">
        <v>2017</v>
      </c>
      <c r="B1504" s="5">
        <v>-2633</v>
      </c>
      <c r="C1504" s="5">
        <v>-2625</v>
      </c>
      <c r="D1504" s="5">
        <v>-2366</v>
      </c>
    </row>
    <row r="1505" spans="1:4">
      <c r="A1505" s="1">
        <v>2018</v>
      </c>
      <c r="B1505" s="5">
        <v>-4420</v>
      </c>
      <c r="C1505" s="5">
        <v>-4857</v>
      </c>
      <c r="D1505" s="5">
        <v>-4920</v>
      </c>
    </row>
    <row r="1506" spans="1:4">
      <c r="A1506" s="1">
        <v>2019</v>
      </c>
      <c r="B1506" s="5">
        <v>-3710</v>
      </c>
      <c r="C1506" s="5">
        <v>-3992</v>
      </c>
      <c r="D1506" s="5">
        <v>-3681</v>
      </c>
    </row>
    <row r="1507" spans="1:4">
      <c r="A1507" s="1">
        <v>2020</v>
      </c>
      <c r="B1507" s="5">
        <v>-1265</v>
      </c>
      <c r="C1507" s="5">
        <v>461</v>
      </c>
      <c r="D1507" s="5">
        <v>147</v>
      </c>
    </row>
    <row r="1508" spans="1:4">
      <c r="A1508" s="1">
        <v>2021</v>
      </c>
      <c r="B1508" s="5">
        <v>-214</v>
      </c>
      <c r="C1508" s="5">
        <v>588</v>
      </c>
      <c r="D1508" s="5">
        <v>717</v>
      </c>
    </row>
    <row r="1509" spans="1:4">
      <c r="A1509" s="1">
        <v>2022</v>
      </c>
      <c r="B1509" s="5">
        <v>1127</v>
      </c>
      <c r="C1509" s="5">
        <v>2013</v>
      </c>
      <c r="D1509" s="5">
        <v>2090</v>
      </c>
    </row>
    <row r="1510" spans="1:4">
      <c r="A1510" s="1">
        <v>2023</v>
      </c>
      <c r="B1510" s="5">
        <v>-2530</v>
      </c>
      <c r="C1510" s="5">
        <v>-2806</v>
      </c>
      <c r="D1510" s="5">
        <v>-2791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187357</v>
      </c>
      <c r="C1519" s="5">
        <v>221594</v>
      </c>
      <c r="D1519" s="5">
        <v>216223</v>
      </c>
    </row>
    <row r="1520" spans="1:4">
      <c r="A1520" s="1">
        <v>2017</v>
      </c>
      <c r="B1520" s="5">
        <v>184421</v>
      </c>
      <c r="C1520" s="5">
        <v>219047</v>
      </c>
      <c r="D1520" s="5">
        <v>213128</v>
      </c>
    </row>
    <row r="1521" spans="1:4">
      <c r="A1521" s="1">
        <v>2018</v>
      </c>
      <c r="B1521" s="5">
        <v>180854</v>
      </c>
      <c r="C1521" s="5">
        <v>215493</v>
      </c>
      <c r="D1521" s="5">
        <v>209447</v>
      </c>
    </row>
    <row r="1522" spans="1:4">
      <c r="A1522" s="1">
        <v>2019</v>
      </c>
      <c r="B1522" s="5">
        <v>176954</v>
      </c>
      <c r="C1522" s="5">
        <v>211627</v>
      </c>
      <c r="D1522" s="5">
        <v>205967</v>
      </c>
    </row>
    <row r="1523" spans="1:4">
      <c r="A1523" s="1">
        <v>2020</v>
      </c>
      <c r="B1523" s="5">
        <v>175683</v>
      </c>
      <c r="C1523" s="5">
        <v>212192</v>
      </c>
      <c r="D1523" s="5">
        <v>206295</v>
      </c>
    </row>
    <row r="1524" spans="1:4">
      <c r="A1524" s="1">
        <v>2021</v>
      </c>
      <c r="B1524" s="5">
        <v>175371</v>
      </c>
      <c r="C1524" s="5">
        <v>212929</v>
      </c>
      <c r="D1524" s="5">
        <v>207164</v>
      </c>
    </row>
    <row r="1525" spans="1:4">
      <c r="A1525" s="1">
        <v>2022</v>
      </c>
      <c r="B1525" s="5">
        <v>176480</v>
      </c>
      <c r="C1525" s="5">
        <v>215002</v>
      </c>
      <c r="D1525" s="5">
        <v>209449</v>
      </c>
    </row>
    <row r="1526" spans="1:4">
      <c r="A1526" s="1">
        <v>2023</v>
      </c>
      <c r="B1526" s="5">
        <v>173987</v>
      </c>
      <c r="C1526" s="5">
        <v>212329</v>
      </c>
      <c r="D1526" s="5">
        <v>206928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-2041</v>
      </c>
      <c r="C1535" s="5">
        <v>-1626</v>
      </c>
      <c r="D1535" s="5">
        <v>-1504</v>
      </c>
    </row>
    <row r="1536" spans="1:4">
      <c r="A1536" s="1">
        <v>2017</v>
      </c>
      <c r="B1536" s="5">
        <v>-2936</v>
      </c>
      <c r="C1536" s="5">
        <v>-1969</v>
      </c>
      <c r="D1536" s="5">
        <v>-2517</v>
      </c>
    </row>
    <row r="1537" spans="1:4">
      <c r="A1537" s="1">
        <v>2018</v>
      </c>
      <c r="B1537" s="5">
        <v>-3567</v>
      </c>
      <c r="C1537" s="5">
        <v>-3556</v>
      </c>
      <c r="D1537" s="5">
        <v>-3681</v>
      </c>
    </row>
    <row r="1538" spans="1:4">
      <c r="A1538" s="1">
        <v>2019</v>
      </c>
      <c r="B1538" s="5">
        <v>-3900</v>
      </c>
      <c r="C1538" s="5">
        <v>-3866</v>
      </c>
      <c r="D1538" s="5">
        <v>-3480</v>
      </c>
    </row>
    <row r="1539" spans="1:4">
      <c r="A1539" s="1">
        <v>2020</v>
      </c>
      <c r="B1539" s="5">
        <v>-1270</v>
      </c>
      <c r="C1539" s="5">
        <v>564</v>
      </c>
      <c r="D1539" s="5">
        <v>328</v>
      </c>
    </row>
    <row r="1540" spans="1:4">
      <c r="A1540" s="1">
        <v>2021</v>
      </c>
      <c r="B1540" s="5">
        <v>-312</v>
      </c>
      <c r="C1540" s="5">
        <v>737</v>
      </c>
      <c r="D1540" s="5">
        <v>868</v>
      </c>
    </row>
    <row r="1541" spans="1:4">
      <c r="A1541" s="1">
        <v>2022</v>
      </c>
      <c r="B1541" s="5">
        <v>1109</v>
      </c>
      <c r="C1541" s="5">
        <v>2073</v>
      </c>
      <c r="D1541" s="5">
        <v>2285</v>
      </c>
    </row>
    <row r="1542" spans="1:4">
      <c r="A1542" s="1">
        <v>2023</v>
      </c>
      <c r="B1542" s="5">
        <v>-2493</v>
      </c>
      <c r="C1542" s="5">
        <v>-2673</v>
      </c>
      <c r="D1542" s="5">
        <v>-2521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5087</v>
      </c>
      <c r="C1551" s="5">
        <v>7914</v>
      </c>
      <c r="D1551" s="5">
        <v>7595</v>
      </c>
    </row>
    <row r="1552" spans="1:4">
      <c r="A1552" s="1">
        <v>2017</v>
      </c>
      <c r="B1552" s="5">
        <v>4231</v>
      </c>
      <c r="C1552" s="5">
        <v>6571</v>
      </c>
      <c r="D1552" s="5">
        <v>6377</v>
      </c>
    </row>
    <row r="1553" spans="1:4">
      <c r="A1553" s="1">
        <v>2018</v>
      </c>
      <c r="B1553" s="5">
        <v>2895</v>
      </c>
      <c r="C1553" s="5">
        <v>5068</v>
      </c>
      <c r="D1553" s="5">
        <v>4634</v>
      </c>
    </row>
    <row r="1554" spans="1:4">
      <c r="A1554" s="1">
        <v>2019</v>
      </c>
      <c r="B1554" s="5">
        <v>3540</v>
      </c>
      <c r="C1554" s="5">
        <v>5467</v>
      </c>
      <c r="D1554" s="5">
        <v>5350</v>
      </c>
    </row>
    <row r="1555" spans="1:4">
      <c r="A1555" s="1">
        <v>2020</v>
      </c>
      <c r="B1555" s="5">
        <v>5956</v>
      </c>
      <c r="C1555" s="5">
        <v>9544</v>
      </c>
      <c r="D1555" s="5">
        <v>8842</v>
      </c>
    </row>
    <row r="1556" spans="1:4">
      <c r="A1556" s="1">
        <v>2021</v>
      </c>
      <c r="B1556" s="5">
        <v>6782</v>
      </c>
      <c r="C1556" s="5">
        <v>10415</v>
      </c>
      <c r="D1556" s="5">
        <v>10096</v>
      </c>
    </row>
    <row r="1557" spans="1:4">
      <c r="A1557" s="1">
        <v>2022</v>
      </c>
      <c r="B1557" s="5">
        <v>7803</v>
      </c>
      <c r="C1557" s="5">
        <v>10846</v>
      </c>
      <c r="D1557" s="5">
        <v>10417</v>
      </c>
    </row>
    <row r="1558" spans="1:4">
      <c r="A1558" s="1">
        <v>2023</v>
      </c>
      <c r="B1558" s="5">
        <v>5339</v>
      </c>
      <c r="C1558" s="5">
        <v>8342</v>
      </c>
      <c r="D1558" s="5">
        <v>7943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-3311</v>
      </c>
      <c r="C1567" s="5">
        <v>-4011</v>
      </c>
      <c r="D1567" s="5">
        <v>-3831</v>
      </c>
    </row>
    <row r="1568" spans="1:4">
      <c r="A1568" s="1">
        <v>2017</v>
      </c>
      <c r="B1568" s="5">
        <v>-3394</v>
      </c>
      <c r="C1568" s="5">
        <v>-3939</v>
      </c>
      <c r="D1568" s="5">
        <v>-3597</v>
      </c>
    </row>
    <row r="1569" spans="1:4">
      <c r="A1569" s="1">
        <v>2018</v>
      </c>
      <c r="B1569" s="5">
        <v>-3363</v>
      </c>
      <c r="C1569" s="5">
        <v>-4044</v>
      </c>
      <c r="D1569" s="5">
        <v>-3786</v>
      </c>
    </row>
    <row r="1570" spans="1:4">
      <c r="A1570" s="1">
        <v>2019</v>
      </c>
      <c r="B1570" s="5">
        <v>-6843</v>
      </c>
      <c r="C1570" s="5">
        <v>-7515</v>
      </c>
      <c r="D1570" s="5">
        <v>-7129</v>
      </c>
    </row>
    <row r="1571" spans="1:4">
      <c r="A1571" s="1">
        <v>2020</v>
      </c>
      <c r="B1571" s="5">
        <v>-2360</v>
      </c>
      <c r="C1571" s="5">
        <v>-3186</v>
      </c>
      <c r="D1571" s="5">
        <v>-2723</v>
      </c>
    </row>
    <row r="1572" spans="1:4">
      <c r="A1572" s="1">
        <v>2021</v>
      </c>
      <c r="B1572" s="5">
        <v>-5288</v>
      </c>
      <c r="C1572" s="5">
        <v>-6916</v>
      </c>
      <c r="D1572" s="5">
        <v>-6548</v>
      </c>
    </row>
    <row r="1573" spans="1:4">
      <c r="A1573" s="1">
        <v>2022</v>
      </c>
      <c r="B1573" s="5">
        <v>-6570</v>
      </c>
      <c r="C1573" s="5">
        <v>-7958</v>
      </c>
      <c r="D1573" s="5">
        <v>-7594</v>
      </c>
    </row>
    <row r="1574" spans="1:4">
      <c r="A1574" s="1">
        <v>2023</v>
      </c>
      <c r="B1574" s="5">
        <v>-5666</v>
      </c>
      <c r="C1574" s="5">
        <v>-9174</v>
      </c>
      <c r="D1574" s="5">
        <v>-8914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-2117</v>
      </c>
      <c r="C1583" s="5">
        <v>-3916</v>
      </c>
      <c r="D1583" s="5">
        <v>-3806</v>
      </c>
    </row>
    <row r="1584" spans="1:4">
      <c r="A1584" s="1">
        <v>2017</v>
      </c>
      <c r="B1584" s="5">
        <v>-734</v>
      </c>
      <c r="C1584" s="5">
        <v>-2506</v>
      </c>
      <c r="D1584" s="5">
        <v>-2413</v>
      </c>
    </row>
    <row r="1585" spans="1:4">
      <c r="A1585" s="1">
        <v>2018</v>
      </c>
      <c r="B1585" s="5">
        <v>271</v>
      </c>
      <c r="C1585" s="5">
        <v>-1232</v>
      </c>
      <c r="D1585" s="5">
        <v>-1162</v>
      </c>
    </row>
    <row r="1586" spans="1:4">
      <c r="A1586" s="1">
        <v>2019</v>
      </c>
      <c r="B1586" s="5">
        <v>2119</v>
      </c>
      <c r="C1586" s="5">
        <v>625</v>
      </c>
      <c r="D1586" s="5">
        <v>665</v>
      </c>
    </row>
    <row r="1587" spans="1:4">
      <c r="A1587" s="1">
        <v>2020</v>
      </c>
      <c r="B1587" s="5">
        <v>-1704</v>
      </c>
      <c r="C1587" s="5">
        <v>-3316</v>
      </c>
      <c r="D1587" s="5">
        <v>-3355</v>
      </c>
    </row>
    <row r="1588" spans="1:4">
      <c r="A1588" s="1">
        <v>2021</v>
      </c>
      <c r="B1588" s="5">
        <v>-1424</v>
      </c>
      <c r="C1588" s="5">
        <v>-2728</v>
      </c>
      <c r="D1588" s="5">
        <v>-2698</v>
      </c>
    </row>
    <row r="1589" spans="1:4">
      <c r="A1589" s="1">
        <v>2022</v>
      </c>
      <c r="B1589" s="5">
        <v>-683</v>
      </c>
      <c r="C1589" s="5">
        <v>-1826</v>
      </c>
      <c r="D1589" s="5">
        <v>-1803</v>
      </c>
    </row>
    <row r="1590" spans="1:4">
      <c r="A1590" s="1">
        <v>2023</v>
      </c>
      <c r="B1590" s="5">
        <v>-1505</v>
      </c>
      <c r="C1590" s="5">
        <v>-2755</v>
      </c>
      <c r="D1590" s="5">
        <v>-2761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297</v>
      </c>
      <c r="C1599" s="5">
        <v>208.5</v>
      </c>
    </row>
    <row r="1600" spans="1:4">
      <c r="A1600" s="1">
        <v>2018</v>
      </c>
      <c r="B1600" s="5">
        <v>297.2</v>
      </c>
      <c r="C1600" s="5">
        <v>207</v>
      </c>
    </row>
    <row r="1601" spans="1:3">
      <c r="A1601" s="1">
        <v>2019</v>
      </c>
      <c r="B1601" s="5">
        <v>300.10000000000002</v>
      </c>
      <c r="C1601" s="5">
        <v>209.3</v>
      </c>
    </row>
    <row r="1602" spans="1:3">
      <c r="A1602" s="1">
        <v>2020</v>
      </c>
      <c r="B1602" s="5">
        <v>301.10000000000002</v>
      </c>
      <c r="C1602" s="5">
        <v>202</v>
      </c>
    </row>
    <row r="1603" spans="1:3">
      <c r="A1603" s="1">
        <v>2021</v>
      </c>
      <c r="B1603" s="5">
        <v>304.5</v>
      </c>
      <c r="C1603" s="5">
        <v>221.7</v>
      </c>
    </row>
    <row r="1604" spans="1:3">
      <c r="A1604" s="1">
        <v>2022</v>
      </c>
      <c r="B1604" s="5">
        <v>311.39999999999998</v>
      </c>
      <c r="C1604" s="5">
        <v>225.3</v>
      </c>
    </row>
    <row r="1605" spans="1:3">
      <c r="A1605" s="1">
        <v>2023</v>
      </c>
      <c r="B1605" s="5">
        <v>312.7</v>
      </c>
      <c r="C1605" s="5">
        <v>226.6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4.12</v>
      </c>
      <c r="C1614" s="6">
        <v>4.01</v>
      </c>
    </row>
    <row r="1615" spans="1:3">
      <c r="A1615" s="1">
        <v>2018</v>
      </c>
      <c r="B1615" s="6">
        <v>4.09</v>
      </c>
      <c r="C1615" s="6">
        <v>4.04</v>
      </c>
    </row>
    <row r="1616" spans="1:3">
      <c r="A1616" s="1">
        <v>2019</v>
      </c>
      <c r="B1616" s="6">
        <v>3.94</v>
      </c>
      <c r="C1616" s="6">
        <v>3.93</v>
      </c>
    </row>
    <row r="1617" spans="1:3">
      <c r="A1617" s="1">
        <v>2020</v>
      </c>
      <c r="B1617" s="6">
        <v>3.47</v>
      </c>
      <c r="C1617" s="6">
        <v>3.08</v>
      </c>
    </row>
    <row r="1618" spans="1:3">
      <c r="A1618" s="1">
        <v>2021</v>
      </c>
      <c r="B1618" s="6">
        <v>3.68</v>
      </c>
      <c r="C1618" s="6">
        <v>3.39</v>
      </c>
    </row>
    <row r="1619" spans="1:3">
      <c r="A1619" s="1">
        <v>2022</v>
      </c>
      <c r="B1619" s="6">
        <v>3.61</v>
      </c>
      <c r="C1619" s="6">
        <v>3.55</v>
      </c>
    </row>
    <row r="1620" spans="1:3">
      <c r="A1620" s="1">
        <v>2023</v>
      </c>
      <c r="B1620" s="6">
        <v>3.75</v>
      </c>
      <c r="C1620" s="6">
        <v>3.51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65.900000000000006</v>
      </c>
      <c r="C1629" s="8">
        <v>59.1</v>
      </c>
    </row>
    <row r="1630" spans="1:3">
      <c r="A1630" s="1">
        <v>2018</v>
      </c>
      <c r="B1630" s="8">
        <v>67.099999999999994</v>
      </c>
      <c r="C1630" s="8">
        <v>60.1</v>
      </c>
    </row>
    <row r="1631" spans="1:3">
      <c r="A1631" s="1">
        <v>2019</v>
      </c>
      <c r="B1631" s="8">
        <v>67.3</v>
      </c>
      <c r="C1631" s="8">
        <v>60.6</v>
      </c>
    </row>
    <row r="1632" spans="1:3">
      <c r="A1632" s="1">
        <v>2020</v>
      </c>
      <c r="B1632" s="8">
        <v>68.5</v>
      </c>
      <c r="C1632" s="8">
        <v>62.3</v>
      </c>
    </row>
    <row r="1633" spans="1:3">
      <c r="A1633" s="1">
        <v>2021</v>
      </c>
      <c r="B1633" s="8">
        <v>69.8</v>
      </c>
      <c r="C1633" s="8">
        <v>62.2</v>
      </c>
    </row>
    <row r="1634" spans="1:3">
      <c r="A1634" s="1">
        <v>2022</v>
      </c>
      <c r="B1634" s="8">
        <v>70.3</v>
      </c>
      <c r="C1634" s="8">
        <v>63.4</v>
      </c>
    </row>
    <row r="1635" spans="1:3">
      <c r="A1635" s="1">
        <v>2023</v>
      </c>
      <c r="B1635" s="8">
        <v>71.3</v>
      </c>
      <c r="C1635" s="8">
        <v>64.400000000000006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75.2</v>
      </c>
      <c r="C1644" s="8">
        <v>71.7</v>
      </c>
    </row>
    <row r="1645" spans="1:3">
      <c r="A1645" s="1">
        <v>2018</v>
      </c>
      <c r="B1645" s="8">
        <v>75</v>
      </c>
      <c r="C1645" s="8">
        <v>71.8</v>
      </c>
    </row>
    <row r="1646" spans="1:3">
      <c r="A1646" s="1">
        <v>2019</v>
      </c>
      <c r="B1646" s="8">
        <v>74</v>
      </c>
      <c r="C1646" s="8">
        <v>72</v>
      </c>
    </row>
    <row r="1647" spans="1:3">
      <c r="A1647" s="1">
        <v>2020</v>
      </c>
      <c r="B1647" s="8">
        <v>74.599999999999994</v>
      </c>
      <c r="C1647" s="8">
        <v>71.3</v>
      </c>
    </row>
    <row r="1648" spans="1:3">
      <c r="A1648" s="1">
        <v>2021</v>
      </c>
      <c r="B1648" s="8">
        <v>75.099999999999994</v>
      </c>
      <c r="C1648" s="8">
        <v>71.400000000000006</v>
      </c>
    </row>
    <row r="1649" spans="1:3">
      <c r="A1649" s="1">
        <v>2022</v>
      </c>
      <c r="B1649" s="8">
        <v>75.5</v>
      </c>
      <c r="C1649" s="8">
        <v>72.2</v>
      </c>
    </row>
    <row r="1650" spans="1:3">
      <c r="A1650" s="1">
        <v>2023</v>
      </c>
      <c r="B1650" s="8">
        <v>75.8</v>
      </c>
      <c r="C1650" s="8">
        <v>72.599999999999994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14.2</v>
      </c>
      <c r="C1659" s="8">
        <v>17.5</v>
      </c>
    </row>
    <row r="1660" spans="1:3">
      <c r="A1660" s="1">
        <v>2018</v>
      </c>
      <c r="B1660" s="8">
        <v>14.7</v>
      </c>
      <c r="C1660" s="8">
        <v>17.600000000000001</v>
      </c>
    </row>
    <row r="1661" spans="1:3">
      <c r="A1661" s="1">
        <v>2019</v>
      </c>
      <c r="B1661" s="8">
        <v>16</v>
      </c>
      <c r="C1661" s="8">
        <v>17.899999999999999</v>
      </c>
    </row>
    <row r="1662" spans="1:3">
      <c r="A1662" s="1">
        <v>2020</v>
      </c>
      <c r="B1662" s="8">
        <v>16</v>
      </c>
      <c r="C1662" s="8">
        <v>18.7</v>
      </c>
    </row>
    <row r="1663" spans="1:3">
      <c r="A1663" s="1">
        <v>2021</v>
      </c>
      <c r="B1663" s="8">
        <v>16.2</v>
      </c>
      <c r="C1663" s="8">
        <v>20.100000000000001</v>
      </c>
    </row>
    <row r="1664" spans="1:3">
      <c r="A1664" s="1">
        <v>2022</v>
      </c>
      <c r="B1664" s="8">
        <v>16.7</v>
      </c>
      <c r="C1664" s="8">
        <v>19.899999999999999</v>
      </c>
    </row>
    <row r="1665" spans="1:3">
      <c r="A1665" s="1">
        <v>2023</v>
      </c>
      <c r="B1665" s="8">
        <v>17.100000000000001</v>
      </c>
      <c r="C1665" s="8">
        <v>20.3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58.4</v>
      </c>
      <c r="C1674" s="9">
        <v>41.9</v>
      </c>
    </row>
    <row r="1675" spans="1:3">
      <c r="A1675" s="1">
        <v>2018</v>
      </c>
      <c r="B1675" s="9">
        <v>59.2</v>
      </c>
      <c r="C1675" s="9">
        <v>41.1</v>
      </c>
    </row>
    <row r="1676" spans="1:3">
      <c r="A1676" s="1">
        <v>2019</v>
      </c>
      <c r="B1676" s="9">
        <v>60.8</v>
      </c>
      <c r="C1676" s="9">
        <v>43.3</v>
      </c>
    </row>
    <row r="1677" spans="1:3">
      <c r="A1677" s="1">
        <v>2020</v>
      </c>
      <c r="B1677" s="9">
        <v>74.2</v>
      </c>
      <c r="C1677" s="9">
        <v>55.2</v>
      </c>
    </row>
    <row r="1678" spans="1:3">
      <c r="A1678" s="1">
        <v>2021</v>
      </c>
      <c r="B1678" s="9">
        <v>67.3</v>
      </c>
      <c r="C1678" s="9">
        <v>51.2</v>
      </c>
    </row>
    <row r="1679" spans="1:3">
      <c r="A1679" s="1">
        <v>2022</v>
      </c>
      <c r="B1679" s="9">
        <v>66.900000000000006</v>
      </c>
      <c r="C1679" s="9">
        <v>50.4</v>
      </c>
    </row>
    <row r="1680" spans="1:3">
      <c r="A1680" s="1">
        <v>2023</v>
      </c>
      <c r="B1680" s="9">
        <v>68.900000000000006</v>
      </c>
      <c r="C1680" s="9">
        <v>51.8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73.599999999999994</v>
      </c>
      <c r="C1689" s="9">
        <v>58.9</v>
      </c>
    </row>
    <row r="1690" spans="1:3">
      <c r="A1690" s="1">
        <v>2018</v>
      </c>
      <c r="B1690" s="9">
        <v>74.5</v>
      </c>
      <c r="C1690" s="9">
        <v>58.4</v>
      </c>
    </row>
    <row r="1691" spans="1:3">
      <c r="A1691" s="1">
        <v>2019</v>
      </c>
      <c r="B1691" s="9">
        <v>78.099999999999994</v>
      </c>
      <c r="C1691" s="9">
        <v>58.6</v>
      </c>
    </row>
    <row r="1692" spans="1:3">
      <c r="A1692" s="1">
        <v>2020</v>
      </c>
      <c r="B1692" s="9">
        <v>76.599999999999994</v>
      </c>
      <c r="C1692" s="9">
        <v>57.9</v>
      </c>
    </row>
    <row r="1693" spans="1:3">
      <c r="A1693" s="1">
        <v>2021</v>
      </c>
      <c r="B1693" s="9">
        <v>75.8</v>
      </c>
      <c r="C1693" s="9">
        <v>63.5</v>
      </c>
    </row>
    <row r="1694" spans="1:3">
      <c r="A1694" s="1">
        <v>2022</v>
      </c>
      <c r="B1694" s="9">
        <v>76.400000000000006</v>
      </c>
      <c r="C1694" s="9">
        <v>62.5</v>
      </c>
    </row>
    <row r="1695" spans="1:3">
      <c r="A1695" s="1">
        <v>2023</v>
      </c>
      <c r="B1695" s="9">
        <v>75.7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-247</v>
      </c>
      <c r="C1704" s="5">
        <v>404.4</v>
      </c>
    </row>
    <row r="1705" spans="1:3">
      <c r="A1705" s="1">
        <v>2018</v>
      </c>
      <c r="B1705" s="5">
        <v>-1757</v>
      </c>
      <c r="C1705" s="5">
        <v>265.5</v>
      </c>
    </row>
    <row r="1706" spans="1:3">
      <c r="A1706" s="1">
        <v>2019</v>
      </c>
      <c r="B1706" s="5">
        <v>-3745</v>
      </c>
      <c r="C1706" s="5">
        <v>120.1</v>
      </c>
    </row>
    <row r="1707" spans="1:3">
      <c r="A1707" s="1">
        <v>2020</v>
      </c>
      <c r="B1707" s="5">
        <v>3125</v>
      </c>
      <c r="C1707" s="5">
        <v>122</v>
      </c>
    </row>
    <row r="1708" spans="1:3">
      <c r="A1708" s="1">
        <v>2021</v>
      </c>
      <c r="B1708" s="5">
        <v>4207</v>
      </c>
      <c r="C1708" s="5">
        <v>1733.3</v>
      </c>
    </row>
    <row r="1709" spans="1:3">
      <c r="A1709" s="1">
        <v>2022</v>
      </c>
      <c r="B1709" s="5">
        <v>3280</v>
      </c>
      <c r="C1709" s="5">
        <v>1759.5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1857</v>
      </c>
      <c r="C1725" s="5">
        <v>939.1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2.6</v>
      </c>
      <c r="C1734" s="8">
        <v>4.0999999999999996</v>
      </c>
    </row>
    <row r="1735" spans="1:3">
      <c r="A1735" s="1">
        <v>2018</v>
      </c>
      <c r="B1735" s="8">
        <v>2.5</v>
      </c>
      <c r="C1735" s="8">
        <v>4.2</v>
      </c>
    </row>
    <row r="1736" spans="1:3">
      <c r="A1736" s="1">
        <v>2019</v>
      </c>
      <c r="B1736" s="8">
        <v>2.4</v>
      </c>
      <c r="C1736" s="8">
        <v>4.0999999999999996</v>
      </c>
    </row>
    <row r="1737" spans="1:3">
      <c r="A1737" s="1">
        <v>2020</v>
      </c>
      <c r="B1737" s="8">
        <v>2.4</v>
      </c>
      <c r="C1737" s="8">
        <v>3.7</v>
      </c>
    </row>
    <row r="1738" spans="1:3">
      <c r="A1738" s="1">
        <v>2021</v>
      </c>
      <c r="B1738" s="8">
        <v>2.9</v>
      </c>
      <c r="C1738" s="8">
        <v>4.0999999999999996</v>
      </c>
    </row>
    <row r="1739" spans="1:3">
      <c r="A1739" s="1">
        <v>2022</v>
      </c>
      <c r="B1739" s="8">
        <v>3</v>
      </c>
      <c r="C1739" s="8">
        <v>3.7</v>
      </c>
    </row>
    <row r="1740" spans="1:3">
      <c r="A1740" s="1">
        <v>2023</v>
      </c>
      <c r="B1740" s="8">
        <v>3.1</v>
      </c>
      <c r="C1740" s="8">
        <v>3.6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DE90-8299-4F3C-A998-041C269FD4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6DA8-56FD-42BD-A4F7-14FD2E0703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B79F-6FBA-4E41-801F-36AE382785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D95B-0BC5-4D5F-A07D-4B7D9509DA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46F-F5F8-44CE-AC84-23CFB574BB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F701-6842-438D-9046-3FD167D535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2026-05-03T04:12:23Z</dcterms:created>
  <dcterms:modified xsi:type="dcterms:W3CDTF">2026-05-03T04:12:24Z</dcterms:modified>
</cp:coreProperties>
</file>