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A77B5FD-82AA-425B-A171-01B84C2ED708}" xr6:coauthVersionLast="47" xr6:coauthVersionMax="47" xr10:uidLastSave="{00000000-0000-0000-0000-000000000000}"/>
  <bookViews>
    <workbookView xWindow="390" yWindow="390" windowWidth="21600" windowHeight="12645" firstSheet="6" activeTab="14" xr2:uid="{ECEEEEB2-C05D-44BE-961D-C92BDF765E4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Data!$A$70:$B$79</definedName>
    <definedName name="_xlchart.v1.1" hidden="1">Data!$C$69</definedName>
    <definedName name="_xlchart.v1.10" hidden="1">Data!$C$70:$C$79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Data!$A$87:$B$96</definedName>
    <definedName name="_xlchart.v1.15" hidden="1">Data!$C$86</definedName>
    <definedName name="_xlchart.v1.16" hidden="1">Data!$C$87:$C$96</definedName>
    <definedName name="_xlchart.v1.17" hidden="1">Data!$A$87:$B$96</definedName>
    <definedName name="_xlchart.v1.18" hidden="1">Data!$C$86</definedName>
    <definedName name="_xlchart.v1.19" hidden="1">Data!$C$87:$C$96</definedName>
    <definedName name="_xlchart.v1.2" hidden="1">Data!$C$70:$C$79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Data!$A$70:$B$79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<sst xmlns="http://schemas.openxmlformats.org/spreadsheetml/2006/main" count="875" uniqueCount="282">
  <si>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宇城市 Fiscal Chart Book</t>
  </si>
  <si>
    <t>Year: 2024</t>
  </si>
  <si>
    <t>出典：総務省「財政状況資料集」、澏谷英樹「地方財政ダッシュード」</t>
  </si>
  <si>
    <t>宇城市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</si>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</sst>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62649</c:v>
                </c:pt>
                <c:pt idx="1">
                  <c:v>62337</c:v>
                </c:pt>
                <c:pt idx="2">
                  <c:v>62083</c:v>
                </c:pt>
                <c:pt idx="3">
                  <c:v>61967</c:v>
                </c:pt>
                <c:pt idx="4">
                  <c:v>61452</c:v>
                </c:pt>
                <c:pt idx="5">
                  <c:v>60899</c:v>
                </c:pt>
                <c:pt idx="6">
                  <c:v>60297</c:v>
                </c:pt>
                <c:pt idx="7">
                  <c:v>59729</c:v>
                </c:pt>
                <c:pt idx="8">
                  <c:v>59478</c:v>
                </c:pt>
                <c:pt idx="9">
                  <c:v>58941</c:v>
                </c:pt>
                <c:pt idx="10">
                  <c:v>58351</c:v>
                </c:pt>
                <c:pt idx="11">
                  <c:v>57981</c:v>
                </c:pt>
                <c:pt idx="12">
                  <c:v>57562</c:v>
                </c:pt>
                <c:pt idx="13">
                  <c:v>56956</c:v>
                </c:pt>
                <c:pt idx="14">
                  <c:v>56356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4-4C2A-8ED4-6874ECE30EE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62337</c:v>
                </c:pt>
                <c:pt idx="2">
                  <c:v>61868</c:v>
                </c:pt>
                <c:pt idx="3">
                  <c:v>61734</c:v>
                </c:pt>
                <c:pt idx="4">
                  <c:v>61194</c:v>
                </c:pt>
                <c:pt idx="5">
                  <c:v>60634</c:v>
                </c:pt>
                <c:pt idx="6">
                  <c:v>59962</c:v>
                </c:pt>
                <c:pt idx="7">
                  <c:v>59288</c:v>
                </c:pt>
                <c:pt idx="8">
                  <c:v>58954</c:v>
                </c:pt>
                <c:pt idx="9">
                  <c:v>58360</c:v>
                </c:pt>
                <c:pt idx="10">
                  <c:v>57747</c:v>
                </c:pt>
                <c:pt idx="11">
                  <c:v>57432</c:v>
                </c:pt>
                <c:pt idx="12">
                  <c:v>56882</c:v>
                </c:pt>
                <c:pt idx="13">
                  <c:v>56115</c:v>
                </c:pt>
                <c:pt idx="14">
                  <c:v>55380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4-4C2A-8ED4-6874ECE30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8800"/>
        <c:axId val="1104484960"/>
      </c:lineChart>
      <c:catAx>
        <c:axId val="110448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960"/>
        <c:crosses val="autoZero"/>
        <c:auto val="1"/>
        <c:lblAlgn val="ctr"/>
        <c:lblOffset val="100"/>
        <c:noMultiLvlLbl val="0"/>
      </c:catAx>
      <c:valAx>
        <c:axId val="1104484960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8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30.7</c:v>
                </c:pt>
                <c:pt idx="1">
                  <c:v>29.3</c:v>
                </c:pt>
                <c:pt idx="2">
                  <c:v>27.1</c:v>
                </c:pt>
                <c:pt idx="3">
                  <c:v>25.3</c:v>
                </c:pt>
                <c:pt idx="4">
                  <c:v>25.9</c:v>
                </c:pt>
                <c:pt idx="5">
                  <c:v>25.3</c:v>
                </c:pt>
                <c:pt idx="6">
                  <c:v>24.5</c:v>
                </c:pt>
                <c:pt idx="7">
                  <c:v>24.5</c:v>
                </c:pt>
                <c:pt idx="8">
                  <c:v>23.3</c:v>
                </c:pt>
                <c:pt idx="9">
                  <c:v>23</c:v>
                </c:pt>
                <c:pt idx="10">
                  <c:v>23.2</c:v>
                </c:pt>
                <c:pt idx="11">
                  <c:v>23.2</c:v>
                </c:pt>
                <c:pt idx="12">
                  <c:v>23</c:v>
                </c:pt>
                <c:pt idx="13">
                  <c:v>22</c:v>
                </c:pt>
                <c:pt idx="14">
                  <c:v>20.399999999999999</c:v>
                </c:pt>
                <c:pt idx="15">
                  <c:v>18.899999999999999</c:v>
                </c:pt>
                <c:pt idx="16">
                  <c:v>17.8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2-4526-ADF9-4A6981059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2-4526-ADF9-4A6981059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880"/>
        <c:axId val="1104528640"/>
      </c:lineChart>
      <c:catAx>
        <c:axId val="11045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auto val="1"/>
        <c:lblAlgn val="ctr"/>
        <c:lblOffset val="100"/>
        <c:noMultiLvlLbl val="0"/>
      </c:catAx>
      <c:valAx>
        <c:axId val="110452864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7.9</c:v>
                </c:pt>
                <c:pt idx="1">
                  <c:v>7.8</c:v>
                </c:pt>
                <c:pt idx="2">
                  <c:v>7.6</c:v>
                </c:pt>
                <c:pt idx="3">
                  <c:v>7.5</c:v>
                </c:pt>
                <c:pt idx="4">
                  <c:v>8</c:v>
                </c:pt>
                <c:pt idx="5">
                  <c:v>7.2</c:v>
                </c:pt>
                <c:pt idx="6">
                  <c:v>8.4</c:v>
                </c:pt>
                <c:pt idx="7">
                  <c:v>8.5</c:v>
                </c:pt>
                <c:pt idx="8">
                  <c:v>8.3000000000000007</c:v>
                </c:pt>
                <c:pt idx="9">
                  <c:v>9.1999999999999993</c:v>
                </c:pt>
                <c:pt idx="10">
                  <c:v>9.6999999999999993</c:v>
                </c:pt>
                <c:pt idx="11">
                  <c:v>9.6999999999999993</c:v>
                </c:pt>
                <c:pt idx="12">
                  <c:v>11.2</c:v>
                </c:pt>
                <c:pt idx="13">
                  <c:v>11.8</c:v>
                </c:pt>
                <c:pt idx="14">
                  <c:v>11</c:v>
                </c:pt>
                <c:pt idx="15">
                  <c:v>12.9</c:v>
                </c:pt>
                <c:pt idx="16">
                  <c:v>13.5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D-4D61-903F-B727F33CE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D-4D61-903F-B727F33CE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520"/>
        <c:axId val="1104532000"/>
      </c:lineChart>
      <c:catAx>
        <c:axId val="11045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auto val="1"/>
        <c:lblAlgn val="ctr"/>
        <c:lblOffset val="100"/>
        <c:noMultiLvlLbl val="0"/>
      </c:catAx>
      <c:valAx>
        <c:axId val="11045320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7.3</c:v>
                </c:pt>
                <c:pt idx="1">
                  <c:v>7.2</c:v>
                </c:pt>
                <c:pt idx="2">
                  <c:v>7.9</c:v>
                </c:pt>
                <c:pt idx="3">
                  <c:v>8.1</c:v>
                </c:pt>
                <c:pt idx="4">
                  <c:v>8.1999999999999993</c:v>
                </c:pt>
                <c:pt idx="5">
                  <c:v>8.6</c:v>
                </c:pt>
                <c:pt idx="6">
                  <c:v>8.5</c:v>
                </c:pt>
                <c:pt idx="7">
                  <c:v>9.3000000000000007</c:v>
                </c:pt>
                <c:pt idx="8">
                  <c:v>9.3000000000000007</c:v>
                </c:pt>
                <c:pt idx="9">
                  <c:v>10.7</c:v>
                </c:pt>
                <c:pt idx="10">
                  <c:v>11.5</c:v>
                </c:pt>
                <c:pt idx="11">
                  <c:v>11.9</c:v>
                </c:pt>
                <c:pt idx="12">
                  <c:v>13.2</c:v>
                </c:pt>
                <c:pt idx="13">
                  <c:v>11.8</c:v>
                </c:pt>
                <c:pt idx="14">
                  <c:v>11.9</c:v>
                </c:pt>
                <c:pt idx="15">
                  <c:v>11.6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E-44A9-A622-B7F2FFED7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E-44A9-A622-B7F2FFED7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240"/>
        <c:axId val="1104538720"/>
      </c:lineChart>
      <c:catAx>
        <c:axId val="11045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auto val="1"/>
        <c:lblAlgn val="ctr"/>
        <c:lblOffset val="100"/>
        <c:noMultiLvlLbl val="0"/>
      </c:catAx>
      <c:valAx>
        <c:axId val="110453872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17.100000000000001</c:v>
                </c:pt>
                <c:pt idx="1">
                  <c:v>15.1</c:v>
                </c:pt>
                <c:pt idx="2">
                  <c:v>10.6</c:v>
                </c:pt>
                <c:pt idx="3">
                  <c:v>10.4</c:v>
                </c:pt>
                <c:pt idx="4">
                  <c:v>10.9</c:v>
                </c:pt>
                <c:pt idx="5">
                  <c:v>11.5</c:v>
                </c:pt>
                <c:pt idx="6">
                  <c:v>12</c:v>
                </c:pt>
                <c:pt idx="7">
                  <c:v>12.9</c:v>
                </c:pt>
                <c:pt idx="8">
                  <c:v>13.8</c:v>
                </c:pt>
                <c:pt idx="9">
                  <c:v>14.8</c:v>
                </c:pt>
                <c:pt idx="10">
                  <c:v>14.5</c:v>
                </c:pt>
                <c:pt idx="11">
                  <c:v>14.8</c:v>
                </c:pt>
                <c:pt idx="12">
                  <c:v>14.6</c:v>
                </c:pt>
                <c:pt idx="13">
                  <c:v>14.4</c:v>
                </c:pt>
                <c:pt idx="14">
                  <c:v>13.5</c:v>
                </c:pt>
                <c:pt idx="15">
                  <c:v>14</c:v>
                </c:pt>
                <c:pt idx="16">
                  <c:v>15.3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4-411D-BE04-443BC1A64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4-411D-BE04-443BC1A64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4064"/>
        <c:axId val="1073268304"/>
      </c:lineChart>
      <c:catAx>
        <c:axId val="107327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8304"/>
        <c:crosses val="autoZero"/>
        <c:auto val="1"/>
        <c:lblAlgn val="ctr"/>
        <c:lblOffset val="100"/>
        <c:noMultiLvlLbl val="0"/>
      </c:catAx>
      <c:valAx>
        <c:axId val="107326830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4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13.8</c:v>
                </c:pt>
                <c:pt idx="1">
                  <c:v>13.4</c:v>
                </c:pt>
                <c:pt idx="2">
                  <c:v>16.7</c:v>
                </c:pt>
                <c:pt idx="3">
                  <c:v>15.9</c:v>
                </c:pt>
                <c:pt idx="4">
                  <c:v>15.3</c:v>
                </c:pt>
                <c:pt idx="5">
                  <c:v>12.9</c:v>
                </c:pt>
                <c:pt idx="6">
                  <c:v>13</c:v>
                </c:pt>
                <c:pt idx="7">
                  <c:v>12.6</c:v>
                </c:pt>
                <c:pt idx="8">
                  <c:v>11.3</c:v>
                </c:pt>
                <c:pt idx="9">
                  <c:v>13.6</c:v>
                </c:pt>
                <c:pt idx="10">
                  <c:v>12.8</c:v>
                </c:pt>
                <c:pt idx="11">
                  <c:v>13.1</c:v>
                </c:pt>
                <c:pt idx="12">
                  <c:v>12.2</c:v>
                </c:pt>
                <c:pt idx="13">
                  <c:v>11.5</c:v>
                </c:pt>
                <c:pt idx="14">
                  <c:v>10.4</c:v>
                </c:pt>
                <c:pt idx="15">
                  <c:v>11.3</c:v>
                </c:pt>
                <c:pt idx="16">
                  <c:v>12.3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8-47B2-AC17-610FF0F18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8-47B2-AC17-610FF0F18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5984"/>
        <c:axId val="1073271184"/>
      </c:lineChart>
      <c:catAx>
        <c:axId val="10732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1184"/>
        <c:crosses val="autoZero"/>
        <c:auto val="1"/>
        <c:lblAlgn val="ctr"/>
        <c:lblOffset val="100"/>
        <c:noMultiLvlLbl val="0"/>
      </c:catAx>
      <c:valAx>
        <c:axId val="10732711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5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20.6</c:v>
                </c:pt>
                <c:pt idx="1">
                  <c:v>20.8</c:v>
                </c:pt>
                <c:pt idx="2">
                  <c:v>20</c:v>
                </c:pt>
                <c:pt idx="3">
                  <c:v>19.5</c:v>
                </c:pt>
                <c:pt idx="4">
                  <c:v>20.3</c:v>
                </c:pt>
                <c:pt idx="5">
                  <c:v>20.399999999999999</c:v>
                </c:pt>
                <c:pt idx="6">
                  <c:v>20.3</c:v>
                </c:pt>
                <c:pt idx="7">
                  <c:v>20.3</c:v>
                </c:pt>
                <c:pt idx="8">
                  <c:v>23.5</c:v>
                </c:pt>
                <c:pt idx="9">
                  <c:v>23.6</c:v>
                </c:pt>
                <c:pt idx="10">
                  <c:v>23</c:v>
                </c:pt>
                <c:pt idx="11">
                  <c:v>22.4</c:v>
                </c:pt>
                <c:pt idx="12">
                  <c:v>20.8</c:v>
                </c:pt>
                <c:pt idx="13">
                  <c:v>22.4</c:v>
                </c:pt>
                <c:pt idx="14">
                  <c:v>22.6</c:v>
                </c:pt>
                <c:pt idx="15">
                  <c:v>24.2</c:v>
                </c:pt>
                <c:pt idx="16">
                  <c:v>24.3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9-4BB7-BB66-28E0D5289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9-4BB7-BB66-28E0D5289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6944"/>
        <c:axId val="1073278384"/>
      </c:lineChart>
      <c:catAx>
        <c:axId val="107327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8384"/>
        <c:crosses val="autoZero"/>
        <c:auto val="1"/>
        <c:lblAlgn val="ctr"/>
        <c:lblOffset val="100"/>
        <c:noMultiLvlLbl val="0"/>
      </c:catAx>
      <c:valAx>
        <c:axId val="1073278384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6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76.8</c:v>
                </c:pt>
                <c:pt idx="1">
                  <c:v>72.8</c:v>
                </c:pt>
                <c:pt idx="2">
                  <c:v>69.900000000000006</c:v>
                </c:pt>
                <c:pt idx="3">
                  <c:v>67.2</c:v>
                </c:pt>
                <c:pt idx="4">
                  <c:v>68.3</c:v>
                </c:pt>
                <c:pt idx="5">
                  <c:v>65.5</c:v>
                </c:pt>
                <c:pt idx="6">
                  <c:v>66.400000000000006</c:v>
                </c:pt>
                <c:pt idx="7">
                  <c:v>67.8</c:v>
                </c:pt>
                <c:pt idx="8">
                  <c:v>66</c:v>
                </c:pt>
                <c:pt idx="9">
                  <c:v>71.3</c:v>
                </c:pt>
                <c:pt idx="10">
                  <c:v>71.7</c:v>
                </c:pt>
                <c:pt idx="11">
                  <c:v>72.7</c:v>
                </c:pt>
                <c:pt idx="12">
                  <c:v>74.2</c:v>
                </c:pt>
                <c:pt idx="13">
                  <c:v>71.5</c:v>
                </c:pt>
                <c:pt idx="14">
                  <c:v>67.2</c:v>
                </c:pt>
                <c:pt idx="15">
                  <c:v>68.7</c:v>
                </c:pt>
                <c:pt idx="16">
                  <c:v>71.8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8-4DA6-A8D3-78CF18E3C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8-4DA6-A8D3-78CF18E3C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6464"/>
        <c:axId val="1073272624"/>
      </c:lineChart>
      <c:catAx>
        <c:axId val="107327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2624"/>
        <c:crosses val="autoZero"/>
        <c:auto val="1"/>
        <c:lblAlgn val="ctr"/>
        <c:lblOffset val="100"/>
        <c:noMultiLvlLbl val="0"/>
      </c:catAx>
      <c:valAx>
        <c:axId val="107327262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4775</c:v>
                </c:pt>
                <c:pt idx="1">
                  <c:v>4238</c:v>
                </c:pt>
                <c:pt idx="2">
                  <c:v>4015</c:v>
                </c:pt>
                <c:pt idx="3">
                  <c:v>3836</c:v>
                </c:pt>
                <c:pt idx="4">
                  <c:v>3804</c:v>
                </c:pt>
                <c:pt idx="5">
                  <c:v>3477</c:v>
                </c:pt>
                <c:pt idx="6">
                  <c:v>3475</c:v>
                </c:pt>
                <c:pt idx="7">
                  <c:v>3522</c:v>
                </c:pt>
                <c:pt idx="8">
                  <c:v>3646</c:v>
                </c:pt>
                <c:pt idx="9">
                  <c:v>3605</c:v>
                </c:pt>
                <c:pt idx="10">
                  <c:v>4133</c:v>
                </c:pt>
                <c:pt idx="11">
                  <c:v>3582</c:v>
                </c:pt>
                <c:pt idx="12">
                  <c:v>3791</c:v>
                </c:pt>
                <c:pt idx="13">
                  <c:v>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C-4EA1-921A-CF6295881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C-4EA1-921A-CF6295881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69744"/>
        <c:axId val="1073277904"/>
      </c:lineChart>
      <c:catAx>
        <c:axId val="107326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7904"/>
        <c:crosses val="autoZero"/>
        <c:auto val="1"/>
        <c:lblAlgn val="ctr"/>
        <c:lblOffset val="100"/>
        <c:noMultiLvlLbl val="0"/>
      </c:catAx>
      <c:valAx>
        <c:axId val="1073277904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9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1645</c:v>
                </c:pt>
                <c:pt idx="1">
                  <c:v>511</c:v>
                </c:pt>
                <c:pt idx="2">
                  <c:v>804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8-41FB-A74F-557F641C6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8-41FB-A74F-557F641C6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66864"/>
        <c:axId val="1073267344"/>
      </c:lineChart>
      <c:catAx>
        <c:axId val="107326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7344"/>
        <c:crosses val="autoZero"/>
        <c:auto val="1"/>
        <c:lblAlgn val="ctr"/>
        <c:lblOffset val="100"/>
        <c:noMultiLvlLbl val="0"/>
      </c:catAx>
      <c:valAx>
        <c:axId val="10732673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6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16939</c:v>
                </c:pt>
                <c:pt idx="1">
                  <c:v>16067</c:v>
                </c:pt>
                <c:pt idx="2">
                  <c:v>16715</c:v>
                </c:pt>
                <c:pt idx="3">
                  <c:v>16581</c:v>
                </c:pt>
                <c:pt idx="4">
                  <c:v>15658</c:v>
                </c:pt>
                <c:pt idx="5">
                  <c:v>17897</c:v>
                </c:pt>
                <c:pt idx="6">
                  <c:v>15651</c:v>
                </c:pt>
                <c:pt idx="7">
                  <c:v>21610</c:v>
                </c:pt>
                <c:pt idx="8">
                  <c:v>42605</c:v>
                </c:pt>
                <c:pt idx="9">
                  <c:v>62188</c:v>
                </c:pt>
                <c:pt idx="10">
                  <c:v>21073</c:v>
                </c:pt>
                <c:pt idx="11">
                  <c:v>19027</c:v>
                </c:pt>
                <c:pt idx="12">
                  <c:v>19053</c:v>
                </c:pt>
                <c:pt idx="13">
                  <c:v>20050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D-4D96-B094-E3F4E14AF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D-4D96-B094-E3F4E14AF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9808"/>
        <c:axId val="973591728"/>
      </c:lineChart>
      <c:catAx>
        <c:axId val="97358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1728"/>
        <c:crosses val="autoZero"/>
        <c:auto val="1"/>
        <c:lblAlgn val="ctr"/>
        <c:lblOffset val="100"/>
        <c:noMultiLvlLbl val="0"/>
      </c:catAx>
      <c:valAx>
        <c:axId val="9735917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9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28421563</c:v>
                </c:pt>
                <c:pt idx="1">
                  <c:v>27024335</c:v>
                </c:pt>
                <c:pt idx="2">
                  <c:v>27620439</c:v>
                </c:pt>
                <c:pt idx="3">
                  <c:v>29521690</c:v>
                </c:pt>
                <c:pt idx="4">
                  <c:v>32664735</c:v>
                </c:pt>
                <c:pt idx="5">
                  <c:v>30170893</c:v>
                </c:pt>
                <c:pt idx="6">
                  <c:v>35629176</c:v>
                </c:pt>
                <c:pt idx="7">
                  <c:v>39945729</c:v>
                </c:pt>
                <c:pt idx="8">
                  <c:v>36048921</c:v>
                </c:pt>
                <c:pt idx="9">
                  <c:v>36469827</c:v>
                </c:pt>
                <c:pt idx="10">
                  <c:v>46226595</c:v>
                </c:pt>
                <c:pt idx="11">
                  <c:v>37608565</c:v>
                </c:pt>
                <c:pt idx="12">
                  <c:v>35905918</c:v>
                </c:pt>
                <c:pt idx="13">
                  <c:v>37320736</c:v>
                </c:pt>
                <c:pt idx="14">
                  <c:v>36599126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2-4430-81A9-91840248E0A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27369426</c:v>
                </c:pt>
                <c:pt idx="1">
                  <c:v>25936732</c:v>
                </c:pt>
                <c:pt idx="2">
                  <c:v>26454937</c:v>
                </c:pt>
                <c:pt idx="3">
                  <c:v>28257645</c:v>
                </c:pt>
                <c:pt idx="4">
                  <c:v>30975124</c:v>
                </c:pt>
                <c:pt idx="5">
                  <c:v>28589721</c:v>
                </c:pt>
                <c:pt idx="6">
                  <c:v>32893104</c:v>
                </c:pt>
                <c:pt idx="7">
                  <c:v>37631294</c:v>
                </c:pt>
                <c:pt idx="8">
                  <c:v>34296542</c:v>
                </c:pt>
                <c:pt idx="9">
                  <c:v>35155191</c:v>
                </c:pt>
                <c:pt idx="10">
                  <c:v>44976949</c:v>
                </c:pt>
                <c:pt idx="11">
                  <c:v>36440534</c:v>
                </c:pt>
                <c:pt idx="12">
                  <c:v>34225716</c:v>
                </c:pt>
                <c:pt idx="13">
                  <c:v>35741796</c:v>
                </c:pt>
                <c:pt idx="14">
                  <c:v>34076103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2-4430-81A9-91840248E0A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1052137</c:v>
                </c:pt>
                <c:pt idx="1">
                  <c:v>1087603</c:v>
                </c:pt>
                <c:pt idx="2">
                  <c:v>1165502</c:v>
                </c:pt>
                <c:pt idx="3">
                  <c:v>1264045</c:v>
                </c:pt>
                <c:pt idx="4">
                  <c:v>1689611</c:v>
                </c:pt>
                <c:pt idx="5">
                  <c:v>1581172</c:v>
                </c:pt>
                <c:pt idx="6">
                  <c:v>2736072</c:v>
                </c:pt>
                <c:pt idx="7">
                  <c:v>2314435</c:v>
                </c:pt>
                <c:pt idx="8">
                  <c:v>1752379</c:v>
                </c:pt>
                <c:pt idx="9">
                  <c:v>1314636</c:v>
                </c:pt>
                <c:pt idx="10">
                  <c:v>1249646</c:v>
                </c:pt>
                <c:pt idx="11">
                  <c:v>1168031</c:v>
                </c:pt>
                <c:pt idx="12">
                  <c:v>1680202</c:v>
                </c:pt>
                <c:pt idx="13">
                  <c:v>1578940</c:v>
                </c:pt>
                <c:pt idx="14">
                  <c:v>2523023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72-4430-81A9-91840248E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6800"/>
        <c:axId val="1104484000"/>
      </c:lineChart>
      <c:catAx>
        <c:axId val="110447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000"/>
        <c:crosses val="autoZero"/>
        <c:auto val="1"/>
        <c:lblAlgn val="ctr"/>
        <c:lblOffset val="100"/>
        <c:noMultiLvlLbl val="0"/>
      </c:catAx>
      <c:valAx>
        <c:axId val="1104484000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680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E-4708-BDF1-8F0A88589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E-4708-BDF1-8F0A88589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90768"/>
        <c:axId val="973583568"/>
      </c:lineChart>
      <c:catAx>
        <c:axId val="97359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3568"/>
        <c:crosses val="autoZero"/>
        <c:auto val="1"/>
        <c:lblAlgn val="ctr"/>
        <c:lblOffset val="100"/>
        <c:noMultiLvlLbl val="0"/>
      </c:catAx>
      <c:valAx>
        <c:axId val="97358356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07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58637</c:v>
                </c:pt>
                <c:pt idx="1">
                  <c:v>53172</c:v>
                </c:pt>
                <c:pt idx="2">
                  <c:v>69474</c:v>
                </c:pt>
                <c:pt idx="3">
                  <c:v>117078</c:v>
                </c:pt>
                <c:pt idx="4">
                  <c:v>59605</c:v>
                </c:pt>
                <c:pt idx="5">
                  <c:v>52635</c:v>
                </c:pt>
                <c:pt idx="6">
                  <c:v>64370</c:v>
                </c:pt>
                <c:pt idx="7">
                  <c:v>62431</c:v>
                </c:pt>
                <c:pt idx="8">
                  <c:v>71541</c:v>
                </c:pt>
                <c:pt idx="9">
                  <c:v>174933</c:v>
                </c:pt>
                <c:pt idx="10">
                  <c:v>63734</c:v>
                </c:pt>
                <c:pt idx="11">
                  <c:v>73472</c:v>
                </c:pt>
                <c:pt idx="12">
                  <c:v>61973</c:v>
                </c:pt>
                <c:pt idx="13">
                  <c:v>63210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D-4292-B327-3ABDE3D55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D-4292-B327-3ABDE3D55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93648"/>
        <c:axId val="973594128"/>
      </c:lineChart>
      <c:catAx>
        <c:axId val="9735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4128"/>
        <c:crosses val="autoZero"/>
        <c:auto val="1"/>
        <c:lblAlgn val="ctr"/>
        <c:lblOffset val="100"/>
        <c:noMultiLvlLbl val="0"/>
      </c:catAx>
      <c:valAx>
        <c:axId val="9735941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3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22741</c:v>
                </c:pt>
                <c:pt idx="1">
                  <c:v>35377</c:v>
                </c:pt>
                <c:pt idx="2">
                  <c:v>26063</c:v>
                </c:pt>
                <c:pt idx="3">
                  <c:v>29988</c:v>
                </c:pt>
                <c:pt idx="4">
                  <c:v>20703</c:v>
                </c:pt>
                <c:pt idx="5">
                  <c:v>30996</c:v>
                </c:pt>
                <c:pt idx="6">
                  <c:v>46695</c:v>
                </c:pt>
                <c:pt idx="7">
                  <c:v>30337</c:v>
                </c:pt>
                <c:pt idx="8">
                  <c:v>27512</c:v>
                </c:pt>
                <c:pt idx="9">
                  <c:v>25867</c:v>
                </c:pt>
                <c:pt idx="10">
                  <c:v>24287</c:v>
                </c:pt>
                <c:pt idx="11">
                  <c:v>26977</c:v>
                </c:pt>
                <c:pt idx="12">
                  <c:v>24633</c:v>
                </c:pt>
                <c:pt idx="13">
                  <c:v>29309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9-4898-AFD8-324937C26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9-4898-AFD8-324937C26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4048"/>
        <c:axId val="973596528"/>
      </c:lineChart>
      <c:catAx>
        <c:axId val="97358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6528"/>
        <c:crosses val="autoZero"/>
        <c:auto val="1"/>
        <c:lblAlgn val="ctr"/>
        <c:lblOffset val="100"/>
        <c:noMultiLvlLbl val="0"/>
      </c:catAx>
      <c:valAx>
        <c:axId val="97359652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4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31157</c:v>
                </c:pt>
                <c:pt idx="1">
                  <c:v>42347</c:v>
                </c:pt>
                <c:pt idx="2">
                  <c:v>32366</c:v>
                </c:pt>
                <c:pt idx="3">
                  <c:v>33911</c:v>
                </c:pt>
                <c:pt idx="4">
                  <c:v>35935</c:v>
                </c:pt>
                <c:pt idx="5">
                  <c:v>34073</c:v>
                </c:pt>
                <c:pt idx="6">
                  <c:v>44757</c:v>
                </c:pt>
                <c:pt idx="7">
                  <c:v>56790</c:v>
                </c:pt>
                <c:pt idx="8">
                  <c:v>63247</c:v>
                </c:pt>
                <c:pt idx="9">
                  <c:v>91043</c:v>
                </c:pt>
                <c:pt idx="10">
                  <c:v>110011</c:v>
                </c:pt>
                <c:pt idx="11">
                  <c:v>63854</c:v>
                </c:pt>
                <c:pt idx="12">
                  <c:v>124869</c:v>
                </c:pt>
                <c:pt idx="13">
                  <c:v>79709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A-4064-8BFC-8973289CA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A-4064-8BFC-8973289CA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2608"/>
        <c:axId val="973583088"/>
      </c:lineChart>
      <c:catAx>
        <c:axId val="97358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3088"/>
        <c:crosses val="autoZero"/>
        <c:auto val="1"/>
        <c:lblAlgn val="ctr"/>
        <c:lblOffset val="100"/>
        <c:noMultiLvlLbl val="0"/>
      </c:catAx>
      <c:valAx>
        <c:axId val="9735830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2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E-45C1-BB66-2CAD8EDC1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E-45C1-BB66-2CAD8EDC1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68160"/>
        <c:axId val="1099065280"/>
      </c:lineChart>
      <c:catAx>
        <c:axId val="109906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065280"/>
        <c:crosses val="autoZero"/>
        <c:auto val="1"/>
        <c:lblAlgn val="ctr"/>
        <c:lblOffset val="100"/>
        <c:noMultiLvlLbl val="0"/>
      </c:catAx>
      <c:valAx>
        <c:axId val="109906528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06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137794</c:v>
                </c:pt>
                <c:pt idx="1">
                  <c:v>137297</c:v>
                </c:pt>
                <c:pt idx="2">
                  <c:v>146017</c:v>
                </c:pt>
                <c:pt idx="3">
                  <c:v>157184</c:v>
                </c:pt>
                <c:pt idx="4">
                  <c:v>158938</c:v>
                </c:pt>
                <c:pt idx="5">
                  <c:v>182670</c:v>
                </c:pt>
                <c:pt idx="6">
                  <c:v>177240</c:v>
                </c:pt>
                <c:pt idx="7">
                  <c:v>174898</c:v>
                </c:pt>
                <c:pt idx="8">
                  <c:v>184760</c:v>
                </c:pt>
                <c:pt idx="9">
                  <c:v>191068</c:v>
                </c:pt>
                <c:pt idx="10">
                  <c:v>215565</c:v>
                </c:pt>
                <c:pt idx="11">
                  <c:v>204429</c:v>
                </c:pt>
                <c:pt idx="12">
                  <c:v>222841</c:v>
                </c:pt>
                <c:pt idx="13">
                  <c:v>232123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6-418C-BFAD-09E02DDEC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6-418C-BFAD-09E02DDEC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66240"/>
        <c:axId val="1099061920"/>
      </c:lineChart>
      <c:catAx>
        <c:axId val="109906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061920"/>
        <c:crosses val="autoZero"/>
        <c:auto val="1"/>
        <c:lblAlgn val="ctr"/>
        <c:lblOffset val="100"/>
        <c:noMultiLvlLbl val="0"/>
      </c:catAx>
      <c:valAx>
        <c:axId val="109906192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066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4175</c:v>
                </c:pt>
                <c:pt idx="1">
                  <c:v>3512</c:v>
                </c:pt>
                <c:pt idx="2">
                  <c:v>3411</c:v>
                </c:pt>
                <c:pt idx="3">
                  <c:v>4139</c:v>
                </c:pt>
                <c:pt idx="4">
                  <c:v>10822</c:v>
                </c:pt>
                <c:pt idx="5">
                  <c:v>3780</c:v>
                </c:pt>
                <c:pt idx="6">
                  <c:v>3567</c:v>
                </c:pt>
                <c:pt idx="7">
                  <c:v>4619</c:v>
                </c:pt>
                <c:pt idx="8">
                  <c:v>8543</c:v>
                </c:pt>
                <c:pt idx="9">
                  <c:v>46430</c:v>
                </c:pt>
                <c:pt idx="10">
                  <c:v>13057</c:v>
                </c:pt>
                <c:pt idx="11">
                  <c:v>37320</c:v>
                </c:pt>
                <c:pt idx="12">
                  <c:v>10741</c:v>
                </c:pt>
                <c:pt idx="13">
                  <c:v>11232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A-4EDA-A5B1-793D726E5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A-4EDA-A5B1-793D726E5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63360"/>
        <c:axId val="1099056640"/>
      </c:lineChart>
      <c:catAx>
        <c:axId val="109906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056640"/>
        <c:crosses val="autoZero"/>
        <c:auto val="1"/>
        <c:lblAlgn val="ctr"/>
        <c:lblOffset val="100"/>
        <c:noMultiLvlLbl val="0"/>
      </c:catAx>
      <c:valAx>
        <c:axId val="10990566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063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1333</c:v>
                </c:pt>
                <c:pt idx="1">
                  <c:v>1667</c:v>
                </c:pt>
                <c:pt idx="2">
                  <c:v>1041</c:v>
                </c:pt>
                <c:pt idx="3">
                  <c:v>568</c:v>
                </c:pt>
                <c:pt idx="4">
                  <c:v>5835</c:v>
                </c:pt>
                <c:pt idx="5">
                  <c:v>30720</c:v>
                </c:pt>
                <c:pt idx="6">
                  <c:v>29563</c:v>
                </c:pt>
                <c:pt idx="7">
                  <c:v>4287</c:v>
                </c:pt>
                <c:pt idx="8">
                  <c:v>2731</c:v>
                </c:pt>
                <c:pt idx="9">
                  <c:v>5233</c:v>
                </c:pt>
                <c:pt idx="10">
                  <c:v>11513</c:v>
                </c:pt>
                <c:pt idx="11">
                  <c:v>2036</c:v>
                </c:pt>
                <c:pt idx="12">
                  <c:v>692</c:v>
                </c:pt>
                <c:pt idx="13">
                  <c:v>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9-4D57-95E5-CDDB30811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9-4D57-95E5-CDDB30811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60960"/>
        <c:axId val="1099062880"/>
      </c:lineChart>
      <c:catAx>
        <c:axId val="109906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062880"/>
        <c:crosses val="autoZero"/>
        <c:auto val="1"/>
        <c:lblAlgn val="ctr"/>
        <c:lblOffset val="100"/>
        <c:noMultiLvlLbl val="0"/>
      </c:catAx>
      <c:valAx>
        <c:axId val="10990628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060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34795</c:v>
                </c:pt>
                <c:pt idx="1">
                  <c:v>34285</c:v>
                </c:pt>
                <c:pt idx="2">
                  <c:v>31352</c:v>
                </c:pt>
                <c:pt idx="3">
                  <c:v>34908</c:v>
                </c:pt>
                <c:pt idx="4">
                  <c:v>34439</c:v>
                </c:pt>
                <c:pt idx="5">
                  <c:v>73243</c:v>
                </c:pt>
                <c:pt idx="6">
                  <c:v>123751</c:v>
                </c:pt>
                <c:pt idx="7">
                  <c:v>32379</c:v>
                </c:pt>
                <c:pt idx="8">
                  <c:v>29533</c:v>
                </c:pt>
                <c:pt idx="9">
                  <c:v>35110</c:v>
                </c:pt>
                <c:pt idx="10">
                  <c:v>41153</c:v>
                </c:pt>
                <c:pt idx="11">
                  <c:v>43789</c:v>
                </c:pt>
                <c:pt idx="12">
                  <c:v>39027</c:v>
                </c:pt>
                <c:pt idx="13">
                  <c:v>37925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8-4DF0-AD38-9A93AEDCE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8-4DF0-AD38-9A93AEDCE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65760"/>
        <c:axId val="1099060000"/>
      </c:lineChart>
      <c:catAx>
        <c:axId val="109906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060000"/>
        <c:crosses val="autoZero"/>
        <c:auto val="1"/>
        <c:lblAlgn val="ctr"/>
        <c:lblOffset val="100"/>
        <c:noMultiLvlLbl val="0"/>
      </c:catAx>
      <c:valAx>
        <c:axId val="10990600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065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41083</c:v>
                </c:pt>
                <c:pt idx="1">
                  <c:v>38242</c:v>
                </c:pt>
                <c:pt idx="2">
                  <c:v>65971</c:v>
                </c:pt>
                <c:pt idx="3">
                  <c:v>45945</c:v>
                </c:pt>
                <c:pt idx="4">
                  <c:v>51360</c:v>
                </c:pt>
                <c:pt idx="5">
                  <c:v>46947</c:v>
                </c:pt>
                <c:pt idx="6">
                  <c:v>53206</c:v>
                </c:pt>
                <c:pt idx="7">
                  <c:v>119877</c:v>
                </c:pt>
                <c:pt idx="8">
                  <c:v>101842</c:v>
                </c:pt>
                <c:pt idx="9">
                  <c:v>67087</c:v>
                </c:pt>
                <c:pt idx="10">
                  <c:v>51089</c:v>
                </c:pt>
                <c:pt idx="11">
                  <c:v>42026</c:v>
                </c:pt>
                <c:pt idx="12">
                  <c:v>39757</c:v>
                </c:pt>
                <c:pt idx="13">
                  <c:v>46219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0-4679-A7E6-EA1CD3C29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0-4679-A7E6-EA1CD3C29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69600"/>
        <c:axId val="1099070080"/>
      </c:lineChart>
      <c:catAx>
        <c:axId val="109906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070080"/>
        <c:crosses val="autoZero"/>
        <c:auto val="1"/>
        <c:lblAlgn val="ctr"/>
        <c:lblOffset val="100"/>
        <c:noMultiLvlLbl val="0"/>
      </c:catAx>
      <c:valAx>
        <c:axId val="10990700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069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0.44</c:v>
                </c:pt>
                <c:pt idx="1">
                  <c:v>0.44</c:v>
                </c:pt>
                <c:pt idx="2">
                  <c:v>0.43</c:v>
                </c:pt>
                <c:pt idx="3">
                  <c:v>0.41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0.41</c:v>
                </c:pt>
                <c:pt idx="13">
                  <c:v>0.41</c:v>
                </c:pt>
                <c:pt idx="14">
                  <c:v>0.41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C-4B97-BF8B-53D989FEF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C-4B97-BF8B-53D989FEF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0400"/>
        <c:axId val="1104507040"/>
      </c:lineChart>
      <c:catAx>
        <c:axId val="11045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040"/>
        <c:crosses val="autoZero"/>
        <c:auto val="1"/>
        <c:lblAlgn val="ctr"/>
        <c:lblOffset val="100"/>
        <c:noMultiLvlLbl val="0"/>
      </c:catAx>
      <c:valAx>
        <c:axId val="1104507040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60998</c:v>
                </c:pt>
                <c:pt idx="1">
                  <c:v>59408</c:v>
                </c:pt>
                <c:pt idx="2">
                  <c:v>58783</c:v>
                </c:pt>
                <c:pt idx="3">
                  <c:v>59915</c:v>
                </c:pt>
                <c:pt idx="4">
                  <c:v>72362</c:v>
                </c:pt>
                <c:pt idx="5">
                  <c:v>69081</c:v>
                </c:pt>
                <c:pt idx="6">
                  <c:v>67760</c:v>
                </c:pt>
                <c:pt idx="7">
                  <c:v>65876</c:v>
                </c:pt>
                <c:pt idx="8">
                  <c:v>60486</c:v>
                </c:pt>
                <c:pt idx="9">
                  <c:v>68236</c:v>
                </c:pt>
                <c:pt idx="10">
                  <c:v>72876</c:v>
                </c:pt>
                <c:pt idx="11">
                  <c:v>78077</c:v>
                </c:pt>
                <c:pt idx="12">
                  <c:v>80156</c:v>
                </c:pt>
                <c:pt idx="13">
                  <c:v>80257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D-48C8-974C-A6179EAFD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D-48C8-974C-A6179EAFD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2176"/>
        <c:axId val="1078672656"/>
      </c:lineChart>
      <c:catAx>
        <c:axId val="107867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2656"/>
        <c:crosses val="autoZero"/>
        <c:auto val="1"/>
        <c:lblAlgn val="ctr"/>
        <c:lblOffset val="100"/>
        <c:noMultiLvlLbl val="0"/>
      </c:catAx>
      <c:valAx>
        <c:axId val="107867265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2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82471</c:v>
                </c:pt>
                <c:pt idx="1">
                  <c:v>80764</c:v>
                </c:pt>
                <c:pt idx="2">
                  <c:v>77337</c:v>
                </c:pt>
                <c:pt idx="3">
                  <c:v>77456</c:v>
                </c:pt>
                <c:pt idx="4">
                  <c:v>78065</c:v>
                </c:pt>
                <c:pt idx="5">
                  <c:v>76687</c:v>
                </c:pt>
                <c:pt idx="6">
                  <c:v>73900</c:v>
                </c:pt>
                <c:pt idx="7">
                  <c:v>73131</c:v>
                </c:pt>
                <c:pt idx="8">
                  <c:v>72327</c:v>
                </c:pt>
                <c:pt idx="9">
                  <c:v>72853</c:v>
                </c:pt>
                <c:pt idx="10">
                  <c:v>70795</c:v>
                </c:pt>
                <c:pt idx="11">
                  <c:v>64685</c:v>
                </c:pt>
                <c:pt idx="12">
                  <c:v>62701</c:v>
                </c:pt>
                <c:pt idx="13">
                  <c:v>68135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7-420E-A095-688558E89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7-420E-A095-688558E89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80336"/>
        <c:axId val="1078676496"/>
      </c:lineChart>
      <c:catAx>
        <c:axId val="107868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6496"/>
        <c:crosses val="autoZero"/>
        <c:auto val="1"/>
        <c:lblAlgn val="ctr"/>
        <c:lblOffset val="100"/>
        <c:noMultiLvlLbl val="0"/>
      </c:catAx>
      <c:valAx>
        <c:axId val="1078676496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80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61708</c:v>
                </c:pt>
                <c:pt idx="1">
                  <c:v>58851</c:v>
                </c:pt>
                <c:pt idx="2">
                  <c:v>55168</c:v>
                </c:pt>
                <c:pt idx="3">
                  <c:v>61425</c:v>
                </c:pt>
                <c:pt idx="4">
                  <c:v>57078</c:v>
                </c:pt>
                <c:pt idx="5">
                  <c:v>84498</c:v>
                </c:pt>
                <c:pt idx="6">
                  <c:v>98212</c:v>
                </c:pt>
                <c:pt idx="7">
                  <c:v>71832</c:v>
                </c:pt>
                <c:pt idx="8">
                  <c:v>58833</c:v>
                </c:pt>
                <c:pt idx="9">
                  <c:v>164951</c:v>
                </c:pt>
                <c:pt idx="10">
                  <c:v>59671</c:v>
                </c:pt>
                <c:pt idx="11">
                  <c:v>85054</c:v>
                </c:pt>
                <c:pt idx="12">
                  <c:v>67656</c:v>
                </c:pt>
                <c:pt idx="13">
                  <c:v>69891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1-433B-9100-8820DEAB9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1-433B-9100-8820DEAB9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4096"/>
        <c:axId val="1078676016"/>
      </c:lineChart>
      <c:catAx>
        <c:axId val="107867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6016"/>
        <c:crosses val="autoZero"/>
        <c:auto val="1"/>
        <c:lblAlgn val="ctr"/>
        <c:lblOffset val="100"/>
        <c:noMultiLvlLbl val="0"/>
      </c:catAx>
      <c:valAx>
        <c:axId val="10786760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4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1333</c:v>
                </c:pt>
                <c:pt idx="1">
                  <c:v>1667</c:v>
                </c:pt>
                <c:pt idx="2">
                  <c:v>1041</c:v>
                </c:pt>
                <c:pt idx="3">
                  <c:v>568</c:v>
                </c:pt>
                <c:pt idx="4">
                  <c:v>5835</c:v>
                </c:pt>
                <c:pt idx="5">
                  <c:v>30720</c:v>
                </c:pt>
                <c:pt idx="6">
                  <c:v>29563</c:v>
                </c:pt>
                <c:pt idx="7">
                  <c:v>4287</c:v>
                </c:pt>
                <c:pt idx="8">
                  <c:v>2731</c:v>
                </c:pt>
                <c:pt idx="9">
                  <c:v>5233</c:v>
                </c:pt>
                <c:pt idx="10">
                  <c:v>11513</c:v>
                </c:pt>
                <c:pt idx="11">
                  <c:v>2036</c:v>
                </c:pt>
                <c:pt idx="12">
                  <c:v>692</c:v>
                </c:pt>
                <c:pt idx="13">
                  <c:v>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D-4268-9DAE-D0D54B72E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D-4268-9DAE-D0D54B72E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5056"/>
        <c:axId val="1078665936"/>
      </c:lineChart>
      <c:catAx>
        <c:axId val="107867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5936"/>
        <c:crosses val="autoZero"/>
        <c:auto val="1"/>
        <c:lblAlgn val="ctr"/>
        <c:lblOffset val="100"/>
        <c:noMultiLvlLbl val="0"/>
      </c:catAx>
      <c:valAx>
        <c:axId val="10786659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5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212</c:v>
                </c:pt>
                <c:pt idx="1">
                  <c:v>269</c:v>
                </c:pt>
                <c:pt idx="2">
                  <c:v>318</c:v>
                </c:pt>
                <c:pt idx="3">
                  <c:v>2330</c:v>
                </c:pt>
                <c:pt idx="4">
                  <c:v>2622</c:v>
                </c:pt>
                <c:pt idx="5">
                  <c:v>2494</c:v>
                </c:pt>
                <c:pt idx="6">
                  <c:v>2559</c:v>
                </c:pt>
                <c:pt idx="7">
                  <c:v>2438</c:v>
                </c:pt>
                <c:pt idx="8">
                  <c:v>2935</c:v>
                </c:pt>
                <c:pt idx="9">
                  <c:v>9077</c:v>
                </c:pt>
                <c:pt idx="10">
                  <c:v>9639</c:v>
                </c:pt>
                <c:pt idx="11">
                  <c:v>5826</c:v>
                </c:pt>
                <c:pt idx="12">
                  <c:v>7484</c:v>
                </c:pt>
                <c:pt idx="13">
                  <c:v>2694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3-4D91-9AB3-CBEA72C19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3-4D91-9AB3-CBEA72C19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8336"/>
        <c:axId val="1078668816"/>
      </c:lineChart>
      <c:catAx>
        <c:axId val="107866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8816"/>
        <c:crosses val="autoZero"/>
        <c:auto val="1"/>
        <c:lblAlgn val="ctr"/>
        <c:lblOffset val="100"/>
        <c:noMultiLvlLbl val="0"/>
      </c:catAx>
      <c:valAx>
        <c:axId val="10786688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8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34747</c:v>
                </c:pt>
                <c:pt idx="1">
                  <c:v>33602</c:v>
                </c:pt>
                <c:pt idx="2">
                  <c:v>34325</c:v>
                </c:pt>
                <c:pt idx="3">
                  <c:v>37396</c:v>
                </c:pt>
                <c:pt idx="4">
                  <c:v>43100</c:v>
                </c:pt>
                <c:pt idx="5">
                  <c:v>74345</c:v>
                </c:pt>
                <c:pt idx="6">
                  <c:v>122938</c:v>
                </c:pt>
                <c:pt idx="7">
                  <c:v>45842</c:v>
                </c:pt>
                <c:pt idx="8">
                  <c:v>55699</c:v>
                </c:pt>
                <c:pt idx="9">
                  <c:v>96110</c:v>
                </c:pt>
                <c:pt idx="10">
                  <c:v>68267</c:v>
                </c:pt>
                <c:pt idx="11">
                  <c:v>83301</c:v>
                </c:pt>
                <c:pt idx="12">
                  <c:v>68482</c:v>
                </c:pt>
                <c:pt idx="13">
                  <c:v>79898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3-410B-BEBB-291FECA99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3-410B-BEBB-291FECA99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7952"/>
        <c:axId val="1032690832"/>
      </c:lineChart>
      <c:catAx>
        <c:axId val="103268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90832"/>
        <c:crosses val="autoZero"/>
        <c:auto val="1"/>
        <c:lblAlgn val="ctr"/>
        <c:lblOffset val="100"/>
        <c:noMultiLvlLbl val="0"/>
      </c:catAx>
      <c:valAx>
        <c:axId val="10326908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7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41841</c:v>
                </c:pt>
                <c:pt idx="1">
                  <c:v>61674</c:v>
                </c:pt>
                <c:pt idx="2">
                  <c:v>74408</c:v>
                </c:pt>
                <c:pt idx="3">
                  <c:v>53780</c:v>
                </c:pt>
                <c:pt idx="4">
                  <c:v>49274</c:v>
                </c:pt>
                <c:pt idx="5">
                  <c:v>43703</c:v>
                </c:pt>
                <c:pt idx="6">
                  <c:v>58616</c:v>
                </c:pt>
                <c:pt idx="7">
                  <c:v>141305</c:v>
                </c:pt>
                <c:pt idx="8">
                  <c:v>165469</c:v>
                </c:pt>
                <c:pt idx="9">
                  <c:v>173994</c:v>
                </c:pt>
                <c:pt idx="10">
                  <c:v>127432</c:v>
                </c:pt>
                <c:pt idx="11">
                  <c:v>73486</c:v>
                </c:pt>
                <c:pt idx="12">
                  <c:v>112902</c:v>
                </c:pt>
                <c:pt idx="13">
                  <c:v>73129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F-4887-B965-A0E6E9818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F-4887-B965-A0E6E9818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5952"/>
        <c:axId val="1032682672"/>
      </c:lineChart>
      <c:catAx>
        <c:axId val="103267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2672"/>
        <c:crosses val="autoZero"/>
        <c:auto val="1"/>
        <c:lblAlgn val="ctr"/>
        <c:lblOffset val="100"/>
        <c:noMultiLvlLbl val="0"/>
      </c:catAx>
      <c:valAx>
        <c:axId val="10326826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5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9-44F4-959E-243E1F708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9-44F4-959E-243E1F708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4592"/>
        <c:axId val="1032676912"/>
      </c:lineChart>
      <c:catAx>
        <c:axId val="103268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6912"/>
        <c:crosses val="autoZero"/>
        <c:auto val="1"/>
        <c:lblAlgn val="ctr"/>
        <c:lblOffset val="100"/>
        <c:noMultiLvlLbl val="0"/>
      </c:catAx>
      <c:valAx>
        <c:axId val="10326769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45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516</c:v>
                </c:pt>
                <c:pt idx="1">
                  <c:v>469</c:v>
                </c:pt>
                <c:pt idx="2">
                  <c:v>381</c:v>
                </c:pt>
                <c:pt idx="3">
                  <c:v>301</c:v>
                </c:pt>
                <c:pt idx="4">
                  <c:v>224</c:v>
                </c:pt>
                <c:pt idx="5">
                  <c:v>355</c:v>
                </c:pt>
                <c:pt idx="6">
                  <c:v>133</c:v>
                </c:pt>
                <c:pt idx="7">
                  <c:v>175</c:v>
                </c:pt>
                <c:pt idx="8">
                  <c:v>117</c:v>
                </c:pt>
                <c:pt idx="9">
                  <c:v>68</c:v>
                </c:pt>
                <c:pt idx="10">
                  <c:v>94</c:v>
                </c:pt>
                <c:pt idx="11">
                  <c:v>88</c:v>
                </c:pt>
                <c:pt idx="12">
                  <c:v>106</c:v>
                </c:pt>
                <c:pt idx="13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B-4A48-9B5C-C255D55CD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B-4A48-9B5C-C255D55CD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8912"/>
        <c:axId val="1032678352"/>
      </c:lineChart>
      <c:catAx>
        <c:axId val="103268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8352"/>
        <c:crosses val="autoZero"/>
        <c:auto val="1"/>
        <c:lblAlgn val="ctr"/>
        <c:lblOffset val="100"/>
        <c:noMultiLvlLbl val="0"/>
      </c:catAx>
      <c:valAx>
        <c:axId val="10326783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8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2598</c:v>
                </c:pt>
                <c:pt idx="1">
                  <c:v>2974</c:v>
                </c:pt>
                <c:pt idx="2">
                  <c:v>4605</c:v>
                </c:pt>
                <c:pt idx="3">
                  <c:v>4429</c:v>
                </c:pt>
                <c:pt idx="4">
                  <c:v>8272</c:v>
                </c:pt>
                <c:pt idx="5">
                  <c:v>7384</c:v>
                </c:pt>
                <c:pt idx="6">
                  <c:v>8284</c:v>
                </c:pt>
                <c:pt idx="7">
                  <c:v>7265</c:v>
                </c:pt>
                <c:pt idx="8">
                  <c:v>7673</c:v>
                </c:pt>
                <c:pt idx="9">
                  <c:v>4235</c:v>
                </c:pt>
                <c:pt idx="10">
                  <c:v>4011</c:v>
                </c:pt>
                <c:pt idx="11">
                  <c:v>8073</c:v>
                </c:pt>
                <c:pt idx="12">
                  <c:v>4207</c:v>
                </c:pt>
                <c:pt idx="13">
                  <c:v>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7-4890-A382-9BBB80913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7-4890-A382-9BBB80913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0752"/>
        <c:axId val="1032681712"/>
      </c:lineChart>
      <c:catAx>
        <c:axId val="103268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1712"/>
        <c:crosses val="autoZero"/>
        <c:auto val="1"/>
        <c:lblAlgn val="ctr"/>
        <c:lblOffset val="100"/>
        <c:noMultiLvlLbl val="0"/>
      </c:catAx>
      <c:valAx>
        <c:axId val="1032681712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0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97.4</c:v>
                </c:pt>
                <c:pt idx="1">
                  <c:v>93.6</c:v>
                </c:pt>
                <c:pt idx="2">
                  <c:v>89.9</c:v>
                </c:pt>
                <c:pt idx="3">
                  <c:v>86.7</c:v>
                </c:pt>
                <c:pt idx="4">
                  <c:v>88.6</c:v>
                </c:pt>
                <c:pt idx="5">
                  <c:v>85.9</c:v>
                </c:pt>
                <c:pt idx="6">
                  <c:v>86.7</c:v>
                </c:pt>
                <c:pt idx="7">
                  <c:v>88.1</c:v>
                </c:pt>
                <c:pt idx="8">
                  <c:v>89.5</c:v>
                </c:pt>
                <c:pt idx="9">
                  <c:v>94.9</c:v>
                </c:pt>
                <c:pt idx="10">
                  <c:v>94.7</c:v>
                </c:pt>
                <c:pt idx="11">
                  <c:v>95.1</c:v>
                </c:pt>
                <c:pt idx="12">
                  <c:v>95</c:v>
                </c:pt>
                <c:pt idx="13">
                  <c:v>93.9</c:v>
                </c:pt>
                <c:pt idx="14">
                  <c:v>89.8</c:v>
                </c:pt>
                <c:pt idx="15">
                  <c:v>92.9</c:v>
                </c:pt>
                <c:pt idx="16">
                  <c:v>96.1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7-48CC-BE8D-2C2540DFD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7-48CC-BE8D-2C2540DFD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680"/>
        <c:axId val="1104516160"/>
      </c:lineChart>
      <c:catAx>
        <c:axId val="11045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160"/>
        <c:crosses val="autoZero"/>
        <c:auto val="1"/>
        <c:lblAlgn val="ctr"/>
        <c:lblOffset val="100"/>
        <c:noMultiLvlLbl val="0"/>
      </c:catAx>
      <c:valAx>
        <c:axId val="110451616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17239</c:v>
                </c:pt>
                <c:pt idx="4">
                  <c:v>29088</c:v>
                </c:pt>
                <c:pt idx="5">
                  <c:v>15882</c:v>
                </c:pt>
                <c:pt idx="6">
                  <c:v>9542</c:v>
                </c:pt>
                <c:pt idx="7">
                  <c:v>82559</c:v>
                </c:pt>
                <c:pt idx="8">
                  <c:v>95481</c:v>
                </c:pt>
                <c:pt idx="9">
                  <c:v>71791</c:v>
                </c:pt>
                <c:pt idx="10">
                  <c:v>23852</c:v>
                </c:pt>
                <c:pt idx="11">
                  <c:v>12501</c:v>
                </c:pt>
                <c:pt idx="12">
                  <c:v>7046</c:v>
                </c:pt>
                <c:pt idx="13">
                  <c:v>16124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B5C-B701-8E824B3B5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B5C-B701-8E824B3B5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6512"/>
        <c:axId val="1032686992"/>
      </c:lineChart>
      <c:catAx>
        <c:axId val="103268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6992"/>
        <c:crosses val="autoZero"/>
        <c:auto val="1"/>
        <c:lblAlgn val="ctr"/>
        <c:lblOffset val="100"/>
        <c:noMultiLvlLbl val="0"/>
      </c:catAx>
      <c:valAx>
        <c:axId val="10326869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6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60998</c:v>
                </c:pt>
                <c:pt idx="1">
                  <c:v>59408</c:v>
                </c:pt>
                <c:pt idx="2">
                  <c:v>58783</c:v>
                </c:pt>
                <c:pt idx="3">
                  <c:v>59915</c:v>
                </c:pt>
                <c:pt idx="4">
                  <c:v>72362</c:v>
                </c:pt>
                <c:pt idx="5">
                  <c:v>69081</c:v>
                </c:pt>
                <c:pt idx="6">
                  <c:v>67760</c:v>
                </c:pt>
                <c:pt idx="7">
                  <c:v>65876</c:v>
                </c:pt>
                <c:pt idx="8">
                  <c:v>60486</c:v>
                </c:pt>
                <c:pt idx="9">
                  <c:v>68236</c:v>
                </c:pt>
                <c:pt idx="10">
                  <c:v>72876</c:v>
                </c:pt>
                <c:pt idx="11">
                  <c:v>78077</c:v>
                </c:pt>
                <c:pt idx="12">
                  <c:v>80156</c:v>
                </c:pt>
                <c:pt idx="13">
                  <c:v>80257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4-4B5C-A603-0C22A5EEC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4-4B5C-A603-0C22A5EEC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18720"/>
        <c:axId val="1079819200"/>
      </c:lineChart>
      <c:catAx>
        <c:axId val="10798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19200"/>
        <c:crosses val="autoZero"/>
        <c:auto val="1"/>
        <c:lblAlgn val="ctr"/>
        <c:lblOffset val="100"/>
        <c:noMultiLvlLbl val="0"/>
      </c:catAx>
      <c:valAx>
        <c:axId val="107981920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18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41507</c:v>
                </c:pt>
                <c:pt idx="1">
                  <c:v>39225</c:v>
                </c:pt>
                <c:pt idx="2">
                  <c:v>41686</c:v>
                </c:pt>
                <c:pt idx="3">
                  <c:v>44585</c:v>
                </c:pt>
                <c:pt idx="4">
                  <c:v>44170</c:v>
                </c:pt>
                <c:pt idx="5">
                  <c:v>46297</c:v>
                </c:pt>
                <c:pt idx="6">
                  <c:v>45923</c:v>
                </c:pt>
                <c:pt idx="7">
                  <c:v>46419</c:v>
                </c:pt>
                <c:pt idx="8">
                  <c:v>45964</c:v>
                </c:pt>
                <c:pt idx="9">
                  <c:v>47704</c:v>
                </c:pt>
                <c:pt idx="10">
                  <c:v>47498</c:v>
                </c:pt>
                <c:pt idx="11">
                  <c:v>49084</c:v>
                </c:pt>
                <c:pt idx="12">
                  <c:v>56329</c:v>
                </c:pt>
                <c:pt idx="13">
                  <c:v>54268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E-4EA5-92C2-0BAC2EB41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E-4EA5-92C2-0BAC2EB41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26400"/>
        <c:axId val="1079826880"/>
      </c:lineChart>
      <c:catAx>
        <c:axId val="10798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6880"/>
        <c:crosses val="autoZero"/>
        <c:auto val="1"/>
        <c:lblAlgn val="ctr"/>
        <c:lblOffset val="100"/>
        <c:noMultiLvlLbl val="0"/>
      </c:catAx>
      <c:valAx>
        <c:axId val="1079826880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6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24374</c:v>
                </c:pt>
                <c:pt idx="4">
                  <c:v>11706</c:v>
                </c:pt>
                <c:pt idx="5">
                  <c:v>19461</c:v>
                </c:pt>
                <c:pt idx="6">
                  <c:v>34772</c:v>
                </c:pt>
                <c:pt idx="7">
                  <c:v>49844</c:v>
                </c:pt>
                <c:pt idx="8">
                  <c:v>44757</c:v>
                </c:pt>
                <c:pt idx="9">
                  <c:v>92253</c:v>
                </c:pt>
                <c:pt idx="10">
                  <c:v>97488</c:v>
                </c:pt>
                <c:pt idx="11">
                  <c:v>55388</c:v>
                </c:pt>
                <c:pt idx="12">
                  <c:v>98211</c:v>
                </c:pt>
                <c:pt idx="13">
                  <c:v>50659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9-4A47-BA60-2A9078086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9-4A47-BA60-2A9078086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20640"/>
        <c:axId val="1079827360"/>
      </c:lineChart>
      <c:catAx>
        <c:axId val="10798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7360"/>
        <c:crosses val="autoZero"/>
        <c:auto val="1"/>
        <c:lblAlgn val="ctr"/>
        <c:lblOffset val="100"/>
        <c:noMultiLvlLbl val="0"/>
      </c:catAx>
      <c:valAx>
        <c:axId val="10798273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0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10439</c:v>
                </c:pt>
                <c:pt idx="1">
                  <c:v>8166</c:v>
                </c:pt>
                <c:pt idx="2">
                  <c:v>25991</c:v>
                </c:pt>
                <c:pt idx="3">
                  <c:v>70379</c:v>
                </c:pt>
                <c:pt idx="4">
                  <c:v>12426</c:v>
                </c:pt>
                <c:pt idx="5">
                  <c:v>3040</c:v>
                </c:pt>
                <c:pt idx="6">
                  <c:v>12580</c:v>
                </c:pt>
                <c:pt idx="7">
                  <c:v>7549</c:v>
                </c:pt>
                <c:pt idx="8">
                  <c:v>6321</c:v>
                </c:pt>
                <c:pt idx="9">
                  <c:v>5363</c:v>
                </c:pt>
                <c:pt idx="10">
                  <c:v>3998</c:v>
                </c:pt>
                <c:pt idx="11">
                  <c:v>7087</c:v>
                </c:pt>
                <c:pt idx="12">
                  <c:v>15580</c:v>
                </c:pt>
                <c:pt idx="13">
                  <c:v>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E-4801-98F7-402EF28FC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E-4801-98F7-402EF28FC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24480"/>
        <c:axId val="1079821600"/>
      </c:lineChart>
      <c:catAx>
        <c:axId val="10798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1600"/>
        <c:crosses val="autoZero"/>
        <c:auto val="1"/>
        <c:lblAlgn val="ctr"/>
        <c:lblOffset val="100"/>
        <c:noMultiLvlLbl val="0"/>
      </c:catAx>
      <c:valAx>
        <c:axId val="10798216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4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C-4862-A269-0D640A18E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C-4862-A269-0D640A18E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22560"/>
        <c:axId val="1079811520"/>
      </c:lineChart>
      <c:catAx>
        <c:axId val="10798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11520"/>
        <c:crosses val="autoZero"/>
        <c:auto val="1"/>
        <c:lblAlgn val="ctr"/>
        <c:lblOffset val="100"/>
        <c:noMultiLvlLbl val="0"/>
      </c:catAx>
      <c:valAx>
        <c:axId val="107981152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13041</c:v>
                </c:pt>
                <c:pt idx="1">
                  <c:v>12129</c:v>
                </c:pt>
                <c:pt idx="2">
                  <c:v>13267</c:v>
                </c:pt>
                <c:pt idx="3">
                  <c:v>14290</c:v>
                </c:pt>
                <c:pt idx="4">
                  <c:v>15112</c:v>
                </c:pt>
                <c:pt idx="5">
                  <c:v>14911</c:v>
                </c:pt>
                <c:pt idx="6">
                  <c:v>14874</c:v>
                </c:pt>
                <c:pt idx="7">
                  <c:v>15613</c:v>
                </c:pt>
                <c:pt idx="8">
                  <c:v>16881</c:v>
                </c:pt>
                <c:pt idx="9">
                  <c:v>17092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8-4F96-B010-5C6881CCE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828800"/>
        <c:axId val="1079812480"/>
      </c:barChart>
      <c:catAx>
        <c:axId val="1079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12480"/>
        <c:crosses val="autoZero"/>
        <c:auto val="1"/>
        <c:lblAlgn val="ctr"/>
        <c:lblOffset val="100"/>
        <c:noMultiLvlLbl val="0"/>
      </c:catAx>
      <c:valAx>
        <c:axId val="1079812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8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7884</c:v>
                </c:pt>
                <c:pt idx="1">
                  <c:v>7035</c:v>
                </c:pt>
                <c:pt idx="2">
                  <c:v>7657</c:v>
                </c:pt>
                <c:pt idx="3">
                  <c:v>8634</c:v>
                </c:pt>
                <c:pt idx="4">
                  <c:v>9457</c:v>
                </c:pt>
                <c:pt idx="5">
                  <c:v>9125</c:v>
                </c:pt>
                <c:pt idx="6">
                  <c:v>9557</c:v>
                </c:pt>
                <c:pt idx="7">
                  <c:v>10000</c:v>
                </c:pt>
                <c:pt idx="8">
                  <c:v>10525</c:v>
                </c:pt>
                <c:pt idx="9">
                  <c:v>10446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2-4513-A92C-DDA4002F3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830240"/>
        <c:axId val="1079830720"/>
      </c:barChart>
      <c:catAx>
        <c:axId val="10798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0720"/>
        <c:crosses val="autoZero"/>
        <c:auto val="1"/>
        <c:lblAlgn val="ctr"/>
        <c:lblOffset val="100"/>
        <c:noMultiLvlLbl val="0"/>
      </c:catAx>
      <c:valAx>
        <c:axId val="107983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0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1307</c:v>
                </c:pt>
                <c:pt idx="1">
                  <c:v>1099</c:v>
                </c:pt>
                <c:pt idx="2">
                  <c:v>891</c:v>
                </c:pt>
                <c:pt idx="3">
                  <c:v>832</c:v>
                </c:pt>
                <c:pt idx="4">
                  <c:v>730</c:v>
                </c:pt>
                <c:pt idx="5">
                  <c:v>772</c:v>
                </c:pt>
                <c:pt idx="6">
                  <c:v>753</c:v>
                </c:pt>
                <c:pt idx="7">
                  <c:v>733</c:v>
                </c:pt>
                <c:pt idx="8">
                  <c:v>1037</c:v>
                </c:pt>
                <c:pt idx="9">
                  <c:v>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D-4C30-A3B4-CED7956B1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832160"/>
        <c:axId val="1079832640"/>
      </c:barChart>
      <c:catAx>
        <c:axId val="10798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2640"/>
        <c:crosses val="autoZero"/>
        <c:auto val="1"/>
        <c:lblAlgn val="ctr"/>
        <c:lblOffset val="100"/>
        <c:noMultiLvlLbl val="0"/>
      </c:catAx>
      <c:valAx>
        <c:axId val="1079832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2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3850</c:v>
                </c:pt>
                <c:pt idx="1">
                  <c:v>3995</c:v>
                </c:pt>
                <c:pt idx="2">
                  <c:v>4718</c:v>
                </c:pt>
                <c:pt idx="3">
                  <c:v>4824</c:v>
                </c:pt>
                <c:pt idx="4">
                  <c:v>4926</c:v>
                </c:pt>
                <c:pt idx="5">
                  <c:v>5014</c:v>
                </c:pt>
                <c:pt idx="6">
                  <c:v>4563</c:v>
                </c:pt>
                <c:pt idx="7">
                  <c:v>4880</c:v>
                </c:pt>
                <c:pt idx="8">
                  <c:v>5319</c:v>
                </c:pt>
                <c:pt idx="9">
                  <c:v>5498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35-4C3C-81D1-7808FBDB2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834080"/>
        <c:axId val="1079834560"/>
      </c:barChart>
      <c:catAx>
        <c:axId val="107983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4560"/>
        <c:crosses val="autoZero"/>
        <c:auto val="1"/>
        <c:lblAlgn val="ctr"/>
        <c:lblOffset val="100"/>
        <c:noMultiLvlLbl val="0"/>
      </c:catAx>
      <c:valAx>
        <c:axId val="1079834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4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115555</c:v>
                </c:pt>
                <c:pt idx="1">
                  <c:v>113185</c:v>
                </c:pt>
                <c:pt idx="2">
                  <c:v>110742</c:v>
                </c:pt>
                <c:pt idx="3">
                  <c:v>110367</c:v>
                </c:pt>
                <c:pt idx="4">
                  <c:v>111816</c:v>
                </c:pt>
                <c:pt idx="5">
                  <c:v>109287</c:v>
                </c:pt>
                <c:pt idx="6">
                  <c:v>108646</c:v>
                </c:pt>
                <c:pt idx="7">
                  <c:v>112437</c:v>
                </c:pt>
                <c:pt idx="8">
                  <c:v>122065</c:v>
                </c:pt>
                <c:pt idx="9">
                  <c:v>151743</c:v>
                </c:pt>
                <c:pt idx="10">
                  <c:v>198821</c:v>
                </c:pt>
                <c:pt idx="11">
                  <c:v>120058</c:v>
                </c:pt>
                <c:pt idx="12">
                  <c:v>129787</c:v>
                </c:pt>
                <c:pt idx="13">
                  <c:v>166799</c:v>
                </c:pt>
                <c:pt idx="14">
                  <c:v>136778</c:v>
                </c:pt>
                <c:pt idx="15">
                  <c:v>152342</c:v>
                </c:pt>
                <c:pt idx="16">
                  <c:v>134836</c:v>
                </c:pt>
                <c:pt idx="17">
                  <c:v>148323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D-474F-B79A-947F385D5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D-474F-B79A-947F385D5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960"/>
        <c:axId val="1104521440"/>
      </c:lineChart>
      <c:catAx>
        <c:axId val="11045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auto val="1"/>
        <c:lblAlgn val="ctr"/>
        <c:lblOffset val="100"/>
        <c:noMultiLvlLbl val="0"/>
      </c:catAx>
      <c:valAx>
        <c:axId val="11045214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53.3</c:v>
                </c:pt>
                <c:pt idx="1">
                  <c:v>54.9</c:v>
                </c:pt>
                <c:pt idx="2">
                  <c:v>56.5</c:v>
                </c:pt>
                <c:pt idx="3">
                  <c:v>57.2</c:v>
                </c:pt>
                <c:pt idx="4">
                  <c:v>57.6</c:v>
                </c:pt>
                <c:pt idx="5">
                  <c:v>55.2</c:v>
                </c:pt>
                <c:pt idx="6">
                  <c:v>55.5</c:v>
                </c:pt>
                <c:pt idx="7">
                  <c:v>56.5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A-4164-9DBB-EE96573F0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57.6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A-4164-9DBB-EE96573F0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41280"/>
        <c:axId val="1079835520"/>
      </c:lineChart>
      <c:catAx>
        <c:axId val="107984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5520"/>
        <c:crosses val="autoZero"/>
        <c:auto val="1"/>
        <c:lblAlgn val="ctr"/>
        <c:lblOffset val="100"/>
        <c:noMultiLvlLbl val="0"/>
      </c:catAx>
      <c:valAx>
        <c:axId val="10798355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4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519.5</c:v>
                </c:pt>
                <c:pt idx="1">
                  <c:v>649.79999999999995</c:v>
                </c:pt>
                <c:pt idx="2">
                  <c:v>654.29999999999995</c:v>
                </c:pt>
                <c:pt idx="3">
                  <c:v>665.4</c:v>
                </c:pt>
                <c:pt idx="4">
                  <c:v>740.5</c:v>
                </c:pt>
                <c:pt idx="5">
                  <c:v>663.1</c:v>
                </c:pt>
                <c:pt idx="6">
                  <c:v>578.5</c:v>
                </c:pt>
                <c:pt idx="7">
                  <c:v>622</c:v>
                </c:pt>
                <c:pt idx="8">
                  <c:v>679.1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B-4BBC-9FE5-A7B0E78BB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B-4BBC-9FE5-A7B0E78BB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39840"/>
        <c:axId val="1079838400"/>
      </c:lineChart>
      <c:catAx>
        <c:axId val="107983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8400"/>
        <c:crosses val="autoZero"/>
        <c:auto val="1"/>
        <c:lblAlgn val="ctr"/>
        <c:lblOffset val="100"/>
        <c:noMultiLvlLbl val="0"/>
      </c:catAx>
      <c:valAx>
        <c:axId val="1079838400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98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52.7</c:v>
                </c:pt>
                <c:pt idx="1">
                  <c:v>54.4</c:v>
                </c:pt>
                <c:pt idx="2">
                  <c:v>56</c:v>
                </c:pt>
                <c:pt idx="3">
                  <c:v>57.7</c:v>
                </c:pt>
                <c:pt idx="4">
                  <c:v>59.2</c:v>
                </c:pt>
                <c:pt idx="5">
                  <c:v>59.1</c:v>
                </c:pt>
                <c:pt idx="6">
                  <c:v>59.9</c:v>
                </c:pt>
                <c:pt idx="7">
                  <c:v>61.5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8-48B7-AD01-D69A374B7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59.3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8-48B7-AD01-D69A374B7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43680"/>
        <c:axId val="1079843200"/>
      </c:lineChart>
      <c:catAx>
        <c:axId val="107984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43200"/>
        <c:crosses val="autoZero"/>
        <c:auto val="1"/>
        <c:lblAlgn val="ctr"/>
        <c:lblOffset val="100"/>
        <c:noMultiLvlLbl val="0"/>
      </c:catAx>
      <c:valAx>
        <c:axId val="10798432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4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50</c:v>
                </c:pt>
                <c:pt idx="1">
                  <c:v>51.7</c:v>
                </c:pt>
                <c:pt idx="2">
                  <c:v>54.5</c:v>
                </c:pt>
                <c:pt idx="3">
                  <c:v>55.7</c:v>
                </c:pt>
                <c:pt idx="4">
                  <c:v>57.1</c:v>
                </c:pt>
                <c:pt idx="5">
                  <c:v>48.3</c:v>
                </c:pt>
                <c:pt idx="6">
                  <c:v>49.5</c:v>
                </c:pt>
                <c:pt idx="7">
                  <c:v>51.1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8-4001-B4A6-C7D28E8C3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57.9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65.3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8-4001-B4A6-C7D28E8C3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8032"/>
        <c:axId val="1078648512"/>
      </c:lineChart>
      <c:catAx>
        <c:axId val="10786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8512"/>
        <c:crosses val="autoZero"/>
        <c:auto val="1"/>
        <c:lblAlgn val="ctr"/>
        <c:lblOffset val="100"/>
        <c:noMultiLvlLbl val="0"/>
      </c:catAx>
      <c:valAx>
        <c:axId val="10786485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8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77.599999999999994</c:v>
                </c:pt>
                <c:pt idx="1">
                  <c:v>79.2</c:v>
                </c:pt>
                <c:pt idx="2">
                  <c:v>80.7</c:v>
                </c:pt>
                <c:pt idx="3">
                  <c:v>55.3</c:v>
                </c:pt>
                <c:pt idx="4">
                  <c:v>44.4</c:v>
                </c:pt>
                <c:pt idx="5">
                  <c:v>47</c:v>
                </c:pt>
                <c:pt idx="6">
                  <c:v>48.1</c:v>
                </c:pt>
                <c:pt idx="7">
                  <c:v>50.3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C-4973-9AD5-19C1A8757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68.599999999999994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C-4973-9AD5-19C1A8757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7552"/>
        <c:axId val="1078636512"/>
      </c:lineChart>
      <c:catAx>
        <c:axId val="107864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6512"/>
        <c:crosses val="autoZero"/>
        <c:auto val="1"/>
        <c:lblAlgn val="ctr"/>
        <c:lblOffset val="100"/>
        <c:noMultiLvlLbl val="0"/>
      </c:catAx>
      <c:valAx>
        <c:axId val="107863651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7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</c:formatCode>
                <c:ptCount val="10"/>
                <c:pt idx="0">
                  <c:v>36.700000000000003</c:v>
                </c:pt>
                <c:pt idx="1">
                  <c:v>38.700000000000003</c:v>
                </c:pt>
                <c:pt idx="2">
                  <c:v>40.200000000000003</c:v>
                </c:pt>
                <c:pt idx="3">
                  <c:v>42.1</c:v>
                </c:pt>
                <c:pt idx="4">
                  <c:v>44.1</c:v>
                </c:pt>
                <c:pt idx="5">
                  <c:v>45.2</c:v>
                </c:pt>
                <c:pt idx="6">
                  <c:v>47.1</c:v>
                </c:pt>
                <c:pt idx="7">
                  <c:v>48.9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C-4F50-B166-A959C4B0E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70.400000000000006</c:v>
                </c:pt>
                <c:pt idx="3">
                  <c:v>59.2</c:v>
                </c:pt>
                <c:pt idx="4">
                  <c:v>60.9</c:v>
                </c:pt>
                <c:pt idx="5">
                  <c:v>70</c:v>
                </c:pt>
                <c:pt idx="6">
                  <c:v>72.900000000000006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C-4F50-B166-A959C4B0E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7072"/>
        <c:axId val="1078646112"/>
      </c:lineChart>
      <c:catAx>
        <c:axId val="10786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6112"/>
        <c:crosses val="autoZero"/>
        <c:auto val="1"/>
        <c:lblAlgn val="ctr"/>
        <c:lblOffset val="100"/>
        <c:noMultiLvlLbl val="0"/>
      </c:catAx>
      <c:valAx>
        <c:axId val="107864611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7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64.3</c:v>
                </c:pt>
                <c:pt idx="1">
                  <c:v>66.3</c:v>
                </c:pt>
                <c:pt idx="2">
                  <c:v>66.2</c:v>
                </c:pt>
                <c:pt idx="3">
                  <c:v>67.8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69.099999999999994</c:v>
                </c:pt>
                <c:pt idx="7">
                  <c:v>71.3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0-461F-9BB1-584F21B24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51.1</c:v>
                </c:pt>
                <c:pt idx="3">
                  <c:v>53.4</c:v>
                </c:pt>
                <c:pt idx="4">
                  <c:v>53.9</c:v>
                </c:pt>
                <c:pt idx="5">
                  <c:v>55.1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0-461F-9BB1-584F21B24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5632"/>
        <c:axId val="1078635552"/>
      </c:lineChart>
      <c:catAx>
        <c:axId val="107864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5552"/>
        <c:crosses val="autoZero"/>
        <c:auto val="1"/>
        <c:lblAlgn val="ctr"/>
        <c:lblOffset val="100"/>
        <c:noMultiLvlLbl val="0"/>
      </c:catAx>
      <c:valAx>
        <c:axId val="10786355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5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52.3</c:v>
                </c:pt>
                <c:pt idx="1">
                  <c:v>54.2</c:v>
                </c:pt>
                <c:pt idx="2">
                  <c:v>53.8</c:v>
                </c:pt>
                <c:pt idx="3">
                  <c:v>54.7</c:v>
                </c:pt>
                <c:pt idx="4">
                  <c:v>55.2</c:v>
                </c:pt>
                <c:pt idx="5">
                  <c:v>53.4</c:v>
                </c:pt>
                <c:pt idx="6">
                  <c:v>52.8</c:v>
                </c:pt>
                <c:pt idx="7">
                  <c:v>54.1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8-4813-B020-5B52D57B4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57.3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60.6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8-4813-B020-5B52D57B4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6032"/>
        <c:axId val="1078641792"/>
      </c:lineChart>
      <c:catAx>
        <c:axId val="10786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1792"/>
        <c:crosses val="autoZero"/>
        <c:auto val="1"/>
        <c:lblAlgn val="ctr"/>
        <c:lblOffset val="100"/>
        <c:noMultiLvlLbl val="0"/>
      </c:catAx>
      <c:valAx>
        <c:axId val="1078641792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6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0">
                  <c:v>99.3</c:v>
                </c:pt>
                <c:pt idx="1">
                  <c:v>99.5</c:v>
                </c:pt>
                <c:pt idx="2">
                  <c:v>98.4</c:v>
                </c:pt>
                <c:pt idx="3">
                  <c:v>98.5</c:v>
                </c:pt>
                <c:pt idx="4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6-4F22-8F2E-5848783B4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6-4F22-8F2E-5848783B4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3152"/>
        <c:axId val="1078649952"/>
      </c:lineChart>
      <c:catAx>
        <c:axId val="10786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9952"/>
        <c:crosses val="autoZero"/>
        <c:auto val="1"/>
        <c:lblAlgn val="ctr"/>
        <c:lblOffset val="100"/>
        <c:noMultiLvlLbl val="0"/>
      </c:catAx>
      <c:valAx>
        <c:axId val="10786499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3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54.1</c:v>
                </c:pt>
                <c:pt idx="1">
                  <c:v>54.9</c:v>
                </c:pt>
                <c:pt idx="2">
                  <c:v>56.9</c:v>
                </c:pt>
                <c:pt idx="3">
                  <c:v>58.9</c:v>
                </c:pt>
                <c:pt idx="4">
                  <c:v>56.5</c:v>
                </c:pt>
                <c:pt idx="5">
                  <c:v>56</c:v>
                </c:pt>
                <c:pt idx="6">
                  <c:v>58</c:v>
                </c:pt>
                <c:pt idx="7">
                  <c:v>60.1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4-46EC-98ED-9DC838616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54.7</c:v>
                </c:pt>
                <c:pt idx="3">
                  <c:v>59.2</c:v>
                </c:pt>
                <c:pt idx="4">
                  <c:v>58.8</c:v>
                </c:pt>
                <c:pt idx="5">
                  <c:v>58.4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4-46EC-98ED-9DC838616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1872"/>
        <c:axId val="1078652352"/>
      </c:lineChart>
      <c:catAx>
        <c:axId val="10786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2352"/>
        <c:crosses val="autoZero"/>
        <c:auto val="1"/>
        <c:lblAlgn val="ctr"/>
        <c:lblOffset val="100"/>
        <c:noMultiLvlLbl val="0"/>
      </c:catAx>
      <c:valAx>
        <c:axId val="107865235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1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97.6</c:v>
                </c:pt>
                <c:pt idx="1">
                  <c:v>98.4</c:v>
                </c:pt>
                <c:pt idx="2">
                  <c:v>98.7</c:v>
                </c:pt>
                <c:pt idx="3">
                  <c:v>98.5</c:v>
                </c:pt>
                <c:pt idx="4">
                  <c:v>107.1</c:v>
                </c:pt>
                <c:pt idx="5">
                  <c:v>107</c:v>
                </c:pt>
                <c:pt idx="6">
                  <c:v>98.6</c:v>
                </c:pt>
                <c:pt idx="7">
                  <c:v>99</c:v>
                </c:pt>
                <c:pt idx="8">
                  <c:v>100</c:v>
                </c:pt>
                <c:pt idx="9">
                  <c:v>100</c:v>
                </c:pt>
                <c:pt idx="10">
                  <c:v>99.4</c:v>
                </c:pt>
                <c:pt idx="11">
                  <c:v>98.6</c:v>
                </c:pt>
                <c:pt idx="12">
                  <c:v>98.9</c:v>
                </c:pt>
                <c:pt idx="13">
                  <c:v>98.9</c:v>
                </c:pt>
                <c:pt idx="14">
                  <c:v>99</c:v>
                </c:pt>
                <c:pt idx="15">
                  <c:v>99.2</c:v>
                </c:pt>
                <c:pt idx="16">
                  <c:v>99.1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8-4D46-AD3A-2918F3193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8-4D46-AD3A-2918F3193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5600"/>
        <c:axId val="1104508960"/>
      </c:lineChart>
      <c:catAx>
        <c:axId val="11045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960"/>
        <c:crosses val="autoZero"/>
        <c:auto val="1"/>
        <c:lblAlgn val="ctr"/>
        <c:lblOffset val="100"/>
        <c:noMultiLvlLbl val="0"/>
      </c:catAx>
      <c:valAx>
        <c:axId val="11045089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41.2</c:v>
                </c:pt>
                <c:pt idx="1">
                  <c:v>41.1</c:v>
                </c:pt>
                <c:pt idx="2">
                  <c:v>43.8</c:v>
                </c:pt>
                <c:pt idx="3">
                  <c:v>46.6</c:v>
                </c:pt>
                <c:pt idx="4">
                  <c:v>49.3</c:v>
                </c:pt>
                <c:pt idx="5">
                  <c:v>52.1</c:v>
                </c:pt>
                <c:pt idx="6">
                  <c:v>42.9</c:v>
                </c:pt>
                <c:pt idx="7">
                  <c:v>46.1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2-4FFA-B7E7-DF74D7451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42.2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41.6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2-4FFA-B7E7-DF74D7451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4752"/>
        <c:axId val="1078655232"/>
      </c:lineChart>
      <c:catAx>
        <c:axId val="10786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5232"/>
        <c:crosses val="autoZero"/>
        <c:auto val="1"/>
        <c:lblAlgn val="ctr"/>
        <c:lblOffset val="100"/>
        <c:noMultiLvlLbl val="0"/>
      </c:catAx>
      <c:valAx>
        <c:axId val="1078655232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4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64.099999999999994</c:v>
                </c:pt>
                <c:pt idx="1">
                  <c:v>63.5</c:v>
                </c:pt>
                <c:pt idx="2">
                  <c:v>65.400000000000006</c:v>
                </c:pt>
                <c:pt idx="3">
                  <c:v>67.400000000000006</c:v>
                </c:pt>
                <c:pt idx="4">
                  <c:v>68.099999999999994</c:v>
                </c:pt>
                <c:pt idx="5">
                  <c:v>70.099999999999994</c:v>
                </c:pt>
                <c:pt idx="6">
                  <c:v>72.099999999999994</c:v>
                </c:pt>
                <c:pt idx="7">
                  <c:v>74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6-419F-824E-576476789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58.7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6-419F-824E-576476789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7152"/>
        <c:axId val="1078657632"/>
      </c:lineChart>
      <c:catAx>
        <c:axId val="10786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7632"/>
        <c:crosses val="autoZero"/>
        <c:auto val="1"/>
        <c:lblAlgn val="ctr"/>
        <c:lblOffset val="100"/>
        <c:noMultiLvlLbl val="0"/>
      </c:catAx>
      <c:valAx>
        <c:axId val="107865763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7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36.700000000000003</c:v>
                </c:pt>
                <c:pt idx="1">
                  <c:v>52.7</c:v>
                </c:pt>
                <c:pt idx="2">
                  <c:v>47.9</c:v>
                </c:pt>
                <c:pt idx="3">
                  <c:v>41.6</c:v>
                </c:pt>
                <c:pt idx="4">
                  <c:v>32.299999999999997</c:v>
                </c:pt>
                <c:pt idx="5">
                  <c:v>34.5</c:v>
                </c:pt>
                <c:pt idx="6">
                  <c:v>55.5</c:v>
                </c:pt>
                <c:pt idx="7">
                  <c:v>57.7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3-4E6C-9E2E-F8DCEF519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53.2</c:v>
                </c:pt>
                <c:pt idx="4">
                  <c:v>54.1</c:v>
                </c:pt>
                <c:pt idx="5">
                  <c:v>55.5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3-4E6C-9E2E-F8DCEF519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1472"/>
        <c:axId val="1078659552"/>
      </c:lineChart>
      <c:catAx>
        <c:axId val="10786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9552"/>
        <c:crosses val="autoZero"/>
        <c:auto val="1"/>
        <c:lblAlgn val="ctr"/>
        <c:lblOffset val="100"/>
        <c:noMultiLvlLbl val="0"/>
      </c:catAx>
      <c:valAx>
        <c:axId val="10786595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1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50.7</c:v>
                </c:pt>
                <c:pt idx="5">
                  <c:v>52.9</c:v>
                </c:pt>
                <c:pt idx="6">
                  <c:v>38.1</c:v>
                </c:pt>
                <c:pt idx="7">
                  <c:v>26.6</c:v>
                </c:pt>
                <c:pt idx="8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0-4524-A8F9-74C6AEC8E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50.7</c:v>
                </c:pt>
                <c:pt idx="3">
                  <c:v>53.1</c:v>
                </c:pt>
                <c:pt idx="4">
                  <c:v>53.3</c:v>
                </c:pt>
                <c:pt idx="5">
                  <c:v>51.9</c:v>
                </c:pt>
                <c:pt idx="6">
                  <c:v>48.9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0-4524-A8F9-74C6AEC8E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2912"/>
        <c:axId val="1078663872"/>
      </c:lineChart>
      <c:catAx>
        <c:axId val="10786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3872"/>
        <c:crosses val="autoZero"/>
        <c:auto val="1"/>
        <c:lblAlgn val="ctr"/>
        <c:lblOffset val="100"/>
        <c:noMultiLvlLbl val="0"/>
      </c:catAx>
      <c:valAx>
        <c:axId val="107866387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2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49.5</c:v>
                </c:pt>
                <c:pt idx="1">
                  <c:v>67</c:v>
                </c:pt>
                <c:pt idx="2">
                  <c:v>72</c:v>
                </c:pt>
                <c:pt idx="3">
                  <c:v>73.599999999999994</c:v>
                </c:pt>
                <c:pt idx="4">
                  <c:v>74.900000000000006</c:v>
                </c:pt>
                <c:pt idx="5">
                  <c:v>76.5</c:v>
                </c:pt>
                <c:pt idx="6">
                  <c:v>56.6</c:v>
                </c:pt>
                <c:pt idx="7">
                  <c:v>58.6</c:v>
                </c:pt>
                <c:pt idx="8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A-4193-98B9-4BAFA703D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55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A-4193-98B9-4BAFA703D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16560"/>
        <c:axId val="937422800"/>
      </c:lineChart>
      <c:catAx>
        <c:axId val="9374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2800"/>
        <c:crosses val="autoZero"/>
        <c:auto val="1"/>
        <c:lblAlgn val="ctr"/>
        <c:lblOffset val="100"/>
        <c:noMultiLvlLbl val="0"/>
      </c:catAx>
      <c:valAx>
        <c:axId val="9374228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16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30.3</c:v>
                </c:pt>
                <c:pt idx="1">
                  <c:v>35.1</c:v>
                </c:pt>
                <c:pt idx="2">
                  <c:v>37.299999999999997</c:v>
                </c:pt>
                <c:pt idx="3">
                  <c:v>39.5</c:v>
                </c:pt>
                <c:pt idx="4">
                  <c:v>41.7</c:v>
                </c:pt>
                <c:pt idx="5">
                  <c:v>43.9</c:v>
                </c:pt>
                <c:pt idx="6">
                  <c:v>40.1</c:v>
                </c:pt>
                <c:pt idx="7">
                  <c:v>42.1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5-49CC-8087-35184146D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5-49CC-8087-35184146D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24720"/>
        <c:axId val="937426640"/>
      </c:lineChart>
      <c:catAx>
        <c:axId val="9374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6640"/>
        <c:crosses val="autoZero"/>
        <c:auto val="1"/>
        <c:lblAlgn val="ctr"/>
        <c:lblOffset val="100"/>
        <c:noMultiLvlLbl val="0"/>
      </c:catAx>
      <c:valAx>
        <c:axId val="93742664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82.8</c:v>
                </c:pt>
                <c:pt idx="1">
                  <c:v>82.3</c:v>
                </c:pt>
                <c:pt idx="2">
                  <c:v>83.1</c:v>
                </c:pt>
                <c:pt idx="3">
                  <c:v>83.9</c:v>
                </c:pt>
                <c:pt idx="4">
                  <c:v>85.3</c:v>
                </c:pt>
                <c:pt idx="5">
                  <c:v>85.9</c:v>
                </c:pt>
                <c:pt idx="6">
                  <c:v>59.8</c:v>
                </c:pt>
                <c:pt idx="7">
                  <c:v>55.4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F-4625-9560-67848C82B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F-4625-9560-67848C82B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22320"/>
        <c:axId val="937425200"/>
      </c:lineChart>
      <c:catAx>
        <c:axId val="9374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5200"/>
        <c:crosses val="autoZero"/>
        <c:auto val="1"/>
        <c:lblAlgn val="ctr"/>
        <c:lblOffset val="100"/>
        <c:noMultiLvlLbl val="0"/>
      </c:catAx>
      <c:valAx>
        <c:axId val="9374252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40.5</c:v>
                </c:pt>
                <c:pt idx="1">
                  <c:v>42.6</c:v>
                </c:pt>
                <c:pt idx="2">
                  <c:v>44.6</c:v>
                </c:pt>
                <c:pt idx="3">
                  <c:v>45</c:v>
                </c:pt>
                <c:pt idx="4">
                  <c:v>46.8</c:v>
                </c:pt>
                <c:pt idx="5">
                  <c:v>48.5</c:v>
                </c:pt>
                <c:pt idx="6">
                  <c:v>48.8</c:v>
                </c:pt>
                <c:pt idx="7">
                  <c:v>39.9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5-474D-9E07-6CA80C0F3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5-474D-9E07-6CA80C0F3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26160"/>
        <c:axId val="937420400"/>
      </c:lineChart>
      <c:catAx>
        <c:axId val="9374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0400"/>
        <c:crosses val="autoZero"/>
        <c:auto val="1"/>
        <c:lblAlgn val="ctr"/>
        <c:lblOffset val="100"/>
        <c:noMultiLvlLbl val="0"/>
      </c:catAx>
      <c:valAx>
        <c:axId val="937420400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140154</c:v>
                </c:pt>
                <c:pt idx="1">
                  <c:v>139481</c:v>
                </c:pt>
                <c:pt idx="2">
                  <c:v>143667</c:v>
                </c:pt>
                <c:pt idx="3">
                  <c:v>148760</c:v>
                </c:pt>
                <c:pt idx="4">
                  <c:v>153416</c:v>
                </c:pt>
                <c:pt idx="5">
                  <c:v>154599</c:v>
                </c:pt>
                <c:pt idx="6">
                  <c:v>155047</c:v>
                </c:pt>
                <c:pt idx="7">
                  <c:v>157182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1-4380-8C46-43F17BD7FA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179459</c:v>
                </c:pt>
                <c:pt idx="1">
                  <c:v>177703</c:v>
                </c:pt>
                <c:pt idx="2">
                  <c:v>181101</c:v>
                </c:pt>
                <c:pt idx="3">
                  <c:v>187798</c:v>
                </c:pt>
                <c:pt idx="4">
                  <c:v>193774</c:v>
                </c:pt>
                <c:pt idx="5">
                  <c:v>194580</c:v>
                </c:pt>
                <c:pt idx="6">
                  <c:v>196010</c:v>
                </c:pt>
                <c:pt idx="7">
                  <c:v>198430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1-4380-8C46-43F17BD7FA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173315</c:v>
                </c:pt>
                <c:pt idx="1">
                  <c:v>171953</c:v>
                </c:pt>
                <c:pt idx="2">
                  <c:v>175131</c:v>
                </c:pt>
                <c:pt idx="3">
                  <c:v>180987</c:v>
                </c:pt>
                <c:pt idx="4">
                  <c:v>184832</c:v>
                </c:pt>
                <c:pt idx="5">
                  <c:v>185150</c:v>
                </c:pt>
                <c:pt idx="6">
                  <c:v>184447</c:v>
                </c:pt>
                <c:pt idx="7">
                  <c:v>185303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51-4380-8C46-43F17BD7F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29040"/>
        <c:axId val="937421360"/>
      </c:lineChart>
      <c:catAx>
        <c:axId val="9374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1360"/>
        <c:crosses val="autoZero"/>
        <c:auto val="1"/>
        <c:lblAlgn val="ctr"/>
        <c:lblOffset val="100"/>
        <c:noMultiLvlLbl val="0"/>
      </c:catAx>
      <c:valAx>
        <c:axId val="937421360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9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37249</c:v>
                </c:pt>
                <c:pt idx="1">
                  <c:v>38878</c:v>
                </c:pt>
                <c:pt idx="2">
                  <c:v>40272</c:v>
                </c:pt>
                <c:pt idx="3">
                  <c:v>43239</c:v>
                </c:pt>
                <c:pt idx="4">
                  <c:v>46631</c:v>
                </c:pt>
                <c:pt idx="5">
                  <c:v>47875</c:v>
                </c:pt>
                <c:pt idx="6">
                  <c:v>48794</c:v>
                </c:pt>
                <c:pt idx="7">
                  <c:v>51294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E-47C5-BA14-8A4243D32B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65870</c:v>
                </c:pt>
                <c:pt idx="1">
                  <c:v>66687</c:v>
                </c:pt>
                <c:pt idx="2">
                  <c:v>66557</c:v>
                </c:pt>
                <c:pt idx="3">
                  <c:v>70005</c:v>
                </c:pt>
                <c:pt idx="4">
                  <c:v>74213</c:v>
                </c:pt>
                <c:pt idx="5">
                  <c:v>74005</c:v>
                </c:pt>
                <c:pt idx="6">
                  <c:v>72713</c:v>
                </c:pt>
                <c:pt idx="7">
                  <c:v>74165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E-47C5-BA14-8A4243D32B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63312</c:v>
                </c:pt>
                <c:pt idx="1">
                  <c:v>63881</c:v>
                </c:pt>
                <c:pt idx="2">
                  <c:v>64255</c:v>
                </c:pt>
                <c:pt idx="3">
                  <c:v>67590</c:v>
                </c:pt>
                <c:pt idx="4">
                  <c:v>70146</c:v>
                </c:pt>
                <c:pt idx="5">
                  <c:v>70378</c:v>
                </c:pt>
                <c:pt idx="6">
                  <c:v>70293</c:v>
                </c:pt>
                <c:pt idx="7">
                  <c:v>72021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EE-47C5-BA14-8A4243D32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30000"/>
        <c:axId val="937418480"/>
      </c:lineChart>
      <c:catAx>
        <c:axId val="9374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18480"/>
        <c:crosses val="autoZero"/>
        <c:auto val="1"/>
        <c:lblAlgn val="ctr"/>
        <c:lblOffset val="100"/>
        <c:noMultiLvlLbl val="0"/>
      </c:catAx>
      <c:valAx>
        <c:axId val="9374184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0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#,##0.00</c:formatCode>
                <c:ptCount val="18"/>
                <c:pt idx="0">
                  <c:v>8.26</c:v>
                </c:pt>
                <c:pt idx="1">
                  <c:v>7.76</c:v>
                </c:pt>
                <c:pt idx="2">
                  <c:v>7.65</c:v>
                </c:pt>
                <c:pt idx="3">
                  <c:v>7.63</c:v>
                </c:pt>
                <c:pt idx="4">
                  <c:v>7.59</c:v>
                </c:pt>
                <c:pt idx="5">
                  <c:v>7.54</c:v>
                </c:pt>
                <c:pt idx="6">
                  <c:v>7.37</c:v>
                </c:pt>
                <c:pt idx="7">
                  <c:v>7.39</c:v>
                </c:pt>
                <c:pt idx="8">
                  <c:v>7.21</c:v>
                </c:pt>
                <c:pt idx="9">
                  <c:v>7.21</c:v>
                </c:pt>
                <c:pt idx="10">
                  <c:v>7.25</c:v>
                </c:pt>
                <c:pt idx="11">
                  <c:v>7.18</c:v>
                </c:pt>
                <c:pt idx="12">
                  <c:v>7.19</c:v>
                </c:pt>
                <c:pt idx="13">
                  <c:v>6.96</c:v>
                </c:pt>
                <c:pt idx="14">
                  <c:v>7</c:v>
                </c:pt>
                <c:pt idx="15">
                  <c:v>6.71</c:v>
                </c:pt>
                <c:pt idx="16">
                  <c:v>6.85</c:v>
                </c:pt>
                <c:pt idx="17">
                  <c:v>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E-487A-95EA-135C3C69C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E-487A-95EA-135C3C69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880"/>
        <c:axId val="1104533440"/>
      </c:lineChart>
      <c:catAx>
        <c:axId val="11045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auto val="1"/>
        <c:lblAlgn val="ctr"/>
        <c:lblOffset val="100"/>
        <c:noMultiLvlLbl val="0"/>
      </c:catAx>
      <c:valAx>
        <c:axId val="1104533440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23614</c:v>
                </c:pt>
                <c:pt idx="1">
                  <c:v>23876</c:v>
                </c:pt>
                <c:pt idx="2">
                  <c:v>23389</c:v>
                </c:pt>
                <c:pt idx="3">
                  <c:v>24957</c:v>
                </c:pt>
                <c:pt idx="4">
                  <c:v>23732</c:v>
                </c:pt>
                <c:pt idx="5">
                  <c:v>27198</c:v>
                </c:pt>
                <c:pt idx="6">
                  <c:v>27592</c:v>
                </c:pt>
                <c:pt idx="7">
                  <c:v>27479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2-4201-8B6F-B2A1B4E67D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46642</c:v>
                </c:pt>
                <c:pt idx="1">
                  <c:v>47509</c:v>
                </c:pt>
                <c:pt idx="2">
                  <c:v>45572</c:v>
                </c:pt>
                <c:pt idx="3">
                  <c:v>47088</c:v>
                </c:pt>
                <c:pt idx="4">
                  <c:v>45291</c:v>
                </c:pt>
                <c:pt idx="5">
                  <c:v>49711</c:v>
                </c:pt>
                <c:pt idx="6">
                  <c:v>49869</c:v>
                </c:pt>
                <c:pt idx="7">
                  <c:v>50494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2-4201-8B6F-B2A1B4E67D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38560</c:v>
                </c:pt>
                <c:pt idx="1">
                  <c:v>38958</c:v>
                </c:pt>
                <c:pt idx="2">
                  <c:v>37099</c:v>
                </c:pt>
                <c:pt idx="3">
                  <c:v>38574</c:v>
                </c:pt>
                <c:pt idx="4">
                  <c:v>37194</c:v>
                </c:pt>
                <c:pt idx="5">
                  <c:v>41055</c:v>
                </c:pt>
                <c:pt idx="6">
                  <c:v>41331</c:v>
                </c:pt>
                <c:pt idx="7">
                  <c:v>41173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E2-4201-8B6F-B2A1B4E67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19920"/>
        <c:axId val="937431440"/>
      </c:lineChart>
      <c:catAx>
        <c:axId val="9374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1440"/>
        <c:crosses val="autoZero"/>
        <c:auto val="1"/>
        <c:lblAlgn val="ctr"/>
        <c:lblOffset val="100"/>
        <c:noMultiLvlLbl val="0"/>
      </c:catAx>
      <c:valAx>
        <c:axId val="9374314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19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29504</c:v>
                </c:pt>
                <c:pt idx="1">
                  <c:v>33137</c:v>
                </c:pt>
                <c:pt idx="2">
                  <c:v>25243</c:v>
                </c:pt>
                <c:pt idx="3">
                  <c:v>25762</c:v>
                </c:pt>
                <c:pt idx="4">
                  <c:v>33796</c:v>
                </c:pt>
                <c:pt idx="5">
                  <c:v>29578</c:v>
                </c:pt>
                <c:pt idx="6">
                  <c:v>27939</c:v>
                </c:pt>
                <c:pt idx="7">
                  <c:v>28144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D-423D-8C14-1DEB9BE5A8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52543</c:v>
                </c:pt>
                <c:pt idx="1">
                  <c:v>56778</c:v>
                </c:pt>
                <c:pt idx="2">
                  <c:v>47413</c:v>
                </c:pt>
                <c:pt idx="3">
                  <c:v>47867</c:v>
                </c:pt>
                <c:pt idx="4">
                  <c:v>55340</c:v>
                </c:pt>
                <c:pt idx="5">
                  <c:v>51902</c:v>
                </c:pt>
                <c:pt idx="6">
                  <c:v>50367</c:v>
                </c:pt>
                <c:pt idx="7">
                  <c:v>51279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D-423D-8C14-1DEB9BE5A8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44452</c:v>
                </c:pt>
                <c:pt idx="1">
                  <c:v>48223</c:v>
                </c:pt>
                <c:pt idx="2">
                  <c:v>38943</c:v>
                </c:pt>
                <c:pt idx="3">
                  <c:v>39353</c:v>
                </c:pt>
                <c:pt idx="4">
                  <c:v>47259</c:v>
                </c:pt>
                <c:pt idx="5">
                  <c:v>43101</c:v>
                </c:pt>
                <c:pt idx="6">
                  <c:v>41819</c:v>
                </c:pt>
                <c:pt idx="7">
                  <c:v>41852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DD-423D-8C14-1DEB9BE5A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32880"/>
        <c:axId val="937433360"/>
      </c:lineChart>
      <c:catAx>
        <c:axId val="9374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3360"/>
        <c:crosses val="autoZero"/>
        <c:auto val="1"/>
        <c:lblAlgn val="ctr"/>
        <c:lblOffset val="100"/>
        <c:noMultiLvlLbl val="0"/>
      </c:catAx>
      <c:valAx>
        <c:axId val="93743336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2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-1440</c:v>
                </c:pt>
                <c:pt idx="1">
                  <c:v>-2265</c:v>
                </c:pt>
                <c:pt idx="2">
                  <c:v>2886</c:v>
                </c:pt>
                <c:pt idx="3">
                  <c:v>2279</c:v>
                </c:pt>
                <c:pt idx="4">
                  <c:v>1257</c:v>
                </c:pt>
                <c:pt idx="5">
                  <c:v>661</c:v>
                </c:pt>
                <c:pt idx="6">
                  <c:v>2165</c:v>
                </c:pt>
                <c:pt idx="7">
                  <c:v>1848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1-4334-8E25-CA08125F08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-1077</c:v>
                </c:pt>
                <c:pt idx="1">
                  <c:v>-2230</c:v>
                </c:pt>
                <c:pt idx="2">
                  <c:v>2893</c:v>
                </c:pt>
                <c:pt idx="3">
                  <c:v>2803</c:v>
                </c:pt>
                <c:pt idx="4">
                  <c:v>1843</c:v>
                </c:pt>
                <c:pt idx="5">
                  <c:v>807</c:v>
                </c:pt>
                <c:pt idx="6">
                  <c:v>3018</c:v>
                </c:pt>
                <c:pt idx="7">
                  <c:v>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1-4334-8E25-CA08125F08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-1225</c:v>
                </c:pt>
                <c:pt idx="1">
                  <c:v>-1906</c:v>
                </c:pt>
                <c:pt idx="2">
                  <c:v>2902</c:v>
                </c:pt>
                <c:pt idx="3">
                  <c:v>2264</c:v>
                </c:pt>
                <c:pt idx="4">
                  <c:v>1283</c:v>
                </c:pt>
                <c:pt idx="5">
                  <c:v>843</c:v>
                </c:pt>
                <c:pt idx="6">
                  <c:v>2062</c:v>
                </c:pt>
                <c:pt idx="7">
                  <c:v>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41-4334-8E25-CA08125F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36240"/>
        <c:axId val="937436720"/>
      </c:lineChart>
      <c:catAx>
        <c:axId val="9374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6720"/>
        <c:crosses val="autoZero"/>
        <c:auto val="1"/>
        <c:lblAlgn val="ctr"/>
        <c:lblOffset val="100"/>
        <c:noMultiLvlLbl val="0"/>
      </c:catAx>
      <c:valAx>
        <c:axId val="93743672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6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102905</c:v>
                </c:pt>
                <c:pt idx="1">
                  <c:v>100603</c:v>
                </c:pt>
                <c:pt idx="2">
                  <c:v>103395</c:v>
                </c:pt>
                <c:pt idx="3">
                  <c:v>105520</c:v>
                </c:pt>
                <c:pt idx="4">
                  <c:v>106785</c:v>
                </c:pt>
                <c:pt idx="5">
                  <c:v>106724</c:v>
                </c:pt>
                <c:pt idx="6">
                  <c:v>106253</c:v>
                </c:pt>
                <c:pt idx="7">
                  <c:v>105888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3-492F-B344-996D8D8EAC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113589</c:v>
                </c:pt>
                <c:pt idx="1">
                  <c:v>111016</c:v>
                </c:pt>
                <c:pt idx="2">
                  <c:v>114544</c:v>
                </c:pt>
                <c:pt idx="3">
                  <c:v>117792</c:v>
                </c:pt>
                <c:pt idx="4">
                  <c:v>119561</c:v>
                </c:pt>
                <c:pt idx="5">
                  <c:v>120576</c:v>
                </c:pt>
                <c:pt idx="6">
                  <c:v>123297</c:v>
                </c:pt>
                <c:pt idx="7">
                  <c:v>124265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3-492F-B344-996D8D8EAC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110004</c:v>
                </c:pt>
                <c:pt idx="1">
                  <c:v>108072</c:v>
                </c:pt>
                <c:pt idx="2">
                  <c:v>110876</c:v>
                </c:pt>
                <c:pt idx="3">
                  <c:v>113397</c:v>
                </c:pt>
                <c:pt idx="4">
                  <c:v>114686</c:v>
                </c:pt>
                <c:pt idx="5">
                  <c:v>114772</c:v>
                </c:pt>
                <c:pt idx="6">
                  <c:v>114153</c:v>
                </c:pt>
                <c:pt idx="7">
                  <c:v>113282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D3-492F-B344-996D8D8EA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38640"/>
        <c:axId val="937441040"/>
      </c:lineChart>
      <c:catAx>
        <c:axId val="9374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41040"/>
        <c:crosses val="autoZero"/>
        <c:auto val="1"/>
        <c:lblAlgn val="ctr"/>
        <c:lblOffset val="100"/>
        <c:noMultiLvlLbl val="0"/>
      </c:catAx>
      <c:valAx>
        <c:axId val="937441040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8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-1061</c:v>
                </c:pt>
                <c:pt idx="1">
                  <c:v>-2302</c:v>
                </c:pt>
                <c:pt idx="2">
                  <c:v>2792</c:v>
                </c:pt>
                <c:pt idx="3">
                  <c:v>2126</c:v>
                </c:pt>
                <c:pt idx="4">
                  <c:v>1265</c:v>
                </c:pt>
                <c:pt idx="5">
                  <c:v>-61</c:v>
                </c:pt>
                <c:pt idx="6">
                  <c:v>-471</c:v>
                </c:pt>
                <c:pt idx="7">
                  <c:v>-364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C-474F-99CB-91A0A4091A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-726</c:v>
                </c:pt>
                <c:pt idx="1">
                  <c:v>-2573</c:v>
                </c:pt>
                <c:pt idx="2">
                  <c:v>3529</c:v>
                </c:pt>
                <c:pt idx="3">
                  <c:v>3248</c:v>
                </c:pt>
                <c:pt idx="4">
                  <c:v>1768</c:v>
                </c:pt>
                <c:pt idx="5">
                  <c:v>1015</c:v>
                </c:pt>
                <c:pt idx="6">
                  <c:v>2721</c:v>
                </c:pt>
                <c:pt idx="7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C-474F-99CB-91A0A4091A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-901</c:v>
                </c:pt>
                <c:pt idx="1">
                  <c:v>-1932</c:v>
                </c:pt>
                <c:pt idx="2">
                  <c:v>2804</c:v>
                </c:pt>
                <c:pt idx="3">
                  <c:v>2521</c:v>
                </c:pt>
                <c:pt idx="4">
                  <c:v>1289</c:v>
                </c:pt>
                <c:pt idx="5">
                  <c:v>86</c:v>
                </c:pt>
                <c:pt idx="6">
                  <c:v>-618</c:v>
                </c:pt>
                <c:pt idx="7">
                  <c:v>-871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1C-474F-99CB-91A0A4091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40080"/>
        <c:axId val="1045178368"/>
      </c:lineChart>
      <c:catAx>
        <c:axId val="9374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8368"/>
        <c:crosses val="autoZero"/>
        <c:auto val="1"/>
        <c:lblAlgn val="ctr"/>
        <c:lblOffset val="100"/>
        <c:noMultiLvlLbl val="0"/>
      </c:catAx>
      <c:valAx>
        <c:axId val="1045178368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40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1572</c:v>
                </c:pt>
                <c:pt idx="1">
                  <c:v>389</c:v>
                </c:pt>
                <c:pt idx="2">
                  <c:v>3225</c:v>
                </c:pt>
                <c:pt idx="3">
                  <c:v>3028</c:v>
                </c:pt>
                <c:pt idx="4">
                  <c:v>3385</c:v>
                </c:pt>
                <c:pt idx="5">
                  <c:v>4521</c:v>
                </c:pt>
                <c:pt idx="6">
                  <c:v>6110</c:v>
                </c:pt>
                <c:pt idx="7">
                  <c:v>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6-4517-904E-5C6455AE0F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2879</c:v>
                </c:pt>
                <c:pt idx="1">
                  <c:v>1390</c:v>
                </c:pt>
                <c:pt idx="2">
                  <c:v>4142</c:v>
                </c:pt>
                <c:pt idx="3">
                  <c:v>4021</c:v>
                </c:pt>
                <c:pt idx="4">
                  <c:v>4888</c:v>
                </c:pt>
                <c:pt idx="5">
                  <c:v>5302</c:v>
                </c:pt>
                <c:pt idx="6">
                  <c:v>7079</c:v>
                </c:pt>
                <c:pt idx="7">
                  <c:v>6452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6-4517-904E-5C6455AE0F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2533</c:v>
                </c:pt>
                <c:pt idx="1">
                  <c:v>1489</c:v>
                </c:pt>
                <c:pt idx="2">
                  <c:v>3954</c:v>
                </c:pt>
                <c:pt idx="3">
                  <c:v>3798</c:v>
                </c:pt>
                <c:pt idx="4">
                  <c:v>4287</c:v>
                </c:pt>
                <c:pt idx="5">
                  <c:v>5141</c:v>
                </c:pt>
                <c:pt idx="6">
                  <c:v>6645</c:v>
                </c:pt>
                <c:pt idx="7">
                  <c:v>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B6-4517-904E-5C6455AE0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7008"/>
        <c:axId val="1045178848"/>
      </c:lineChart>
      <c:catAx>
        <c:axId val="104518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8848"/>
        <c:crosses val="autoZero"/>
        <c:auto val="1"/>
        <c:lblAlgn val="ctr"/>
        <c:lblOffset val="100"/>
        <c:noMultiLvlLbl val="0"/>
      </c:catAx>
      <c:valAx>
        <c:axId val="10451788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7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94</c:v>
                </c:pt>
                <c:pt idx="1">
                  <c:v>-2108</c:v>
                </c:pt>
                <c:pt idx="2">
                  <c:v>-4522</c:v>
                </c:pt>
                <c:pt idx="3">
                  <c:v>-5555</c:v>
                </c:pt>
                <c:pt idx="4">
                  <c:v>-6638</c:v>
                </c:pt>
                <c:pt idx="5">
                  <c:v>-5396</c:v>
                </c:pt>
                <c:pt idx="6">
                  <c:v>-4033</c:v>
                </c:pt>
                <c:pt idx="7">
                  <c:v>-6434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6-44D8-8EAF-81B843EE47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-104</c:v>
                </c:pt>
                <c:pt idx="1">
                  <c:v>-2438</c:v>
                </c:pt>
                <c:pt idx="2">
                  <c:v>-5319</c:v>
                </c:pt>
                <c:pt idx="3">
                  <c:v>-6440</c:v>
                </c:pt>
                <c:pt idx="4">
                  <c:v>-8348</c:v>
                </c:pt>
                <c:pt idx="5">
                  <c:v>-6392</c:v>
                </c:pt>
                <c:pt idx="6">
                  <c:v>-5954</c:v>
                </c:pt>
                <c:pt idx="7">
                  <c:v>-8117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6-44D8-8EAF-81B843EE47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109</c:v>
                </c:pt>
                <c:pt idx="1">
                  <c:v>-2361</c:v>
                </c:pt>
                <c:pt idx="2">
                  <c:v>-4998</c:v>
                </c:pt>
                <c:pt idx="3">
                  <c:v>-5751</c:v>
                </c:pt>
                <c:pt idx="4">
                  <c:v>-6782</c:v>
                </c:pt>
                <c:pt idx="5">
                  <c:v>-5431</c:v>
                </c:pt>
                <c:pt idx="6">
                  <c:v>-3985</c:v>
                </c:pt>
                <c:pt idx="7">
                  <c:v>-6468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E6-44D8-8EAF-81B843EE4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2768"/>
        <c:axId val="1045188448"/>
      </c:lineChart>
      <c:catAx>
        <c:axId val="104519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8448"/>
        <c:crosses val="autoZero"/>
        <c:auto val="1"/>
        <c:lblAlgn val="ctr"/>
        <c:lblOffset val="100"/>
        <c:noMultiLvlLbl val="0"/>
      </c:catAx>
      <c:valAx>
        <c:axId val="1045188448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2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219</c:v>
                </c:pt>
                <c:pt idx="1">
                  <c:v>1902</c:v>
                </c:pt>
                <c:pt idx="2">
                  <c:v>1593</c:v>
                </c:pt>
                <c:pt idx="3">
                  <c:v>2846</c:v>
                </c:pt>
                <c:pt idx="4">
                  <c:v>3655</c:v>
                </c:pt>
                <c:pt idx="5">
                  <c:v>793</c:v>
                </c:pt>
                <c:pt idx="6">
                  <c:v>-1565</c:v>
                </c:pt>
                <c:pt idx="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0-4473-9BE7-B09C9CCE76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-646</c:v>
                </c:pt>
                <c:pt idx="1">
                  <c:v>1162</c:v>
                </c:pt>
                <c:pt idx="2">
                  <c:v>1022</c:v>
                </c:pt>
                <c:pt idx="3">
                  <c:v>2520</c:v>
                </c:pt>
                <c:pt idx="4">
                  <c:v>4252</c:v>
                </c:pt>
                <c:pt idx="5">
                  <c:v>813</c:v>
                </c:pt>
                <c:pt idx="6">
                  <c:v>-640</c:v>
                </c:pt>
                <c:pt idx="7">
                  <c:v>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0-4473-9BE7-B09C9CCE76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-628</c:v>
                </c:pt>
                <c:pt idx="1">
                  <c:v>1111</c:v>
                </c:pt>
                <c:pt idx="2">
                  <c:v>896</c:v>
                </c:pt>
                <c:pt idx="3">
                  <c:v>2152</c:v>
                </c:pt>
                <c:pt idx="4">
                  <c:v>2981</c:v>
                </c:pt>
                <c:pt idx="5">
                  <c:v>209</c:v>
                </c:pt>
                <c:pt idx="6">
                  <c:v>-2274</c:v>
                </c:pt>
                <c:pt idx="7">
                  <c:v>-401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0-4473-9BE7-B09C9CCE7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9888"/>
        <c:axId val="1045177888"/>
      </c:lineChart>
      <c:catAx>
        <c:axId val="10451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7888"/>
        <c:crosses val="autoZero"/>
        <c:auto val="1"/>
        <c:lblAlgn val="ctr"/>
        <c:lblOffset val="100"/>
        <c:noMultiLvlLbl val="0"/>
      </c:catAx>
      <c:valAx>
        <c:axId val="1045177888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9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233.5</c:v>
                </c:pt>
                <c:pt idx="1">
                  <c:v>241.5</c:v>
                </c:pt>
                <c:pt idx="2">
                  <c:v>252.4</c:v>
                </c:pt>
                <c:pt idx="3">
                  <c:v>262.89999999999998</c:v>
                </c:pt>
                <c:pt idx="4">
                  <c:v>266.60000000000002</c:v>
                </c:pt>
                <c:pt idx="5">
                  <c:v>269.39999999999998</c:v>
                </c:pt>
                <c:pt idx="6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5-476F-9965-BC55637E5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5-476F-9965-BC55637E5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3728"/>
        <c:axId val="1045177408"/>
      </c:lineChart>
      <c:catAx>
        <c:axId val="10451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7408"/>
        <c:crosses val="autoZero"/>
        <c:auto val="1"/>
        <c:lblAlgn val="ctr"/>
        <c:lblOffset val="100"/>
        <c:noMultiLvlLbl val="0"/>
      </c:catAx>
      <c:valAx>
        <c:axId val="1045177408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37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3.49</c:v>
                </c:pt>
                <c:pt idx="1">
                  <c:v>3.99</c:v>
                </c:pt>
                <c:pt idx="2">
                  <c:v>4.08</c:v>
                </c:pt>
                <c:pt idx="3">
                  <c:v>3.32</c:v>
                </c:pt>
                <c:pt idx="4">
                  <c:v>4.0599999999999996</c:v>
                </c:pt>
                <c:pt idx="5">
                  <c:v>4.2699999999999996</c:v>
                </c:pt>
                <c:pt idx="6">
                  <c:v>4.1500000000000004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E-4D88-B832-85B2591FE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E-4D88-B832-85B2591FE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5648"/>
        <c:axId val="1045196128"/>
      </c:lineChart>
      <c:catAx>
        <c:axId val="104519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6128"/>
        <c:crosses val="autoZero"/>
        <c:auto val="1"/>
        <c:lblAlgn val="ctr"/>
        <c:lblOffset val="100"/>
        <c:noMultiLvlLbl val="0"/>
      </c:catAx>
      <c:valAx>
        <c:axId val="1045196128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56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16.5</c:v>
                </c:pt>
                <c:pt idx="1">
                  <c:v>16.899999999999999</c:v>
                </c:pt>
                <c:pt idx="2">
                  <c:v>16.5</c:v>
                </c:pt>
                <c:pt idx="3">
                  <c:v>16.2</c:v>
                </c:pt>
                <c:pt idx="4">
                  <c:v>15.5</c:v>
                </c:pt>
                <c:pt idx="5">
                  <c:v>14.6</c:v>
                </c:pt>
                <c:pt idx="6">
                  <c:v>13.1</c:v>
                </c:pt>
                <c:pt idx="7">
                  <c:v>12.2</c:v>
                </c:pt>
                <c:pt idx="8">
                  <c:v>11.9</c:v>
                </c:pt>
                <c:pt idx="9">
                  <c:v>11.7</c:v>
                </c:pt>
                <c:pt idx="10">
                  <c:v>11.1</c:v>
                </c:pt>
                <c:pt idx="11">
                  <c:v>10.199999999999999</c:v>
                </c:pt>
                <c:pt idx="12">
                  <c:v>8.9</c:v>
                </c:pt>
                <c:pt idx="13">
                  <c:v>8.6999999999999993</c:v>
                </c:pt>
                <c:pt idx="14">
                  <c:v>9.1</c:v>
                </c:pt>
                <c:pt idx="15">
                  <c:v>10.4</c:v>
                </c:pt>
                <c:pt idx="16">
                  <c:v>10.7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0-4CAD-932D-F5844FF45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0-4CAD-932D-F5844FF45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360"/>
        <c:axId val="1104533920"/>
      </c:lineChart>
      <c:catAx>
        <c:axId val="11045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920"/>
        <c:crosses val="autoZero"/>
        <c:auto val="1"/>
        <c:lblAlgn val="ctr"/>
        <c:lblOffset val="100"/>
        <c:noMultiLvlLbl val="0"/>
      </c:catAx>
      <c:valAx>
        <c:axId val="11045339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56.5</c:v>
                </c:pt>
                <c:pt idx="1">
                  <c:v>57.2</c:v>
                </c:pt>
                <c:pt idx="2">
                  <c:v>57.6</c:v>
                </c:pt>
                <c:pt idx="3">
                  <c:v>55.2</c:v>
                </c:pt>
                <c:pt idx="4">
                  <c:v>55.5</c:v>
                </c:pt>
                <c:pt idx="5">
                  <c:v>56.5</c:v>
                </c:pt>
                <c:pt idx="6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C-454E-A7DC-8F43FA97E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C-454E-A7DC-8F43FA97E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1728"/>
        <c:axId val="1045186528"/>
      </c:lineChart>
      <c:catAx>
        <c:axId val="104518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6528"/>
        <c:crosses val="autoZero"/>
        <c:auto val="1"/>
        <c:lblAlgn val="ctr"/>
        <c:lblOffset val="100"/>
        <c:noMultiLvlLbl val="0"/>
      </c:catAx>
      <c:valAx>
        <c:axId val="104518652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1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72.099999999999994</c:v>
                </c:pt>
                <c:pt idx="1">
                  <c:v>72</c:v>
                </c:pt>
                <c:pt idx="2">
                  <c:v>70.900000000000006</c:v>
                </c:pt>
                <c:pt idx="3">
                  <c:v>69.599999999999994</c:v>
                </c:pt>
                <c:pt idx="4">
                  <c:v>69</c:v>
                </c:pt>
                <c:pt idx="5">
                  <c:v>68.5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7-483C-9794-7EDAA8F59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7-483C-9794-7EDAA8F59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9968"/>
        <c:axId val="1045183648"/>
      </c:lineChart>
      <c:catAx>
        <c:axId val="104519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3648"/>
        <c:crosses val="autoZero"/>
        <c:auto val="1"/>
        <c:lblAlgn val="ctr"/>
        <c:lblOffset val="100"/>
        <c:noMultiLvlLbl val="0"/>
      </c:catAx>
      <c:valAx>
        <c:axId val="1045183648"/>
        <c:scaling>
          <c:orientation val="minMax"/>
          <c:max val="76"/>
          <c:min val="6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9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18.5</c:v>
                </c:pt>
                <c:pt idx="1">
                  <c:v>19.399999999999999</c:v>
                </c:pt>
                <c:pt idx="2">
                  <c:v>21.2</c:v>
                </c:pt>
                <c:pt idx="3">
                  <c:v>23.6</c:v>
                </c:pt>
                <c:pt idx="4">
                  <c:v>24.3</c:v>
                </c:pt>
                <c:pt idx="5">
                  <c:v>24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8-4DFD-A6D3-C0FBA2704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8-4DFD-A6D3-C0FBA2704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4608"/>
        <c:axId val="1045201408"/>
      </c:lineChart>
      <c:catAx>
        <c:axId val="104518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1408"/>
        <c:crosses val="autoZero"/>
        <c:auto val="1"/>
        <c:lblAlgn val="ctr"/>
        <c:lblOffset val="100"/>
        <c:noMultiLvlLbl val="0"/>
      </c:catAx>
      <c:valAx>
        <c:axId val="1045201408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46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55.5</c:v>
                </c:pt>
                <c:pt idx="1">
                  <c:v>42.4</c:v>
                </c:pt>
                <c:pt idx="2">
                  <c:v>43.7</c:v>
                </c:pt>
                <c:pt idx="3">
                  <c:v>57.9</c:v>
                </c:pt>
                <c:pt idx="4">
                  <c:v>51</c:v>
                </c:pt>
                <c:pt idx="5">
                  <c:v>48.5</c:v>
                </c:pt>
                <c:pt idx="6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4-43FA-A39A-7C168CE39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4-43FA-A39A-7C168CE39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3808"/>
        <c:axId val="1045204288"/>
      </c:lineChart>
      <c:catAx>
        <c:axId val="10452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4288"/>
        <c:crosses val="autoZero"/>
        <c:auto val="1"/>
        <c:lblAlgn val="ctr"/>
        <c:lblOffset val="100"/>
        <c:noMultiLvlLbl val="0"/>
      </c:catAx>
      <c:valAx>
        <c:axId val="1045204288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65.099999999999994</c:v>
                </c:pt>
                <c:pt idx="1">
                  <c:v>67.7</c:v>
                </c:pt>
                <c:pt idx="2">
                  <c:v>73.400000000000006</c:v>
                </c:pt>
                <c:pt idx="3">
                  <c:v>79.900000000000006</c:v>
                </c:pt>
                <c:pt idx="4">
                  <c:v>82.6</c:v>
                </c:pt>
                <c:pt idx="5">
                  <c:v>84.8</c:v>
                </c:pt>
                <c:pt idx="6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9-4401-99F8-8F313860C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9-4401-99F8-8F313860C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6688"/>
        <c:axId val="1045208608"/>
      </c:lineChart>
      <c:catAx>
        <c:axId val="104520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8608"/>
        <c:crosses val="autoZero"/>
        <c:auto val="1"/>
        <c:lblAlgn val="ctr"/>
        <c:lblOffset val="100"/>
        <c:noMultiLvlLbl val="0"/>
      </c:catAx>
      <c:valAx>
        <c:axId val="1045208608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6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-931</c:v>
                </c:pt>
                <c:pt idx="1">
                  <c:v>-924</c:v>
                </c:pt>
                <c:pt idx="2">
                  <c:v>-2283</c:v>
                </c:pt>
                <c:pt idx="3">
                  <c:v>-3762</c:v>
                </c:pt>
                <c:pt idx="4">
                  <c:v>-769</c:v>
                </c:pt>
                <c:pt idx="5">
                  <c:v>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A-4B61-91EB-ECC4F2872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A-4B61-91EB-ECC4F2872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3120"/>
        <c:axId val="1101443600"/>
      </c:lineChart>
      <c:catAx>
        <c:axId val="110144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3600"/>
        <c:crosses val="autoZero"/>
        <c:auto val="1"/>
        <c:lblAlgn val="ctr"/>
        <c:lblOffset val="100"/>
        <c:noMultiLvlLbl val="0"/>
      </c:catAx>
      <c:valAx>
        <c:axId val="1101443600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3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C-4BEC-A12A-F2FB933D8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C-4BEC-A12A-F2FB933D8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2560"/>
        <c:axId val="1101438320"/>
      </c:lineChart>
      <c:catAx>
        <c:axId val="11014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8320"/>
        <c:crosses val="autoZero"/>
        <c:auto val="1"/>
        <c:lblAlgn val="ctr"/>
        <c:lblOffset val="100"/>
        <c:noMultiLvlLbl val="0"/>
      </c:catAx>
      <c:valAx>
        <c:axId val="1101438320"/>
        <c:scaling>
          <c:orientation val="minMax"/>
          <c:max val="14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25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3.6</c:v>
                </c:pt>
                <c:pt idx="1">
                  <c:v>4.4000000000000004</c:v>
                </c:pt>
                <c:pt idx="2">
                  <c:v>3.6</c:v>
                </c:pt>
                <c:pt idx="3">
                  <c:v>7.6</c:v>
                </c:pt>
                <c:pt idx="4">
                  <c:v>4.9000000000000004</c:v>
                </c:pt>
                <c:pt idx="5">
                  <c:v>7.4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8-4EEB-AE5C-8A98662E2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8-4EEB-AE5C-8A98662E2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6400"/>
        <c:axId val="1101441680"/>
      </c:lineChart>
      <c:catAx>
        <c:axId val="110143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1680"/>
        <c:crosses val="autoZero"/>
        <c:auto val="1"/>
        <c:lblAlgn val="ctr"/>
        <c:lblOffset val="100"/>
        <c:noMultiLvlLbl val="0"/>
      </c:catAx>
      <c:valAx>
        <c:axId val="110144168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6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168.5</c:v>
                </c:pt>
                <c:pt idx="1">
                  <c:v>161.69999999999999</c:v>
                </c:pt>
                <c:pt idx="2">
                  <c:v>142.9</c:v>
                </c:pt>
                <c:pt idx="3">
                  <c:v>124</c:v>
                </c:pt>
                <c:pt idx="4">
                  <c:v>103.3</c:v>
                </c:pt>
                <c:pt idx="5">
                  <c:v>85.9</c:v>
                </c:pt>
                <c:pt idx="6">
                  <c:v>66.400000000000006</c:v>
                </c:pt>
                <c:pt idx="7">
                  <c:v>58.6</c:v>
                </c:pt>
                <c:pt idx="8">
                  <c:v>41.3</c:v>
                </c:pt>
                <c:pt idx="9">
                  <c:v>40.700000000000003</c:v>
                </c:pt>
                <c:pt idx="10">
                  <c:v>26.1</c:v>
                </c:pt>
                <c:pt idx="11">
                  <c:v>5.4</c:v>
                </c:pt>
                <c:pt idx="12">
                  <c:v>2</c:v>
                </c:pt>
                <c:pt idx="13">
                  <c:v>15.1</c:v>
                </c:pt>
                <c:pt idx="14">
                  <c:v>22.9</c:v>
                </c:pt>
                <c:pt idx="15">
                  <c:v>22.7</c:v>
                </c:pt>
                <c:pt idx="16">
                  <c:v>23.2</c:v>
                </c:pt>
                <c:pt idx="17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4-435F-9BD6-27CB785A9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4-435F-9BD6-27CB785A9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400"/>
        <c:axId val="1104529600"/>
      </c:lineChart>
      <c:catAx>
        <c:axId val="11045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auto val="1"/>
        <c:lblAlgn val="ctr"/>
        <c:lblOffset val="100"/>
        <c:noMultiLvlLbl val="0"/>
      </c:catAx>
      <c:valAx>
        <c:axId val="11045296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14C8B4E-62FD-4694-8179-A642BC35478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036F1D4-ACA1-4A73-99A4-312CA54BCC6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C6B6ECA-B97B-43F7-B8B9-A3CBE7EA5ED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2FF1132-E809-4E0C-94E3-27E2EEA665D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3581370-C407-4D9F-8AEA-EE8FA53A07E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ADAA390-1DA9-4C8D-8D18-A18C8907551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66A7C0-1C32-CBCC-0203-3D4E873017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E9C16D-86A2-5502-4C0E-37674D3849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8B30DA-CE37-7D85-0A57-9F62D24E4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6312F8-C9FB-A767-AB59-9F7C09510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90717C3-60D0-F8E4-BCA5-F994E41F89C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8A3FCA-4C53-B911-4077-69C3C1003D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958F0E-1F53-CA8E-EED7-F45B6F8794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473572-83F5-3BCA-52DF-2CF16843B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E9ED12-EDA0-372D-6C4A-D38780456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C022C1-ED09-F230-05E3-3F8EE573C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E7A237-D9F7-C07C-3965-104006825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851E82-569A-EEC2-9A3F-13FED1DB7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ED0511-EAC7-EFCA-37BE-DCB3F8EE7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E8174E-C93D-ACD4-68CF-996E096BA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07F608-D49E-0833-940A-7F9FC51D4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676E24-4B42-321C-C135-49A30CB51F9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BEF30D-DF9A-86C0-3957-5C335160F6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15C503-826F-F208-F304-FCB792F1A9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C2ECE0-5B0F-8B2D-050F-EB7814319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EA1737-DB49-0AA0-F8F6-CC32C9E77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C100E3-8250-08C5-1EA6-CDD28F280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0F68EA-28D1-0839-A04E-C1D26EE4A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EDC36F-0283-937B-2267-9E4EF0AC3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801DF9-F2A6-99C1-6A5D-DED96D3C2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229DDC-2D08-82F5-DF52-A7FFD123E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C87BC7-AA76-9393-5E4B-5E260A4A3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32A4B3-3B05-02E2-BDFF-FE0081556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79B0E3-883B-84A6-A9A9-0E7D30A87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B9BE18C-F9A7-3A87-68D5-18C05DE39A8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53ECEE-4598-7483-D4A6-299C707952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A50CEF-912B-D231-DB5E-E72B9D72E1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475B0D-4B6B-A764-A053-AAFB40563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622EC3-02C1-6123-12C2-358BFCD6E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853F78-4655-9A5F-0424-F00EE8521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A44E5C-D873-37EE-CBF8-2C9980863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BA7FBF-EDFA-2ADB-8030-034DF4950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3D5212-BA96-F3A1-E244-44FBB9FAA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16286B-5A4D-24C5-F801-A96C89B9A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D2B730-A3FC-5C19-3763-D3D9926D0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12D746-7B60-437B-74B2-ADEE99B92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AB3DD5-5239-0E57-3620-4AC1EB1B3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DB3C7CD-D496-50A4-CCFA-18CD642DE8A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77F82E-5C4F-5951-B364-6D550C24D0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F4484C-9F85-6B3A-6D37-B153C0075D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27E16EF-49F1-13EF-CC2B-4775758DB0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17FF31C-0D32-10E6-136D-E5A78C8696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F3BB6F5-4A7F-67C7-BBF5-B51E091ED1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1B9DA69-F39C-F87F-A98D-7AEF873F5F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1248B26-B091-0D88-8AE1-8504F90981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1C6750C-3435-79D0-0187-CEC6D706A8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43FE2F7-C180-830D-C942-77B807E4A14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455149-E369-E861-A134-41E0390D04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5F8910-5C0F-91FF-AECF-B2ECA4E794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EC4ADE-216C-A7DD-8F27-40F88A165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3D42DD-44FD-AFAA-EB04-343C78285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2984F4-1214-3AE7-0CD7-57C19DEFF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C96133-C44F-AC48-3B2C-7B54587EB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F7B9EC-468F-AF9A-31B0-27CC5301F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2018A3-F354-A1A7-03D4-364D378F3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A1EFC7-21E9-CF0E-9417-9E31DABF3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68FD72-FD5F-974E-249E-D386DC1CB8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C5E45F-0FE2-C84A-AE20-D281528B16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4B2D2D-0FF4-C061-EDEF-82178BBA43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857CC5-88FD-C916-CEA1-338031077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EB9C53-676F-2B82-9859-2E6ADF9A2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0C61F8-8FF2-D08D-0F53-5EA1C60E1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F10BBD-E52C-BB61-DD57-8E72EE5D9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A3533B-2F67-0501-E922-C3A975067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E42E0B-B819-66EA-2F0B-142283BB6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4E0664-89AC-D2F1-D989-3C3C3B892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E092A2-B6A1-1819-CC17-4CE6AAFBCE5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05481B-3716-0D5D-A09D-3B104E86EC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DC4A95-C634-1705-CF1C-876D3D1DED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A41B4E-50C0-91D6-F2D7-288403FBD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53C0DD-4D45-6796-74F4-34012116C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D06288-6F8D-DBEC-014A-0A5B9FAFF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AB9C60-68A5-6DDE-038F-FCA1D7143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8F09E4-84EF-F559-33C1-6A32EC009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116E00-D5E5-C984-F400-E5AFA1B62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F6A9B9-F113-06E9-ED98-D9B61C6A6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04824E-B173-21B7-944F-F1A848589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E53A4E-5508-B65C-C427-3967BD348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A66156-84A8-02D6-5674-86B65F384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BD95F51-CC63-A8BF-F57B-F3515AFC0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F3A5FA2-D41F-7958-C9D4-2BFD2FF9C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94AD90-C6EE-1CA8-2054-9F25564E9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875F661-19F5-2B8D-CBA6-52FF6D71F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3591459-AB35-4DA0-FDD9-28947D746C0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0017A5-0677-77AE-D337-18774D33E9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386FBA-774E-D6BF-680F-3A3355A6DB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26DEF4-BB5F-0A2B-0A65-70BC8C86C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FAF0D1-13A6-EA59-8E2A-2CFEE851A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0B5353-CA55-B30E-3B63-C0181A55B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5EEC79-731B-D74F-5C63-59B313688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70282C-911A-BD58-6EE8-E46DBB170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77C993-3F40-84F7-4F76-58346C4C3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EC1B77-071E-9FF2-946F-1310F00AC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EF43D3-435E-5228-C277-01941AD99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7FF102-C866-AEBF-EEAA-218E7F8C1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01FF86-D8E4-A56F-F258-3AEAB2831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F84663A-0464-5299-4982-62EFF7B08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BEC4C31-E918-4FAD-B1F2-EB51D3429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DA2FE32-4BC0-D466-08FC-939E771BF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EA4ECC-5ADF-326A-D7EB-5B0F134C8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985823E-76E0-5008-DBD7-3E1AD0971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28839A7-8F36-C890-B480-C096D244374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662FE8-891E-0091-D0F3-4D0E6CCD10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3BF4E1-DC62-3132-2BF7-3D96578E60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DCD20C-52AE-EBCA-53F3-BFC0C6791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7497D2-ECCD-F9CB-74DE-2658BCB5E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A677FC-FADE-579A-F9F7-B1C854728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6B62F7-B5D4-E102-7BFE-432335C4F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38CF06D-01FC-12EF-372F-2BD58D0C807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7C824B-AE07-1B03-6633-45F1517922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71025A-29FE-44E4-8641-22DAE76066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C768ED-FB09-D8D5-C1F5-42BADB0DF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86E7A7-A9BA-6268-1A40-42BFB9672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6489AF-2E4D-F9D6-93FF-91BC5486BAC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4016A7-1C6B-1FD6-38A3-8AE1487547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7859CD-68A5-729E-353F-8B2705E89B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981365-ADEB-8C74-9CC5-007BB7B8C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870DCE-908E-6642-4C3B-D25826858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3DF6A8-8E5E-F140-03AF-99D025E30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42BD81-4EA4-B1E2-6448-7FDBAE443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A8E7FF-0D4C-83F8-6877-3AB950DC0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248316-5DB4-0B1C-0508-7627D13F0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A876DE-AB25-6D7B-4972-BEF527324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C295A5-5CC5-7C56-80D2-4B24BADEB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3575DD9-EE26-0A9D-0CF1-A2C0145ED34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30CD0-79BF-41E3-A5FF-6CCEAA0AC1C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EBC82-8E9A-47DB-B3B7-0009B86E24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FD147-C068-49D4-A102-97D12CD969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7ECF-4C82-44D6-B295-BF874EE278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4C93E-3EB5-45FD-ABD6-85AFB2178B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AE6ED-BAE4-45BD-B0EE-51031A1AD5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2F66-6E12-41C9-8445-1EA05A69719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D1780-C39F-484F-BF15-AE04CDB348D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C2CB44E1-C11E-45DF-BE7F-AD483853EE85}"/>
    <hyperlink ref="A6" location="'G01_overview'!A1" display="G01_overview" xr:uid="{840355A8-F888-4A33-AAAA-587FB96C3A57}"/>
    <hyperlink ref="A7" location="'G02_sunburst'!A1" display="G02_sunburst" xr:uid="{6DBD8216-2D96-4C0C-882B-ED324325C101}"/>
    <hyperlink ref="A8" location="'G02_sunburst'!A1" display="G02_sunburst" xr:uid="{8C3B4841-E217-4D3B-BA23-41C1A6E951CE}"/>
    <hyperlink ref="A9" location="'G02_sunburst'!A1" display="G02_sunburst" xr:uid="{09D36D50-5B78-4383-9275-D77829972645}"/>
    <hyperlink ref="A10" location="'G03_compare'!A1" display="G03_compare" xr:uid="{602207CF-4C93-44DA-98AA-F69EB3F5E822}"/>
    <hyperlink ref="A11" location="'G03_compare'!A1" display="G03_compare" xr:uid="{67FC0453-D3EC-44E4-9EB0-05BC1BB22BBF}"/>
    <hyperlink ref="A12" location="'G03_compare'!A1" display="G03_compare" xr:uid="{0E09A046-2B56-42F7-AEA4-5245A07DDB42}"/>
    <hyperlink ref="A13" location="'G03_compare'!A1" display="G03_compare" xr:uid="{410FDC34-8586-455E-BE14-58E9ABE65725}"/>
    <hyperlink ref="A14" location="'G03_compare'!A1" display="G03_compare" xr:uid="{C97AE8C0-7640-4972-85EE-8AE260E1A512}"/>
    <hyperlink ref="A15" location="'G03_compare'!A1" display="G03_compare" xr:uid="{616A12E7-87BD-48E9-B672-723FD4096B2F}"/>
    <hyperlink ref="A16" location="'G03_compare'!A1" display="G03_compare" xr:uid="{963FD3CE-EF80-4045-BA35-F2C6B84C49E6}"/>
    <hyperlink ref="A17" location="'G04_ratio'!A1" display="G04_ratio" xr:uid="{1FB11BF7-8538-427E-93B4-03DE31772C92}"/>
    <hyperlink ref="A18" location="'G04_ratio'!A1" display="G04_ratio" xr:uid="{F301D990-8C9B-4059-8264-2CBD41DBE083}"/>
    <hyperlink ref="A19" location="'G04_ratio'!A1" display="G04_ratio" xr:uid="{F6153BA7-18F5-4435-A00D-F7875C30E705}"/>
    <hyperlink ref="A20" location="'G04_ratio'!A1" display="G04_ratio" xr:uid="{C6F653D4-9FDD-43D6-8B42-8B04D3CEC2F4}"/>
    <hyperlink ref="A21" location="'G04_ratio'!A1" display="G04_ratio" xr:uid="{A4B83118-CEF1-4291-83F7-801016A8FE53}"/>
    <hyperlink ref="A22" location="'G04_ratio'!A1" display="G04_ratio" xr:uid="{87D31CF9-08FA-4829-98E6-729E1C8C2D1B}"/>
    <hyperlink ref="A23" location="'G04_ratio'!A1" display="G04_ratio" xr:uid="{AA906755-4AB4-417C-921A-0C544019C94F}"/>
    <hyperlink ref="A24" location="'G05_purpose'!A1" display="G05_purpose" xr:uid="{65021393-EC78-4AFB-8F27-F57A534FE8CF}"/>
    <hyperlink ref="A25" location="'G05_purpose'!A1" display="G05_purpose" xr:uid="{3791FC33-70C0-4CD7-852B-0C79FDAAFC05}"/>
    <hyperlink ref="A26" location="'G05_purpose'!A1" display="G05_purpose" xr:uid="{9DBA8E9F-A38A-445B-B6DF-B74133DF6B21}"/>
    <hyperlink ref="A27" location="'G05_purpose'!A1" display="G05_purpose" xr:uid="{EB29B1B0-47E1-4D61-A20E-66DD0CA315E2}"/>
    <hyperlink ref="A28" location="'G05_purpose'!A1" display="G05_purpose" xr:uid="{59718894-63E0-470D-82D3-F84897C3DFA9}"/>
    <hyperlink ref="A29" location="'G05_purpose'!A1" display="G05_purpose" xr:uid="{BD57A850-C8E4-4A66-AF98-57371CE92CF8}"/>
    <hyperlink ref="A30" location="'G05_purpose'!A1" display="G05_purpose" xr:uid="{EAE2F718-94CE-4FB3-83B4-65AFA5409ED1}"/>
    <hyperlink ref="A31" location="'G05_purpose'!A1" display="G05_purpose" xr:uid="{3B850FF0-0E6D-4D68-8A6F-2ECE5F42A21F}"/>
    <hyperlink ref="A32" location="'G05_purpose'!A1" display="G05_purpose" xr:uid="{FB3D6CE8-E448-4D92-BEBB-FEF816638612}"/>
    <hyperlink ref="A33" location="'G05_purpose'!A1" display="G05_purpose" xr:uid="{1BD91D17-E466-42AC-9692-0B6143A9F49F}"/>
    <hyperlink ref="A34" location="'G05_purpose'!A1" display="G05_purpose" xr:uid="{5B8CC8E8-D993-475B-869F-DCE57CEA1500}"/>
    <hyperlink ref="A35" location="'G05_purpose'!A1" display="G05_purpose" xr:uid="{289E87C6-9717-4471-9E94-F6902055E38A}"/>
    <hyperlink ref="A36" location="'G05_purpose'!A1" display="G05_purpose" xr:uid="{0068145B-B5AC-4B83-B238-D315FB001BFE}"/>
    <hyperlink ref="A37" location="'G05_purpose'!A1" display="G05_purpose" xr:uid="{D7ABEC18-C28E-4BF1-8148-4D8550D26D1E}"/>
    <hyperlink ref="A38" location="'G06_nature'!A1" display="G06_nature" xr:uid="{02EFB18F-0B31-43DF-92A2-5D8DCE375F12}"/>
    <hyperlink ref="A39" location="'G06_nature'!A1" display="G06_nature" xr:uid="{60303433-777B-4067-9036-48BC7AEC5117}"/>
    <hyperlink ref="A40" location="'G06_nature'!A1" display="G06_nature" xr:uid="{ABC3C014-9C09-4110-962F-315937F0BEC6}"/>
    <hyperlink ref="A41" location="'G06_nature'!A1" display="G06_nature" xr:uid="{8C1F0807-E208-435D-A072-7F0DDE73297A}"/>
    <hyperlink ref="A42" location="'G06_nature'!A1" display="G06_nature" xr:uid="{DF900394-A557-475A-9C58-248DF3246C78}"/>
    <hyperlink ref="A43" location="'G06_nature'!A1" display="G06_nature" xr:uid="{623BB7E3-DA37-4729-A652-25B12D65E212}"/>
    <hyperlink ref="A44" location="'G06_nature'!A1" display="G06_nature" xr:uid="{88205B0C-AE22-48C7-9618-8179FF7EC8AA}"/>
    <hyperlink ref="A45" location="'G06_nature'!A1" display="G06_nature" xr:uid="{0A3248CA-ACB8-44A6-BC4F-3008B8DBBBB6}"/>
    <hyperlink ref="A46" location="'G06_nature'!A1" display="G06_nature" xr:uid="{BF51D8A8-F5AA-4C52-A510-946857190418}"/>
    <hyperlink ref="A47" location="'G06_nature'!A1" display="G06_nature" xr:uid="{7E8F926B-A597-453E-9FBA-C5BAC3018B1B}"/>
    <hyperlink ref="A48" location="'G06_nature'!A1" display="G06_nature" xr:uid="{2E1C69D2-2C16-4BE2-B21C-BD7944E2EBBF}"/>
    <hyperlink ref="A49" location="'G06_nature'!A1" display="G06_nature" xr:uid="{5F72A189-40AD-4195-943A-F4E330017E65}"/>
    <hyperlink ref="A50" location="'G06_nature'!A1" display="G06_nature" xr:uid="{BCD7D3DC-FAA8-4258-996F-DB676A43402D}"/>
    <hyperlink ref="A51" location="'G06_nature'!A1" display="G06_nature" xr:uid="{A4F19E0B-F3AF-45C1-97F6-D3155E0FB46F}"/>
    <hyperlink ref="A52" location="'G06_nature'!A1" display="G06_nature" xr:uid="{7DDAE6B7-4C91-48D1-BDBA-344BD2E502E4}"/>
    <hyperlink ref="A53" location="'G07_funds'!A1" display="G07_funds" xr:uid="{AC6BE799-8E2B-48CD-A5AE-9B4A215576BC}"/>
    <hyperlink ref="A54" location="'G07_funds'!A1" display="G07_funds" xr:uid="{65098B38-A5DC-42B2-A1AD-CA0893267B30}"/>
    <hyperlink ref="A55" location="'G07_funds'!A1" display="G07_funds" xr:uid="{70ED93E8-B7DB-4777-BC31-01226505D80A}"/>
    <hyperlink ref="A56" location="'G07_funds'!A1" display="G07_funds" xr:uid="{A88245A3-E365-4EBC-952B-2A13996AB8E3}"/>
    <hyperlink ref="A57" location="'G08_accounting'!A1" display="G08_accounting" xr:uid="{0E7635A7-23F1-4264-8504-5C405BCCFD69}"/>
    <hyperlink ref="A58" location="'G08_accounting'!A1" display="G08_accounting" xr:uid="{B2656B49-2647-4759-A950-A2C23948D09D}"/>
    <hyperlink ref="A59" location="'G09_facility1'!A1" display="G09_facility1" xr:uid="{EDE32FAD-1327-4D56-AB54-8F1969DE95E7}"/>
    <hyperlink ref="A60" location="'G09_facility1'!A1" display="G09_facility1" xr:uid="{BBAD138A-DE1D-4C79-8F96-264CEDFFA5A1}"/>
    <hyperlink ref="A61" location="'G09_facility1'!A1" display="G09_facility1" xr:uid="{01C99DA1-C0B2-446A-B600-F6EE04ED3D9C}"/>
    <hyperlink ref="A62" location="'G09_facility1'!A1" display="G09_facility1" xr:uid="{B0CB9E7C-0979-48D7-A234-53430403D268}"/>
    <hyperlink ref="A63" location="'G09_facility1'!A1" display="G09_facility1" xr:uid="{62DD3712-F8F5-4F26-9DE4-856824C13864}"/>
    <hyperlink ref="A64" location="'G09_facility1'!A1" display="G09_facility1" xr:uid="{84DD4B3D-94D4-4DB6-8A9A-F545F68B15B7}"/>
    <hyperlink ref="A65" location="'G09_facility1'!A1" display="G09_facility1" xr:uid="{7A5B329C-0A3E-4045-971B-40930CEA5EBF}"/>
    <hyperlink ref="A66" location="'G09_facility1'!A1" display="G09_facility1" xr:uid="{3408A970-1210-47CC-B0FC-2C4019156602}"/>
    <hyperlink ref="A67" location="'G10_facility2'!A1" display="G10_facility2" xr:uid="{8C1F79DC-A5C7-460A-88E9-1F83E0110C2A}"/>
    <hyperlink ref="A68" location="'G10_facility2'!A1" display="G10_facility2" xr:uid="{EBB9C0F6-F8A0-47D7-9AE6-772AC09F89DA}"/>
    <hyperlink ref="A69" location="'G10_facility2'!A1" display="G10_facility2" xr:uid="{F528EECC-DEA6-43EF-B17F-997C0F90FFC6}"/>
    <hyperlink ref="A70" location="'G10_facility2'!A1" display="G10_facility2" xr:uid="{AD18512D-E85E-453C-991C-3A55DC2EA2DF}"/>
    <hyperlink ref="A71" location="'G10_facility2'!A1" display="G10_facility2" xr:uid="{B46D93D3-8046-4F38-B7E2-A400D27ED842}"/>
    <hyperlink ref="A72" location="'G10_facility2'!A1" display="G10_facility2" xr:uid="{4684AE5A-6703-4B0C-854E-6246A147D9F7}"/>
    <hyperlink ref="A73" location="'G10_facility2'!A1" display="G10_facility2" xr:uid="{FA9DD46A-33C1-4090-AA6C-C27ACCC5A207}"/>
    <hyperlink ref="A74" location="'G10_facility2'!A1" display="G10_facility2" xr:uid="{7E4B014A-4F16-43C0-83F5-846AD2BEE50D}"/>
    <hyperlink ref="A75" location="'G11_statements1'!A1" display="G11_statements1" xr:uid="{E469586C-FBE6-408A-A52D-2C882C84CA72}"/>
    <hyperlink ref="A76" location="'G11_statements1'!A1" display="G11_statements1" xr:uid="{3BD8232F-5F37-4A13-8731-FA5398FB50B9}"/>
    <hyperlink ref="A77" location="'G11_statements1'!A1" display="G11_statements1" xr:uid="{F038B6DE-0DD0-4F34-8C40-8B956CBAD3A8}"/>
    <hyperlink ref="A78" location="'G11_statements1'!A1" display="G11_statements1" xr:uid="{C6F749AF-8D2C-4F91-8130-1B8BEE778D09}"/>
    <hyperlink ref="A79" location="'G11_statements1'!A1" display="G11_statements1" xr:uid="{5DA40A39-990E-48F2-A49E-53063BFC7605}"/>
    <hyperlink ref="A80" location="'G11_statements1'!A1" display="G11_statements1" xr:uid="{C817E186-B263-4EC3-A6AD-DE37B7E93774}"/>
    <hyperlink ref="A81" location="'G11_statements1'!A1" display="G11_statements1" xr:uid="{17F9C8A7-9F12-44F8-85FD-7AA13C4EEB88}"/>
    <hyperlink ref="A82" location="'G11_statements1'!A1" display="G11_statements1" xr:uid="{026FCB8A-3DE1-4654-9044-8E70BB13B434}"/>
    <hyperlink ref="A83" location="'G11_statements1'!A1" display="G11_statements1" xr:uid="{D48F3FAC-E0E2-4ED4-BA20-BD0848E90E6E}"/>
    <hyperlink ref="A84" location="'G11_statements1'!A1" display="G11_statements1" xr:uid="{EAFD3C21-4634-46ED-8474-B40E099B979E}"/>
    <hyperlink ref="A85" location="'G12_statements2'!A1" display="G12_statements2" xr:uid="{D662B604-E182-4FC0-8592-D6ACBE69F367}"/>
    <hyperlink ref="A86" location="'G12_statements2'!A1" display="G12_statements2" xr:uid="{3344FCEB-F792-4480-83DC-D9C95377103A}"/>
    <hyperlink ref="A87" location="'G12_statements2'!A1" display="G12_statements2" xr:uid="{AED84944-B246-48E2-AE3C-289C0244C93F}"/>
    <hyperlink ref="A88" location="'G12_statements2'!A1" display="G12_statements2" xr:uid="{EB8DC59D-6163-42FB-A6E1-BC769B656DBC}"/>
    <hyperlink ref="A89" location="'G12_statements2'!A1" display="G12_statements2" xr:uid="{3F0F68AB-C8F7-408E-B6A8-6653D80560B2}"/>
    <hyperlink ref="A90" location="'G12_statements2'!A1" display="G12_statements2" xr:uid="{48AD29BA-A57E-44C2-A7F9-62A48F2D2399}"/>
    <hyperlink ref="A91" location="'G12_statements2'!A1" display="G12_statements2" xr:uid="{D45DBD44-43B8-49B7-9A9B-F5AD64979C70}"/>
    <hyperlink ref="A92" location="'G12_statements2'!A1" display="G12_statements2" xr:uid="{B8C31AFB-DCAD-4C22-AB39-95ECF61F75E9}"/>
    <hyperlink ref="A93" location="'G12_statements2'!A1" display="G12_statements2" xr:uid="{06F1A41B-0862-477F-9AED-07D195DE01D1}"/>
    <hyperlink ref="A94" location="'G12_statements2'!A1" display="G12_statements2" xr:uid="{1084B989-A3FD-4C97-8E07-4B0463E078D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5E863-AB91-40B0-A182-B4CC93A5FF00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62649</v>
      </c>
      <c r="C8" s="5"/>
    </row>
    <row r="9" spans="1:3">
      <c r="A9" s="1">
        <v>2011</v>
      </c>
      <c r="B9" s="5">
        <v>62337</v>
      </c>
      <c r="C9" s="5">
        <v>62337</v>
      </c>
    </row>
    <row r="10" spans="1:3">
      <c r="A10" s="1">
        <v>2012</v>
      </c>
      <c r="B10" s="5">
        <v>62083</v>
      </c>
      <c r="C10" s="5">
        <v>61868</v>
      </c>
    </row>
    <row r="11" spans="1:3">
      <c r="A11" s="1">
        <v>2013</v>
      </c>
      <c r="B11" s="5">
        <v>61967</v>
      </c>
      <c r="C11" s="5">
        <v>61734</v>
      </c>
    </row>
    <row r="12" spans="1:3">
      <c r="A12" s="1">
        <v>2014</v>
      </c>
      <c r="B12" s="5">
        <v>61452</v>
      </c>
      <c r="C12" s="5">
        <v>61194</v>
      </c>
    </row>
    <row r="13" spans="1:3">
      <c r="A13" s="1">
        <v>2015</v>
      </c>
      <c r="B13" s="5">
        <v>60899</v>
      </c>
      <c r="C13" s="5">
        <v>60634</v>
      </c>
    </row>
    <row r="14" spans="1:3">
      <c r="A14" s="1">
        <v>2016</v>
      </c>
      <c r="B14" s="5">
        <v>60297</v>
      </c>
      <c r="C14" s="5">
        <v>59962</v>
      </c>
    </row>
    <row r="15" spans="1:3">
      <c r="A15" s="1">
        <v>2017</v>
      </c>
      <c r="B15" s="5">
        <v>59729</v>
      </c>
      <c r="C15" s="5">
        <v>59288</v>
      </c>
    </row>
    <row r="16" spans="1:3">
      <c r="A16" s="1">
        <v>2018</v>
      </c>
      <c r="B16" s="5">
        <v>59478</v>
      </c>
      <c r="C16" s="5">
        <v>58954</v>
      </c>
    </row>
    <row r="17" spans="1:4">
      <c r="A17" s="1">
        <v>2019</v>
      </c>
      <c r="B17" s="5">
        <v>58941</v>
      </c>
      <c r="C17" s="5">
        <v>58360</v>
      </c>
    </row>
    <row r="18" spans="1:4">
      <c r="A18" s="1">
        <v>2020</v>
      </c>
      <c r="B18" s="5">
        <v>58351</v>
      </c>
      <c r="C18" s="5">
        <v>57747</v>
      </c>
    </row>
    <row r="19" spans="1:4">
      <c r="A19" s="1">
        <v>2021</v>
      </c>
      <c r="B19" s="5">
        <v>57981</v>
      </c>
      <c r="C19" s="5">
        <v>57432</v>
      </c>
    </row>
    <row r="20" spans="1:4">
      <c r="A20" s="1">
        <v>2022</v>
      </c>
      <c r="B20" s="5">
        <v>57562</v>
      </c>
      <c r="C20" s="5">
        <v>56882</v>
      </c>
    </row>
    <row r="21" spans="1:4">
      <c r="A21" s="1">
        <v>2023</v>
      </c>
      <c r="B21" s="5">
        <v>56956</v>
      </c>
      <c r="C21" s="5">
        <v>56115</v>
      </c>
    </row>
    <row r="22" spans="1:4">
      <c r="A22" s="1">
        <v>2024</v>
      </c>
      <c r="B22" s="5">
        <v>56356</v>
      </c>
      <c r="C22" s="5">
        <v>55380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28421563</v>
      </c>
      <c r="C30" s="5">
        <v>27369426</v>
      </c>
      <c r="D30" s="5">
        <v>1052137</v>
      </c>
    </row>
    <row r="31" spans="1:4">
      <c r="A31" s="1">
        <v>2011</v>
      </c>
      <c r="B31" s="5">
        <v>27024335</v>
      </c>
      <c r="C31" s="5">
        <v>25936732</v>
      </c>
      <c r="D31" s="5">
        <v>1087603</v>
      </c>
    </row>
    <row r="32" spans="1:4">
      <c r="A32" s="1">
        <v>2012</v>
      </c>
      <c r="B32" s="5">
        <v>27620439</v>
      </c>
      <c r="C32" s="5">
        <v>26454937</v>
      </c>
      <c r="D32" s="5">
        <v>1165502</v>
      </c>
    </row>
    <row r="33" spans="1:4">
      <c r="A33" s="1">
        <v>2013</v>
      </c>
      <c r="B33" s="5">
        <v>29521690</v>
      </c>
      <c r="C33" s="5">
        <v>28257645</v>
      </c>
      <c r="D33" s="5">
        <v>1264045</v>
      </c>
    </row>
    <row r="34" spans="1:4">
      <c r="A34" s="1">
        <v>2014</v>
      </c>
      <c r="B34" s="5">
        <v>32664735</v>
      </c>
      <c r="C34" s="5">
        <v>30975124</v>
      </c>
      <c r="D34" s="5">
        <v>1689611</v>
      </c>
    </row>
    <row r="35" spans="1:4">
      <c r="A35" s="1">
        <v>2015</v>
      </c>
      <c r="B35" s="5">
        <v>30170893</v>
      </c>
      <c r="C35" s="5">
        <v>28589721</v>
      </c>
      <c r="D35" s="5">
        <v>1581172</v>
      </c>
    </row>
    <row r="36" spans="1:4">
      <c r="A36" s="1">
        <v>2016</v>
      </c>
      <c r="B36" s="5">
        <v>35629176</v>
      </c>
      <c r="C36" s="5">
        <v>32893104</v>
      </c>
      <c r="D36" s="5">
        <v>2736072</v>
      </c>
    </row>
    <row r="37" spans="1:4">
      <c r="A37" s="1">
        <v>2017</v>
      </c>
      <c r="B37" s="5">
        <v>39945729</v>
      </c>
      <c r="C37" s="5">
        <v>37631294</v>
      </c>
      <c r="D37" s="5">
        <v>2314435</v>
      </c>
    </row>
    <row r="38" spans="1:4">
      <c r="A38" s="1">
        <v>2018</v>
      </c>
      <c r="B38" s="5">
        <v>36048921</v>
      </c>
      <c r="C38" s="5">
        <v>34296542</v>
      </c>
      <c r="D38" s="5">
        <v>1752379</v>
      </c>
    </row>
    <row r="39" spans="1:4">
      <c r="A39" s="1">
        <v>2019</v>
      </c>
      <c r="B39" s="5">
        <v>36469827</v>
      </c>
      <c r="C39" s="5">
        <v>35155191</v>
      </c>
      <c r="D39" s="5">
        <v>1314636</v>
      </c>
    </row>
    <row r="40" spans="1:4">
      <c r="A40" s="1">
        <v>2020</v>
      </c>
      <c r="B40" s="5">
        <v>46226595</v>
      </c>
      <c r="C40" s="5">
        <v>44976949</v>
      </c>
      <c r="D40" s="5">
        <v>1249646</v>
      </c>
    </row>
    <row r="41" spans="1:4">
      <c r="A41" s="1">
        <v>2021</v>
      </c>
      <c r="B41" s="5">
        <v>37608565</v>
      </c>
      <c r="C41" s="5">
        <v>36440534</v>
      </c>
      <c r="D41" s="5">
        <v>1168031</v>
      </c>
    </row>
    <row r="42" spans="1:4">
      <c r="A42" s="1">
        <v>2022</v>
      </c>
      <c r="B42" s="5">
        <v>35905918</v>
      </c>
      <c r="C42" s="5">
        <v>34225716</v>
      </c>
      <c r="D42" s="5">
        <v>1680202</v>
      </c>
    </row>
    <row r="43" spans="1:4">
      <c r="A43" s="1">
        <v>2023</v>
      </c>
      <c r="B43" s="5">
        <v>37320736</v>
      </c>
      <c r="C43" s="5">
        <v>35741796</v>
      </c>
      <c r="D43" s="5">
        <v>1578940</v>
      </c>
    </row>
    <row r="44" spans="1:4">
      <c r="A44" s="1">
        <v>2024</v>
      </c>
      <c r="B44" s="5">
        <v>36599126</v>
      </c>
      <c r="C44" s="5">
        <v>34076103</v>
      </c>
      <c r="D44" s="5">
        <v>2523023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130.81515999999999</v>
      </c>
    </row>
    <row r="53" spans="1:3">
      <c r="A53" s="1" t="s">
        <v>26</v>
      </c>
      <c r="B53" s="6">
        <v>21.373180000000001</v>
      </c>
    </row>
    <row r="54" spans="1:3">
      <c r="A54" s="1" t="s">
        <v>27</v>
      </c>
      <c r="B54" s="6">
        <v>44.920810000000003</v>
      </c>
    </row>
    <row r="55" spans="1:3">
      <c r="A55" s="1" t="s">
        <v>28</v>
      </c>
      <c r="B55" s="6">
        <v>11.29922</v>
      </c>
    </row>
    <row r="56" spans="1:3">
      <c r="A56" s="1" t="s">
        <v>29</v>
      </c>
      <c r="B56" s="6">
        <v>26.04738</v>
      </c>
    </row>
    <row r="57" spans="1:3">
      <c r="A57" s="1" t="s">
        <v>30</v>
      </c>
      <c r="B57" s="6">
        <v>6.3300400000000003</v>
      </c>
    </row>
    <row r="58" spans="1:3">
      <c r="A58" s="1" t="s">
        <v>31</v>
      </c>
      <c r="B58" s="6">
        <v>16.517119999999998</v>
      </c>
    </row>
    <row r="59" spans="1:3">
      <c r="A59" s="1" t="s">
        <v>32</v>
      </c>
      <c r="B59" s="6">
        <v>35.622540000000001</v>
      </c>
    </row>
    <row r="60" spans="1:3">
      <c r="A60" s="1" t="s">
        <v>33</v>
      </c>
      <c r="B60" s="6">
        <v>45.229730000000004</v>
      </c>
    </row>
    <row r="61" spans="1:3">
      <c r="A61" s="1" t="s">
        <v>34</v>
      </c>
      <c r="B61" s="6">
        <v>2.0305300000000002</v>
      </c>
    </row>
    <row r="62" spans="1:3">
      <c r="A62" s="1" t="s">
        <v>35</v>
      </c>
      <c r="B62" s="6">
        <v>0.57532000000000005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23.56061</v>
      </c>
    </row>
    <row r="71" spans="1:3">
      <c r="A71" s="1" t="s">
        <v>38</v>
      </c>
      <c r="B71" s="6" t="s">
        <v>40</v>
      </c>
      <c r="C71" s="6">
        <v>31.77694</v>
      </c>
    </row>
    <row r="72" spans="1:3">
      <c r="A72" s="1" t="s">
        <v>38</v>
      </c>
      <c r="B72" s="6" t="s">
        <v>41</v>
      </c>
      <c r="C72" s="6">
        <v>2.50224</v>
      </c>
    </row>
    <row r="73" spans="1:3">
      <c r="A73" s="1" t="s">
        <v>38</v>
      </c>
      <c r="B73" s="6" t="s">
        <v>42</v>
      </c>
      <c r="C73" s="6">
        <v>4.6030199999999999</v>
      </c>
    </row>
    <row r="74" spans="1:3">
      <c r="A74" s="1" t="s">
        <v>43</v>
      </c>
      <c r="B74" s="6" t="s">
        <v>44</v>
      </c>
      <c r="C74" s="6">
        <v>99.773740000000004</v>
      </c>
    </row>
    <row r="75" spans="1:3">
      <c r="A75" s="1" t="s">
        <v>43</v>
      </c>
      <c r="B75" s="6" t="s">
        <v>45</v>
      </c>
      <c r="C75" s="6">
        <v>10.3034</v>
      </c>
    </row>
    <row r="76" spans="1:3">
      <c r="A76" s="1" t="s">
        <v>46</v>
      </c>
      <c r="B76" s="6" t="s">
        <v>47</v>
      </c>
      <c r="C76" s="6">
        <v>71.504279999999994</v>
      </c>
    </row>
    <row r="77" spans="1:3">
      <c r="A77" s="1" t="s">
        <v>46</v>
      </c>
      <c r="B77" s="6" t="s">
        <v>48</v>
      </c>
      <c r="C77" s="6">
        <v>28.924959999999999</v>
      </c>
    </row>
    <row r="78" spans="1:3">
      <c r="A78" s="1" t="s">
        <v>49</v>
      </c>
      <c r="B78" s="6"/>
      <c r="C78" s="6">
        <v>33.656999999999996</v>
      </c>
    </row>
    <row r="79" spans="1:3">
      <c r="A79" s="1" t="s">
        <v>50</v>
      </c>
      <c r="B79" s="6"/>
      <c r="C79" s="6">
        <v>59.385069999999999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38.39817</v>
      </c>
    </row>
    <row r="88" spans="1:3">
      <c r="A88" s="1" t="s">
        <v>52</v>
      </c>
      <c r="B88" s="6" t="s">
        <v>54</v>
      </c>
      <c r="C88" s="6">
        <v>90.918899999999994</v>
      </c>
    </row>
    <row r="89" spans="1:3">
      <c r="A89" s="1" t="s">
        <v>52</v>
      </c>
      <c r="B89" s="6" t="s">
        <v>33</v>
      </c>
      <c r="C89" s="6">
        <v>45.229730000000004</v>
      </c>
    </row>
    <row r="90" spans="1:3">
      <c r="A90" s="1" t="s">
        <v>55</v>
      </c>
      <c r="B90" s="6" t="s">
        <v>56</v>
      </c>
      <c r="C90" s="6">
        <v>41.787750000000003</v>
      </c>
    </row>
    <row r="91" spans="1:3">
      <c r="A91" s="1" t="s">
        <v>57</v>
      </c>
      <c r="B91" s="6" t="s">
        <v>58</v>
      </c>
      <c r="C91" s="6">
        <v>45.027549999999998</v>
      </c>
    </row>
    <row r="92" spans="1:3">
      <c r="A92" s="1" t="s">
        <v>57</v>
      </c>
      <c r="B92" s="6" t="s">
        <v>59</v>
      </c>
      <c r="C92" s="6">
        <v>39.387880000000003</v>
      </c>
    </row>
    <row r="93" spans="1:3">
      <c r="A93" s="1" t="s">
        <v>57</v>
      </c>
      <c r="B93" s="6" t="s">
        <v>60</v>
      </c>
      <c r="C93" s="6">
        <v>30.583410000000001</v>
      </c>
    </row>
    <row r="94" spans="1:3">
      <c r="A94" s="1" t="s">
        <v>57</v>
      </c>
      <c r="B94" s="6" t="s">
        <v>61</v>
      </c>
      <c r="C94" s="6">
        <v>5.3244100000000003</v>
      </c>
    </row>
    <row r="95" spans="1:3">
      <c r="A95" s="1" t="s">
        <v>57</v>
      </c>
      <c r="B95" s="6" t="s">
        <v>62</v>
      </c>
      <c r="C95" s="6">
        <v>2.4767600000000001</v>
      </c>
    </row>
    <row r="96" spans="1:3">
      <c r="A96" s="1" t="s">
        <v>57</v>
      </c>
      <c r="B96" s="6" t="s">
        <v>63</v>
      </c>
      <c r="C96" s="6">
        <v>1.6264700000000001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0.44</v>
      </c>
      <c r="C104" s="7">
        <v>0.65</v>
      </c>
    </row>
    <row r="105" spans="1:3">
      <c r="A105" s="1">
        <v>2008</v>
      </c>
      <c r="B105" s="7">
        <v>0.44</v>
      </c>
      <c r="C105" s="7">
        <v>0.66</v>
      </c>
    </row>
    <row r="106" spans="1:3">
      <c r="A106" s="1">
        <v>2009</v>
      </c>
      <c r="B106" s="7">
        <v>0.43</v>
      </c>
      <c r="C106" s="7">
        <v>0.64</v>
      </c>
    </row>
    <row r="107" spans="1:3">
      <c r="A107" s="1">
        <v>2010</v>
      </c>
      <c r="B107" s="7">
        <v>0.41</v>
      </c>
      <c r="C107" s="7">
        <v>0.61</v>
      </c>
    </row>
    <row r="108" spans="1:3">
      <c r="A108" s="1">
        <v>2011</v>
      </c>
      <c r="B108" s="7">
        <v>0.4</v>
      </c>
      <c r="C108" s="7">
        <v>0.65</v>
      </c>
    </row>
    <row r="109" spans="1:3">
      <c r="A109" s="1">
        <v>2012</v>
      </c>
      <c r="B109" s="7">
        <v>0.4</v>
      </c>
      <c r="C109" s="7">
        <v>0.63</v>
      </c>
    </row>
    <row r="110" spans="1:3">
      <c r="A110" s="1">
        <v>2013</v>
      </c>
      <c r="B110" s="7">
        <v>0.4</v>
      </c>
      <c r="C110" s="7">
        <v>0.63</v>
      </c>
    </row>
    <row r="111" spans="1:3">
      <c r="A111" s="1">
        <v>2014</v>
      </c>
      <c r="B111" s="7">
        <v>0.4</v>
      </c>
      <c r="C111" s="7">
        <v>0.63</v>
      </c>
    </row>
    <row r="112" spans="1:3">
      <c r="A112" s="1">
        <v>2015</v>
      </c>
      <c r="B112" s="7">
        <v>0.4</v>
      </c>
      <c r="C112" s="7">
        <v>0.53</v>
      </c>
    </row>
    <row r="113" spans="1:3">
      <c r="A113" s="1">
        <v>2016</v>
      </c>
      <c r="B113" s="7">
        <v>0.39</v>
      </c>
      <c r="C113" s="7">
        <v>0.52</v>
      </c>
    </row>
    <row r="114" spans="1:3">
      <c r="A114" s="1">
        <v>2017</v>
      </c>
      <c r="B114" s="7">
        <v>0.39</v>
      </c>
      <c r="C114" s="7">
        <v>0.51</v>
      </c>
    </row>
    <row r="115" spans="1:3">
      <c r="A115" s="1">
        <v>2018</v>
      </c>
      <c r="B115" s="7">
        <v>0.4</v>
      </c>
      <c r="C115" s="7">
        <v>0.51</v>
      </c>
    </row>
    <row r="116" spans="1:3">
      <c r="A116" s="1">
        <v>2019</v>
      </c>
      <c r="B116" s="7">
        <v>0.41</v>
      </c>
      <c r="C116" s="7">
        <v>0.52</v>
      </c>
    </row>
    <row r="117" spans="1:3">
      <c r="A117" s="1">
        <v>2020</v>
      </c>
      <c r="B117" s="7">
        <v>0.41</v>
      </c>
      <c r="C117" s="7">
        <v>0.53</v>
      </c>
    </row>
    <row r="118" spans="1:3">
      <c r="A118" s="1">
        <v>2021</v>
      </c>
      <c r="B118" s="7">
        <v>0.41</v>
      </c>
      <c r="C118" s="7">
        <v>0.44</v>
      </c>
    </row>
    <row r="119" spans="1:3">
      <c r="A119" s="1">
        <v>2022</v>
      </c>
      <c r="B119" s="7">
        <v>0.4</v>
      </c>
      <c r="C119" s="7">
        <v>0.45</v>
      </c>
    </row>
    <row r="120" spans="1:3">
      <c r="A120" s="1">
        <v>2023</v>
      </c>
      <c r="B120" s="7">
        <v>0.4</v>
      </c>
      <c r="C120" s="7">
        <v>0.44</v>
      </c>
    </row>
    <row r="121" spans="1:3">
      <c r="A121" s="1">
        <v>2024</v>
      </c>
      <c r="B121" s="7">
        <v>0.4</v>
      </c>
      <c r="C121" s="7">
        <v>0.44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97.4</v>
      </c>
      <c r="C129" s="8">
        <v>93.5</v>
      </c>
    </row>
    <row r="130" spans="1:3">
      <c r="A130" s="1">
        <v>2008</v>
      </c>
      <c r="B130" s="8">
        <v>93.6</v>
      </c>
      <c r="C130" s="8">
        <v>93</v>
      </c>
    </row>
    <row r="131" spans="1:3">
      <c r="A131" s="1">
        <v>2009</v>
      </c>
      <c r="B131" s="8">
        <v>89.9</v>
      </c>
      <c r="C131" s="8">
        <v>91.8</v>
      </c>
    </row>
    <row r="132" spans="1:3">
      <c r="A132" s="1">
        <v>2010</v>
      </c>
      <c r="B132" s="8">
        <v>86.7</v>
      </c>
      <c r="C132" s="8">
        <v>87.9</v>
      </c>
    </row>
    <row r="133" spans="1:3">
      <c r="A133" s="1">
        <v>2011</v>
      </c>
      <c r="B133" s="8">
        <v>88.6</v>
      </c>
      <c r="C133" s="8">
        <v>89.6</v>
      </c>
    </row>
    <row r="134" spans="1:3">
      <c r="A134" s="1">
        <v>2012</v>
      </c>
      <c r="B134" s="8">
        <v>85.9</v>
      </c>
      <c r="C134" s="8">
        <v>90.2</v>
      </c>
    </row>
    <row r="135" spans="1:3">
      <c r="A135" s="1">
        <v>2013</v>
      </c>
      <c r="B135" s="8">
        <v>86.7</v>
      </c>
      <c r="C135" s="8">
        <v>89.6</v>
      </c>
    </row>
    <row r="136" spans="1:3">
      <c r="A136" s="1">
        <v>2014</v>
      </c>
      <c r="B136" s="8">
        <v>88.1</v>
      </c>
      <c r="C136" s="8">
        <v>90.9</v>
      </c>
    </row>
    <row r="137" spans="1:3">
      <c r="A137" s="1">
        <v>2015</v>
      </c>
      <c r="B137" s="8">
        <v>89.5</v>
      </c>
      <c r="C137" s="8">
        <v>88.7</v>
      </c>
    </row>
    <row r="138" spans="1:3">
      <c r="A138" s="1">
        <v>2016</v>
      </c>
      <c r="B138" s="8">
        <v>94.9</v>
      </c>
      <c r="C138" s="8">
        <v>90.5</v>
      </c>
    </row>
    <row r="139" spans="1:3">
      <c r="A139" s="1">
        <v>2017</v>
      </c>
      <c r="B139" s="8">
        <v>94.7</v>
      </c>
      <c r="C139" s="8">
        <v>91.5</v>
      </c>
    </row>
    <row r="140" spans="1:3">
      <c r="A140" s="1">
        <v>2018</v>
      </c>
      <c r="B140" s="8">
        <v>95.1</v>
      </c>
      <c r="C140" s="8">
        <v>92.2</v>
      </c>
    </row>
    <row r="141" spans="1:3">
      <c r="A141" s="1">
        <v>2019</v>
      </c>
      <c r="B141" s="8">
        <v>95</v>
      </c>
      <c r="C141" s="8">
        <v>92.8</v>
      </c>
    </row>
    <row r="142" spans="1:3">
      <c r="A142" s="1">
        <v>2020</v>
      </c>
      <c r="B142" s="8">
        <v>93.9</v>
      </c>
      <c r="C142" s="8">
        <v>92.1</v>
      </c>
    </row>
    <row r="143" spans="1:3">
      <c r="A143" s="1">
        <v>2021</v>
      </c>
      <c r="B143" s="8">
        <v>89.8</v>
      </c>
      <c r="C143" s="8">
        <v>88.6</v>
      </c>
    </row>
    <row r="144" spans="1:3">
      <c r="A144" s="1">
        <v>2022</v>
      </c>
      <c r="B144" s="8">
        <v>92.9</v>
      </c>
      <c r="C144" s="8">
        <v>91.8</v>
      </c>
    </row>
    <row r="145" spans="1:3">
      <c r="A145" s="1">
        <v>2023</v>
      </c>
      <c r="B145" s="8">
        <v>96.1</v>
      </c>
      <c r="C145" s="8">
        <v>92.8</v>
      </c>
    </row>
    <row r="146" spans="1:3">
      <c r="A146" s="1">
        <v>2024</v>
      </c>
      <c r="B146" s="8">
        <v>97.9</v>
      </c>
      <c r="C146" s="8">
        <v>94.3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115555</v>
      </c>
      <c r="C154" s="5">
        <v>116542</v>
      </c>
    </row>
    <row r="155" spans="1:3">
      <c r="A155" s="1">
        <v>2008</v>
      </c>
      <c r="B155" s="5">
        <v>113185</v>
      </c>
      <c r="C155" s="5">
        <v>113849</v>
      </c>
    </row>
    <row r="156" spans="1:3">
      <c r="A156" s="1">
        <v>2009</v>
      </c>
      <c r="B156" s="5">
        <v>110742</v>
      </c>
      <c r="C156" s="5">
        <v>118115</v>
      </c>
    </row>
    <row r="157" spans="1:3">
      <c r="A157" s="1">
        <v>2010</v>
      </c>
      <c r="B157" s="5">
        <v>110367</v>
      </c>
      <c r="C157" s="5">
        <v>117786</v>
      </c>
    </row>
    <row r="158" spans="1:3">
      <c r="A158" s="1">
        <v>2011</v>
      </c>
      <c r="B158" s="5">
        <v>111816</v>
      </c>
      <c r="C158" s="5">
        <v>120040</v>
      </c>
    </row>
    <row r="159" spans="1:3">
      <c r="A159" s="1">
        <v>2012</v>
      </c>
      <c r="B159" s="5">
        <v>109287</v>
      </c>
      <c r="C159" s="5">
        <v>118819</v>
      </c>
    </row>
    <row r="160" spans="1:3">
      <c r="A160" s="1">
        <v>2013</v>
      </c>
      <c r="B160" s="5">
        <v>108646</v>
      </c>
      <c r="C160" s="5">
        <v>120327</v>
      </c>
    </row>
    <row r="161" spans="1:3">
      <c r="A161" s="1">
        <v>2014</v>
      </c>
      <c r="B161" s="5">
        <v>112437</v>
      </c>
      <c r="C161" s="5">
        <v>121312</v>
      </c>
    </row>
    <row r="162" spans="1:3">
      <c r="A162" s="1">
        <v>2015</v>
      </c>
      <c r="B162" s="5">
        <v>122065</v>
      </c>
      <c r="C162" s="5">
        <v>145045</v>
      </c>
    </row>
    <row r="163" spans="1:3">
      <c r="A163" s="1">
        <v>2016</v>
      </c>
      <c r="B163" s="5">
        <v>151743</v>
      </c>
      <c r="C163" s="5">
        <v>133645</v>
      </c>
    </row>
    <row r="164" spans="1:3">
      <c r="A164" s="1">
        <v>2017</v>
      </c>
      <c r="B164" s="5">
        <v>198821</v>
      </c>
      <c r="C164" s="5">
        <v>137998</v>
      </c>
    </row>
    <row r="165" spans="1:3">
      <c r="A165" s="1">
        <v>2018</v>
      </c>
      <c r="B165" s="5">
        <v>120058</v>
      </c>
      <c r="C165" s="5">
        <v>138608</v>
      </c>
    </row>
    <row r="166" spans="1:3">
      <c r="A166" s="1">
        <v>2019</v>
      </c>
      <c r="B166" s="5">
        <v>129787</v>
      </c>
      <c r="C166" s="5">
        <v>142853</v>
      </c>
    </row>
    <row r="167" spans="1:3">
      <c r="A167" s="1">
        <v>2020</v>
      </c>
      <c r="B167" s="5">
        <v>166799</v>
      </c>
      <c r="C167" s="5">
        <v>155949</v>
      </c>
    </row>
    <row r="168" spans="1:3">
      <c r="A168" s="1">
        <v>2021</v>
      </c>
      <c r="B168" s="5">
        <v>136778</v>
      </c>
      <c r="C168" s="5">
        <v>171422</v>
      </c>
    </row>
    <row r="169" spans="1:3">
      <c r="A169" s="1">
        <v>2022</v>
      </c>
      <c r="B169" s="5">
        <v>152342</v>
      </c>
      <c r="C169" s="5">
        <v>176292</v>
      </c>
    </row>
    <row r="170" spans="1:3">
      <c r="A170" s="1">
        <v>2023</v>
      </c>
      <c r="B170" s="5">
        <v>134836</v>
      </c>
      <c r="C170" s="5">
        <v>178145</v>
      </c>
    </row>
    <row r="171" spans="1:3">
      <c r="A171" s="1">
        <v>2024</v>
      </c>
      <c r="B171" s="5">
        <v>148323</v>
      </c>
      <c r="C171" s="5">
        <v>189907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97.6</v>
      </c>
      <c r="C179" s="5">
        <v>97.5</v>
      </c>
    </row>
    <row r="180" spans="1:3">
      <c r="A180" s="1">
        <v>2008</v>
      </c>
      <c r="B180" s="5">
        <v>98.4</v>
      </c>
      <c r="C180" s="5">
        <v>97.6</v>
      </c>
    </row>
    <row r="181" spans="1:3">
      <c r="A181" s="1">
        <v>2009</v>
      </c>
      <c r="B181" s="5">
        <v>98.7</v>
      </c>
      <c r="C181" s="5">
        <v>97.8</v>
      </c>
    </row>
    <row r="182" spans="1:3">
      <c r="A182" s="1">
        <v>2010</v>
      </c>
      <c r="B182" s="5">
        <v>98.5</v>
      </c>
      <c r="C182" s="5">
        <v>97.6</v>
      </c>
    </row>
    <row r="183" spans="1:3">
      <c r="A183" s="1">
        <v>2011</v>
      </c>
      <c r="B183" s="5">
        <v>107.1</v>
      </c>
      <c r="C183" s="5">
        <v>106</v>
      </c>
    </row>
    <row r="184" spans="1:3">
      <c r="A184" s="1">
        <v>2012</v>
      </c>
      <c r="B184" s="5">
        <v>107</v>
      </c>
      <c r="C184" s="5">
        <v>106</v>
      </c>
    </row>
    <row r="185" spans="1:3">
      <c r="A185" s="1">
        <v>2013</v>
      </c>
      <c r="B185" s="5">
        <v>98.6</v>
      </c>
      <c r="C185" s="5">
        <v>98.1</v>
      </c>
    </row>
    <row r="186" spans="1:3">
      <c r="A186" s="1">
        <v>2014</v>
      </c>
      <c r="B186" s="5">
        <v>99</v>
      </c>
      <c r="C186" s="5">
        <v>98.1</v>
      </c>
    </row>
    <row r="187" spans="1:3">
      <c r="A187" s="1">
        <v>2015</v>
      </c>
      <c r="B187" s="5">
        <v>100</v>
      </c>
      <c r="C187" s="5">
        <v>98.3</v>
      </c>
    </row>
    <row r="188" spans="1:3">
      <c r="A188" s="1">
        <v>2016</v>
      </c>
      <c r="B188" s="5">
        <v>100</v>
      </c>
      <c r="C188" s="5">
        <v>98.1</v>
      </c>
    </row>
    <row r="189" spans="1:3">
      <c r="A189" s="1">
        <v>2017</v>
      </c>
      <c r="B189" s="5">
        <v>99.4</v>
      </c>
      <c r="C189" s="5">
        <v>97.9</v>
      </c>
    </row>
    <row r="190" spans="1:3">
      <c r="A190" s="1">
        <v>2018</v>
      </c>
      <c r="B190" s="5">
        <v>98.6</v>
      </c>
      <c r="C190" s="5">
        <v>97.9</v>
      </c>
    </row>
    <row r="191" spans="1:3">
      <c r="A191" s="1">
        <v>2019</v>
      </c>
      <c r="B191" s="5">
        <v>98.9</v>
      </c>
      <c r="C191" s="5">
        <v>98.1</v>
      </c>
    </row>
    <row r="192" spans="1:3">
      <c r="A192" s="1">
        <v>2020</v>
      </c>
      <c r="B192" s="5">
        <v>98.9</v>
      </c>
      <c r="C192" s="5">
        <v>98.1</v>
      </c>
    </row>
    <row r="193" spans="1:3">
      <c r="A193" s="1">
        <v>2021</v>
      </c>
      <c r="B193" s="5">
        <v>99</v>
      </c>
      <c r="C193" s="5">
        <v>97.7</v>
      </c>
    </row>
    <row r="194" spans="1:3">
      <c r="A194" s="1">
        <v>2022</v>
      </c>
      <c r="B194" s="5">
        <v>99.2</v>
      </c>
      <c r="C194" s="5">
        <v>97.8</v>
      </c>
    </row>
    <row r="195" spans="1:3">
      <c r="A195" s="1">
        <v>2023</v>
      </c>
      <c r="B195" s="5">
        <v>99.1</v>
      </c>
      <c r="C195" s="5">
        <v>97.7</v>
      </c>
    </row>
    <row r="196" spans="1:3">
      <c r="A196" s="1">
        <v>2024</v>
      </c>
      <c r="B196" s="5">
        <v>98.8</v>
      </c>
      <c r="C196" s="5">
        <v>97.6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6">
        <v>8.26</v>
      </c>
      <c r="C204" s="6">
        <v>7.98</v>
      </c>
    </row>
    <row r="205" spans="1:3">
      <c r="A205" s="1">
        <v>2008</v>
      </c>
      <c r="B205" s="6">
        <v>7.76</v>
      </c>
      <c r="C205" s="6">
        <v>7.89</v>
      </c>
    </row>
    <row r="206" spans="1:3">
      <c r="A206" s="1">
        <v>2009</v>
      </c>
      <c r="B206" s="6">
        <v>7.65</v>
      </c>
      <c r="C206" s="6">
        <v>7.95</v>
      </c>
    </row>
    <row r="207" spans="1:3">
      <c r="A207" s="1">
        <v>2010</v>
      </c>
      <c r="B207" s="6">
        <v>7.63</v>
      </c>
      <c r="C207" s="6">
        <v>7.89</v>
      </c>
    </row>
    <row r="208" spans="1:3">
      <c r="A208" s="1">
        <v>2011</v>
      </c>
      <c r="B208" s="6">
        <v>7.59</v>
      </c>
      <c r="C208" s="6">
        <v>7.37</v>
      </c>
    </row>
    <row r="209" spans="1:3">
      <c r="A209" s="1">
        <v>2012</v>
      </c>
      <c r="B209" s="6">
        <v>7.54</v>
      </c>
      <c r="C209" s="6">
        <v>7.25</v>
      </c>
    </row>
    <row r="210" spans="1:3">
      <c r="A210" s="1">
        <v>2013</v>
      </c>
      <c r="B210" s="6">
        <v>7.37</v>
      </c>
      <c r="C210" s="6">
        <v>7.17</v>
      </c>
    </row>
    <row r="211" spans="1:3">
      <c r="A211" s="1">
        <v>2014</v>
      </c>
      <c r="B211" s="6">
        <v>7.39</v>
      </c>
      <c r="C211" s="6">
        <v>7.13</v>
      </c>
    </row>
    <row r="212" spans="1:3">
      <c r="A212" s="1">
        <v>2015</v>
      </c>
      <c r="B212" s="6">
        <v>7.21</v>
      </c>
      <c r="C212" s="6">
        <v>7.96</v>
      </c>
    </row>
    <row r="213" spans="1:3">
      <c r="A213" s="1">
        <v>2016</v>
      </c>
      <c r="B213" s="6">
        <v>7.21</v>
      </c>
      <c r="C213" s="6">
        <v>8.2100000000000009</v>
      </c>
    </row>
    <row r="214" spans="1:3">
      <c r="A214" s="1">
        <v>2017</v>
      </c>
      <c r="B214" s="6">
        <v>7.25</v>
      </c>
      <c r="C214" s="6">
        <v>8.26</v>
      </c>
    </row>
    <row r="215" spans="1:3">
      <c r="A215" s="1">
        <v>2018</v>
      </c>
      <c r="B215" s="6">
        <v>7.18</v>
      </c>
      <c r="C215" s="6">
        <v>8.1999999999999993</v>
      </c>
    </row>
    <row r="216" spans="1:3">
      <c r="A216" s="1">
        <v>2019</v>
      </c>
      <c r="B216" s="6">
        <v>7.19</v>
      </c>
      <c r="C216" s="6">
        <v>8.24</v>
      </c>
    </row>
    <row r="217" spans="1:3">
      <c r="A217" s="1">
        <v>2020</v>
      </c>
      <c r="B217" s="6">
        <v>6.96</v>
      </c>
      <c r="C217" s="6">
        <v>8.1999999999999993</v>
      </c>
    </row>
    <row r="218" spans="1:3">
      <c r="A218" s="1">
        <v>2021</v>
      </c>
      <c r="B218" s="6">
        <v>7</v>
      </c>
      <c r="C218" s="6">
        <v>8.58</v>
      </c>
    </row>
    <row r="219" spans="1:3">
      <c r="A219" s="1">
        <v>2022</v>
      </c>
      <c r="B219" s="6">
        <v>6.71</v>
      </c>
      <c r="C219" s="6">
        <v>8.67</v>
      </c>
    </row>
    <row r="220" spans="1:3">
      <c r="A220" s="1">
        <v>2023</v>
      </c>
      <c r="B220" s="6">
        <v>6.85</v>
      </c>
      <c r="C220" s="6">
        <v>8.7899999999999991</v>
      </c>
    </row>
    <row r="221" spans="1:3">
      <c r="A221" s="1">
        <v>2024</v>
      </c>
      <c r="B221" s="6">
        <v>6.73</v>
      </c>
      <c r="C221" s="6">
        <v>8.91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16.5</v>
      </c>
      <c r="C229" s="8">
        <v>14.2</v>
      </c>
    </row>
    <row r="230" spans="1:3">
      <c r="A230" s="1">
        <v>2008</v>
      </c>
      <c r="B230" s="8">
        <v>16.899999999999999</v>
      </c>
      <c r="C230" s="8">
        <v>14.3</v>
      </c>
    </row>
    <row r="231" spans="1:3">
      <c r="A231" s="1">
        <v>2009</v>
      </c>
      <c r="B231" s="8">
        <v>16.5</v>
      </c>
      <c r="C231" s="8">
        <v>13.9</v>
      </c>
    </row>
    <row r="232" spans="1:3">
      <c r="A232" s="1">
        <v>2010</v>
      </c>
      <c r="B232" s="8">
        <v>16.2</v>
      </c>
      <c r="C232" s="8">
        <v>12.9</v>
      </c>
    </row>
    <row r="233" spans="1:3">
      <c r="A233" s="1">
        <v>2011</v>
      </c>
      <c r="B233" s="8">
        <v>15.5</v>
      </c>
      <c r="C233" s="8">
        <v>11.1</v>
      </c>
    </row>
    <row r="234" spans="1:3">
      <c r="A234" s="1">
        <v>2012</v>
      </c>
      <c r="B234" s="8">
        <v>14.6</v>
      </c>
      <c r="C234" s="8">
        <v>10.3</v>
      </c>
    </row>
    <row r="235" spans="1:3">
      <c r="A235" s="1">
        <v>2013</v>
      </c>
      <c r="B235" s="8">
        <v>13.1</v>
      </c>
      <c r="C235" s="8">
        <v>9.6</v>
      </c>
    </row>
    <row r="236" spans="1:3">
      <c r="A236" s="1">
        <v>2014</v>
      </c>
      <c r="B236" s="8">
        <v>12.2</v>
      </c>
      <c r="C236" s="8">
        <v>8.8000000000000007</v>
      </c>
    </row>
    <row r="237" spans="1:3">
      <c r="A237" s="1">
        <v>2015</v>
      </c>
      <c r="B237" s="8">
        <v>11.9</v>
      </c>
      <c r="C237" s="8">
        <v>9</v>
      </c>
    </row>
    <row r="238" spans="1:3">
      <c r="A238" s="1">
        <v>2016</v>
      </c>
      <c r="B238" s="8">
        <v>11.7</v>
      </c>
      <c r="C238" s="8">
        <v>8.1999999999999993</v>
      </c>
    </row>
    <row r="239" spans="1:3">
      <c r="A239" s="1">
        <v>2017</v>
      </c>
      <c r="B239" s="8">
        <v>11.1</v>
      </c>
      <c r="C239" s="8">
        <v>8</v>
      </c>
    </row>
    <row r="240" spans="1:3">
      <c r="A240" s="1">
        <v>2018</v>
      </c>
      <c r="B240" s="8">
        <v>10.199999999999999</v>
      </c>
      <c r="C240" s="8">
        <v>7.8</v>
      </c>
    </row>
    <row r="241" spans="1:3">
      <c r="A241" s="1">
        <v>2019</v>
      </c>
      <c r="B241" s="8">
        <v>8.9</v>
      </c>
      <c r="C241" s="8">
        <v>7.7</v>
      </c>
    </row>
    <row r="242" spans="1:3">
      <c r="A242" s="1">
        <v>2020</v>
      </c>
      <c r="B242" s="8">
        <v>8.6999999999999993</v>
      </c>
      <c r="C242" s="8">
        <v>7.5</v>
      </c>
    </row>
    <row r="243" spans="1:3">
      <c r="A243" s="1">
        <v>2021</v>
      </c>
      <c r="B243" s="8">
        <v>9.1</v>
      </c>
      <c r="C243" s="8">
        <v>8</v>
      </c>
    </row>
    <row r="244" spans="1:3">
      <c r="A244" s="1">
        <v>2022</v>
      </c>
      <c r="B244" s="8">
        <v>10.4</v>
      </c>
      <c r="C244" s="8">
        <v>8</v>
      </c>
    </row>
    <row r="245" spans="1:3">
      <c r="A245" s="1">
        <v>2023</v>
      </c>
      <c r="B245" s="8">
        <v>10.7</v>
      </c>
      <c r="C245" s="8">
        <v>8.3000000000000007</v>
      </c>
    </row>
    <row r="246" spans="1:3">
      <c r="A246" s="1">
        <v>2024</v>
      </c>
      <c r="B246" s="8">
        <v>11</v>
      </c>
      <c r="C246" s="8">
        <v>8.6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168.5</v>
      </c>
      <c r="C254" s="8">
        <v>115.7</v>
      </c>
    </row>
    <row r="255" spans="1:3">
      <c r="A255" s="1">
        <v>2008</v>
      </c>
      <c r="B255" s="8">
        <v>161.69999999999999</v>
      </c>
      <c r="C255" s="8">
        <v>113.2</v>
      </c>
    </row>
    <row r="256" spans="1:3">
      <c r="A256" s="1">
        <v>2009</v>
      </c>
      <c r="B256" s="8">
        <v>142.9</v>
      </c>
      <c r="C256" s="8">
        <v>106.7</v>
      </c>
    </row>
    <row r="257" spans="1:3">
      <c r="A257" s="1">
        <v>2010</v>
      </c>
      <c r="B257" s="8">
        <v>124</v>
      </c>
      <c r="C257" s="8">
        <v>88.1</v>
      </c>
    </row>
    <row r="258" spans="1:3">
      <c r="A258" s="1">
        <v>2011</v>
      </c>
      <c r="B258" s="8">
        <v>103.3</v>
      </c>
      <c r="C258" s="8">
        <v>69.2</v>
      </c>
    </row>
    <row r="259" spans="1:3">
      <c r="A259" s="1">
        <v>2012</v>
      </c>
      <c r="B259" s="8">
        <v>85.9</v>
      </c>
      <c r="C259" s="8">
        <v>58.2</v>
      </c>
    </row>
    <row r="260" spans="1:3">
      <c r="A260" s="1">
        <v>2013</v>
      </c>
      <c r="B260" s="8">
        <v>66.400000000000006</v>
      </c>
      <c r="C260" s="8">
        <v>50.3</v>
      </c>
    </row>
    <row r="261" spans="1:3">
      <c r="A261" s="1">
        <v>2014</v>
      </c>
      <c r="B261" s="8">
        <v>58.6</v>
      </c>
      <c r="C261" s="8">
        <v>45.9</v>
      </c>
    </row>
    <row r="262" spans="1:3">
      <c r="A262" s="1">
        <v>2015</v>
      </c>
      <c r="B262" s="8">
        <v>41.3</v>
      </c>
      <c r="C262" s="8">
        <v>39</v>
      </c>
    </row>
    <row r="263" spans="1:3">
      <c r="A263" s="1">
        <v>2016</v>
      </c>
      <c r="B263" s="8">
        <v>40.700000000000003</v>
      </c>
      <c r="C263" s="8">
        <v>32.5</v>
      </c>
    </row>
    <row r="264" spans="1:3">
      <c r="A264" s="1">
        <v>2017</v>
      </c>
      <c r="B264" s="8">
        <v>26.1</v>
      </c>
      <c r="C264" s="8">
        <v>30.2</v>
      </c>
    </row>
    <row r="265" spans="1:3">
      <c r="A265" s="1">
        <v>2018</v>
      </c>
      <c r="B265" s="8">
        <v>5.4</v>
      </c>
      <c r="C265" s="8">
        <v>25.4</v>
      </c>
    </row>
    <row r="266" spans="1:3">
      <c r="A266" s="1">
        <v>2019</v>
      </c>
      <c r="B266" s="8">
        <v>2</v>
      </c>
      <c r="C266" s="8">
        <v>22.9</v>
      </c>
    </row>
    <row r="267" spans="1:3">
      <c r="A267" s="1">
        <v>2020</v>
      </c>
      <c r="B267" s="8">
        <v>15.1</v>
      </c>
      <c r="C267" s="8">
        <v>28</v>
      </c>
    </row>
    <row r="268" spans="1:3">
      <c r="A268" s="1">
        <v>2021</v>
      </c>
      <c r="B268" s="8">
        <v>22.9</v>
      </c>
      <c r="C268" s="8">
        <v>19.2</v>
      </c>
    </row>
    <row r="269" spans="1:3">
      <c r="A269" s="1">
        <v>2022</v>
      </c>
      <c r="B269" s="8">
        <v>22.7</v>
      </c>
      <c r="C269" s="8">
        <v>4</v>
      </c>
    </row>
    <row r="270" spans="1:3">
      <c r="A270" s="1">
        <v>2023</v>
      </c>
      <c r="B270" s="8">
        <v>23.2</v>
      </c>
      <c r="C270" s="8">
        <v>0.4</v>
      </c>
    </row>
    <row r="271" spans="1:3">
      <c r="A271" s="1">
        <v>2024</v>
      </c>
      <c r="B271" s="8">
        <v>30.4</v>
      </c>
      <c r="C271" s="8">
        <v>9.8000000000000007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30.7</v>
      </c>
      <c r="C279" s="8">
        <v>29.2</v>
      </c>
    </row>
    <row r="280" spans="1:3">
      <c r="A280" s="1">
        <v>2008</v>
      </c>
      <c r="B280" s="8">
        <v>29.3</v>
      </c>
      <c r="C280" s="8">
        <v>28.3</v>
      </c>
    </row>
    <row r="281" spans="1:3">
      <c r="A281" s="1">
        <v>2009</v>
      </c>
      <c r="B281" s="8">
        <v>27.1</v>
      </c>
      <c r="C281" s="8">
        <v>27.3</v>
      </c>
    </row>
    <row r="282" spans="1:3">
      <c r="A282" s="1">
        <v>2010</v>
      </c>
      <c r="B282" s="8">
        <v>25.3</v>
      </c>
      <c r="C282" s="8">
        <v>25.2</v>
      </c>
    </row>
    <row r="283" spans="1:3">
      <c r="A283" s="1">
        <v>2011</v>
      </c>
      <c r="B283" s="8">
        <v>25.9</v>
      </c>
      <c r="C283" s="8">
        <v>25.5</v>
      </c>
    </row>
    <row r="284" spans="1:3">
      <c r="A284" s="1">
        <v>2012</v>
      </c>
      <c r="B284" s="8">
        <v>25.3</v>
      </c>
      <c r="C284" s="8">
        <v>25</v>
      </c>
    </row>
    <row r="285" spans="1:3">
      <c r="A285" s="1">
        <v>2013</v>
      </c>
      <c r="B285" s="8">
        <v>24.5</v>
      </c>
      <c r="C285" s="8">
        <v>24.1</v>
      </c>
    </row>
    <row r="286" spans="1:3">
      <c r="A286" s="1">
        <v>2014</v>
      </c>
      <c r="B286" s="8">
        <v>24.5</v>
      </c>
      <c r="C286" s="8">
        <v>24.2</v>
      </c>
    </row>
    <row r="287" spans="1:3">
      <c r="A287" s="1">
        <v>2015</v>
      </c>
      <c r="B287" s="8">
        <v>23.3</v>
      </c>
      <c r="C287" s="8">
        <v>23.3</v>
      </c>
    </row>
    <row r="288" spans="1:3">
      <c r="A288" s="1">
        <v>2016</v>
      </c>
      <c r="B288" s="8">
        <v>23</v>
      </c>
      <c r="C288" s="8">
        <v>23.3</v>
      </c>
    </row>
    <row r="289" spans="1:3">
      <c r="A289" s="1">
        <v>2017</v>
      </c>
      <c r="B289" s="8">
        <v>23.2</v>
      </c>
      <c r="C289" s="8">
        <v>23.2</v>
      </c>
    </row>
    <row r="290" spans="1:3">
      <c r="A290" s="1">
        <v>2018</v>
      </c>
      <c r="B290" s="8">
        <v>23.2</v>
      </c>
      <c r="C290" s="8">
        <v>23.4</v>
      </c>
    </row>
    <row r="291" spans="1:3">
      <c r="A291" s="1">
        <v>2019</v>
      </c>
      <c r="B291" s="8">
        <v>23</v>
      </c>
      <c r="C291" s="8">
        <v>23.3</v>
      </c>
    </row>
    <row r="292" spans="1:3">
      <c r="A292" s="1">
        <v>2020</v>
      </c>
      <c r="B292" s="8">
        <v>22</v>
      </c>
      <c r="C292" s="8">
        <v>25.1</v>
      </c>
    </row>
    <row r="293" spans="1:3">
      <c r="A293" s="1">
        <v>2021</v>
      </c>
      <c r="B293" s="8">
        <v>20.399999999999999</v>
      </c>
      <c r="C293" s="8">
        <v>23.3</v>
      </c>
    </row>
    <row r="294" spans="1:3">
      <c r="A294" s="1">
        <v>2022</v>
      </c>
      <c r="B294" s="8">
        <v>18.899999999999999</v>
      </c>
      <c r="C294" s="8">
        <v>24</v>
      </c>
    </row>
    <row r="295" spans="1:3">
      <c r="A295" s="1">
        <v>2023</v>
      </c>
      <c r="B295" s="8">
        <v>17.8</v>
      </c>
      <c r="C295" s="8">
        <v>23.9</v>
      </c>
    </row>
    <row r="296" spans="1:3">
      <c r="A296" s="1">
        <v>2024</v>
      </c>
      <c r="B296" s="8">
        <v>18.8</v>
      </c>
      <c r="C296" s="8">
        <v>25.2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7.9</v>
      </c>
      <c r="C304" s="8">
        <v>12.4</v>
      </c>
    </row>
    <row r="305" spans="1:3">
      <c r="A305" s="1">
        <v>2008</v>
      </c>
      <c r="B305" s="8">
        <v>7.8</v>
      </c>
      <c r="C305" s="8">
        <v>12.3</v>
      </c>
    </row>
    <row r="306" spans="1:3">
      <c r="A306" s="1">
        <v>2009</v>
      </c>
      <c r="B306" s="8">
        <v>7.6</v>
      </c>
      <c r="C306" s="8">
        <v>12.2</v>
      </c>
    </row>
    <row r="307" spans="1:3">
      <c r="A307" s="1">
        <v>2010</v>
      </c>
      <c r="B307" s="8">
        <v>7.5</v>
      </c>
      <c r="C307" s="8">
        <v>11.9</v>
      </c>
    </row>
    <row r="308" spans="1:3">
      <c r="A308" s="1">
        <v>2011</v>
      </c>
      <c r="B308" s="8">
        <v>8</v>
      </c>
      <c r="C308" s="8">
        <v>13.2</v>
      </c>
    </row>
    <row r="309" spans="1:3">
      <c r="A309" s="1">
        <v>2012</v>
      </c>
      <c r="B309" s="8">
        <v>7.2</v>
      </c>
      <c r="C309" s="8">
        <v>13.5</v>
      </c>
    </row>
    <row r="310" spans="1:3">
      <c r="A310" s="1">
        <v>2013</v>
      </c>
      <c r="B310" s="8">
        <v>8.4</v>
      </c>
      <c r="C310" s="8">
        <v>13.9</v>
      </c>
    </row>
    <row r="311" spans="1:3">
      <c r="A311" s="1">
        <v>2014</v>
      </c>
      <c r="B311" s="8">
        <v>8.5</v>
      </c>
      <c r="C311" s="8">
        <v>14.6</v>
      </c>
    </row>
    <row r="312" spans="1:3">
      <c r="A312" s="1">
        <v>2015</v>
      </c>
      <c r="B312" s="8">
        <v>8.3000000000000007</v>
      </c>
      <c r="C312" s="8">
        <v>13.5</v>
      </c>
    </row>
    <row r="313" spans="1:3">
      <c r="A313" s="1">
        <v>2016</v>
      </c>
      <c r="B313" s="8">
        <v>9.1999999999999993</v>
      </c>
      <c r="C313" s="8">
        <v>13.9</v>
      </c>
    </row>
    <row r="314" spans="1:3">
      <c r="A314" s="1">
        <v>2017</v>
      </c>
      <c r="B314" s="8">
        <v>9.6999999999999993</v>
      </c>
      <c r="C314" s="8">
        <v>14.2</v>
      </c>
    </row>
    <row r="315" spans="1:3">
      <c r="A315" s="1">
        <v>2018</v>
      </c>
      <c r="B315" s="8">
        <v>9.6999999999999993</v>
      </c>
      <c r="C315" s="8">
        <v>14.5</v>
      </c>
    </row>
    <row r="316" spans="1:3">
      <c r="A316" s="1">
        <v>2019</v>
      </c>
      <c r="B316" s="8">
        <v>11.2</v>
      </c>
      <c r="C316" s="8">
        <v>14.8</v>
      </c>
    </row>
    <row r="317" spans="1:3">
      <c r="A317" s="1">
        <v>2020</v>
      </c>
      <c r="B317" s="8">
        <v>11.8</v>
      </c>
      <c r="C317" s="8">
        <v>13.6</v>
      </c>
    </row>
    <row r="318" spans="1:3">
      <c r="A318" s="1">
        <v>2021</v>
      </c>
      <c r="B318" s="8">
        <v>11</v>
      </c>
      <c r="C318" s="8">
        <v>13.1</v>
      </c>
    </row>
    <row r="319" spans="1:3">
      <c r="A319" s="1">
        <v>2022</v>
      </c>
      <c r="B319" s="8">
        <v>12.9</v>
      </c>
      <c r="C319" s="8">
        <v>14.4</v>
      </c>
    </row>
    <row r="320" spans="1:3">
      <c r="A320" s="1">
        <v>2023</v>
      </c>
      <c r="B320" s="8">
        <v>13.5</v>
      </c>
      <c r="C320" s="8">
        <v>14.7</v>
      </c>
    </row>
    <row r="321" spans="1:3">
      <c r="A321" s="1">
        <v>2024</v>
      </c>
      <c r="B321" s="8">
        <v>15.2</v>
      </c>
      <c r="C321" s="8">
        <v>15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7.3</v>
      </c>
      <c r="C329" s="8">
        <v>7.8</v>
      </c>
    </row>
    <row r="330" spans="1:3">
      <c r="A330" s="1">
        <v>2008</v>
      </c>
      <c r="B330" s="8">
        <v>7.2</v>
      </c>
      <c r="C330" s="8">
        <v>7.9</v>
      </c>
    </row>
    <row r="331" spans="1:3">
      <c r="A331" s="1">
        <v>2009</v>
      </c>
      <c r="B331" s="8">
        <v>7.9</v>
      </c>
      <c r="C331" s="8">
        <v>7.9</v>
      </c>
    </row>
    <row r="332" spans="1:3">
      <c r="A332" s="1">
        <v>2010</v>
      </c>
      <c r="B332" s="8">
        <v>8.1</v>
      </c>
      <c r="C332" s="8">
        <v>8.4</v>
      </c>
    </row>
    <row r="333" spans="1:3">
      <c r="A333" s="1">
        <v>2011</v>
      </c>
      <c r="B333" s="8">
        <v>8.1999999999999993</v>
      </c>
      <c r="C333" s="8">
        <v>9</v>
      </c>
    </row>
    <row r="334" spans="1:3">
      <c r="A334" s="1">
        <v>2012</v>
      </c>
      <c r="B334" s="8">
        <v>8.6</v>
      </c>
      <c r="C334" s="8">
        <v>9.5</v>
      </c>
    </row>
    <row r="335" spans="1:3">
      <c r="A335" s="1">
        <v>2013</v>
      </c>
      <c r="B335" s="8">
        <v>8.5</v>
      </c>
      <c r="C335" s="8">
        <v>9.6999999999999993</v>
      </c>
    </row>
    <row r="336" spans="1:3">
      <c r="A336" s="1">
        <v>2014</v>
      </c>
      <c r="B336" s="8">
        <v>9.3000000000000007</v>
      </c>
      <c r="C336" s="8">
        <v>10.1</v>
      </c>
    </row>
    <row r="337" spans="1:3">
      <c r="A337" s="1">
        <v>2015</v>
      </c>
      <c r="B337" s="8">
        <v>9.3000000000000007</v>
      </c>
      <c r="C337" s="8">
        <v>9.6999999999999993</v>
      </c>
    </row>
    <row r="338" spans="1:3">
      <c r="A338" s="1">
        <v>2016</v>
      </c>
      <c r="B338" s="8">
        <v>10.7</v>
      </c>
      <c r="C338" s="8">
        <v>10.1</v>
      </c>
    </row>
    <row r="339" spans="1:3">
      <c r="A339" s="1">
        <v>2017</v>
      </c>
      <c r="B339" s="8">
        <v>11.5</v>
      </c>
      <c r="C339" s="8">
        <v>10.5</v>
      </c>
    </row>
    <row r="340" spans="1:3">
      <c r="A340" s="1">
        <v>2018</v>
      </c>
      <c r="B340" s="8">
        <v>11.9</v>
      </c>
      <c r="C340" s="8">
        <v>10.6</v>
      </c>
    </row>
    <row r="341" spans="1:3">
      <c r="A341" s="1">
        <v>2019</v>
      </c>
      <c r="B341" s="8">
        <v>13.2</v>
      </c>
      <c r="C341" s="8">
        <v>11.1</v>
      </c>
    </row>
    <row r="342" spans="1:3">
      <c r="A342" s="1">
        <v>2020</v>
      </c>
      <c r="B342" s="8">
        <v>11.8</v>
      </c>
      <c r="C342" s="8">
        <v>10.199999999999999</v>
      </c>
    </row>
    <row r="343" spans="1:3">
      <c r="A343" s="1">
        <v>2021</v>
      </c>
      <c r="B343" s="8">
        <v>11.9</v>
      </c>
      <c r="C343" s="8">
        <v>9.1</v>
      </c>
    </row>
    <row r="344" spans="1:3">
      <c r="A344" s="1">
        <v>2022</v>
      </c>
      <c r="B344" s="8">
        <v>11.6</v>
      </c>
      <c r="C344" s="8">
        <v>9.3000000000000007</v>
      </c>
    </row>
    <row r="345" spans="1:3">
      <c r="A345" s="1">
        <v>2023</v>
      </c>
      <c r="B345" s="8">
        <v>12.9</v>
      </c>
      <c r="C345" s="8">
        <v>9.6</v>
      </c>
    </row>
    <row r="346" spans="1:3">
      <c r="A346" s="1">
        <v>2024</v>
      </c>
      <c r="B346" s="8">
        <v>12.8</v>
      </c>
      <c r="C346" s="8">
        <v>9.9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17.100000000000001</v>
      </c>
      <c r="C354" s="8">
        <v>12.4</v>
      </c>
    </row>
    <row r="355" spans="1:3">
      <c r="A355" s="1">
        <v>2008</v>
      </c>
      <c r="B355" s="8">
        <v>15.1</v>
      </c>
      <c r="C355" s="8">
        <v>12.9</v>
      </c>
    </row>
    <row r="356" spans="1:3">
      <c r="A356" s="1">
        <v>2009</v>
      </c>
      <c r="B356" s="8">
        <v>10.6</v>
      </c>
      <c r="C356" s="8">
        <v>13.5</v>
      </c>
    </row>
    <row r="357" spans="1:3">
      <c r="A357" s="1">
        <v>2010</v>
      </c>
      <c r="B357" s="8">
        <v>10.4</v>
      </c>
      <c r="C357" s="8">
        <v>13.2</v>
      </c>
    </row>
    <row r="358" spans="1:3">
      <c r="A358" s="1">
        <v>2011</v>
      </c>
      <c r="B358" s="8">
        <v>10.9</v>
      </c>
      <c r="C358" s="8">
        <v>13.5</v>
      </c>
    </row>
    <row r="359" spans="1:3">
      <c r="A359" s="1">
        <v>2012</v>
      </c>
      <c r="B359" s="8">
        <v>11.5</v>
      </c>
      <c r="C359" s="8">
        <v>14</v>
      </c>
    </row>
    <row r="360" spans="1:3">
      <c r="A360" s="1">
        <v>2013</v>
      </c>
      <c r="B360" s="8">
        <v>12</v>
      </c>
      <c r="C360" s="8">
        <v>14</v>
      </c>
    </row>
    <row r="361" spans="1:3">
      <c r="A361" s="1">
        <v>2014</v>
      </c>
      <c r="B361" s="8">
        <v>12.9</v>
      </c>
      <c r="C361" s="8">
        <v>14.2</v>
      </c>
    </row>
    <row r="362" spans="1:3">
      <c r="A362" s="1">
        <v>2015</v>
      </c>
      <c r="B362" s="8">
        <v>13.8</v>
      </c>
      <c r="C362" s="8">
        <v>15.2</v>
      </c>
    </row>
    <row r="363" spans="1:3">
      <c r="A363" s="1">
        <v>2016</v>
      </c>
      <c r="B363" s="8">
        <v>14.8</v>
      </c>
      <c r="C363" s="8">
        <v>15.1</v>
      </c>
    </row>
    <row r="364" spans="1:3">
      <c r="A364" s="1">
        <v>2017</v>
      </c>
      <c r="B364" s="8">
        <v>14.5</v>
      </c>
      <c r="C364" s="8">
        <v>15.3</v>
      </c>
    </row>
    <row r="365" spans="1:3">
      <c r="A365" s="1">
        <v>2018</v>
      </c>
      <c r="B365" s="8">
        <v>14.8</v>
      </c>
      <c r="C365" s="8">
        <v>15.3</v>
      </c>
    </row>
    <row r="366" spans="1:3">
      <c r="A366" s="1">
        <v>2019</v>
      </c>
      <c r="B366" s="8">
        <v>14.6</v>
      </c>
      <c r="C366" s="8">
        <v>14.9</v>
      </c>
    </row>
    <row r="367" spans="1:3">
      <c r="A367" s="1">
        <v>2020</v>
      </c>
      <c r="B367" s="8">
        <v>14.4</v>
      </c>
      <c r="C367" s="8">
        <v>13.1</v>
      </c>
    </row>
    <row r="368" spans="1:3">
      <c r="A368" s="1">
        <v>2021</v>
      </c>
      <c r="B368" s="8">
        <v>13.5</v>
      </c>
      <c r="C368" s="8">
        <v>12.8</v>
      </c>
    </row>
    <row r="369" spans="1:3">
      <c r="A369" s="1">
        <v>2022</v>
      </c>
      <c r="B369" s="8">
        <v>14</v>
      </c>
      <c r="C369" s="8">
        <v>13.1</v>
      </c>
    </row>
    <row r="370" spans="1:3">
      <c r="A370" s="1">
        <v>2023</v>
      </c>
      <c r="B370" s="8">
        <v>15.3</v>
      </c>
      <c r="C370" s="8">
        <v>13.4</v>
      </c>
    </row>
    <row r="371" spans="1:3">
      <c r="A371" s="1">
        <v>2024</v>
      </c>
      <c r="B371" s="8">
        <v>14.1</v>
      </c>
      <c r="C371" s="8">
        <v>13.3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13.8</v>
      </c>
      <c r="C379" s="8">
        <v>10.9</v>
      </c>
    </row>
    <row r="380" spans="1:3">
      <c r="A380" s="1">
        <v>2008</v>
      </c>
      <c r="B380" s="8">
        <v>13.4</v>
      </c>
      <c r="C380" s="8">
        <v>11</v>
      </c>
    </row>
    <row r="381" spans="1:3">
      <c r="A381" s="1">
        <v>2009</v>
      </c>
      <c r="B381" s="8">
        <v>16.7</v>
      </c>
      <c r="C381" s="8">
        <v>10.9</v>
      </c>
    </row>
    <row r="382" spans="1:3">
      <c r="A382" s="1">
        <v>2010</v>
      </c>
      <c r="B382" s="8">
        <v>15.9</v>
      </c>
      <c r="C382" s="8">
        <v>10.6</v>
      </c>
    </row>
    <row r="383" spans="1:3">
      <c r="A383" s="1">
        <v>2011</v>
      </c>
      <c r="B383" s="8">
        <v>15.3</v>
      </c>
      <c r="C383" s="8">
        <v>10.3</v>
      </c>
    </row>
    <row r="384" spans="1:3">
      <c r="A384" s="1">
        <v>2012</v>
      </c>
      <c r="B384" s="8">
        <v>12.9</v>
      </c>
      <c r="C384" s="8">
        <v>10.4</v>
      </c>
    </row>
    <row r="385" spans="1:3">
      <c r="A385" s="1">
        <v>2013</v>
      </c>
      <c r="B385" s="8">
        <v>13</v>
      </c>
      <c r="C385" s="8">
        <v>10.3</v>
      </c>
    </row>
    <row r="386" spans="1:3">
      <c r="A386" s="1">
        <v>2014</v>
      </c>
      <c r="B386" s="8">
        <v>12.6</v>
      </c>
      <c r="C386" s="8">
        <v>10.3</v>
      </c>
    </row>
    <row r="387" spans="1:3">
      <c r="A387" s="1">
        <v>2015</v>
      </c>
      <c r="B387" s="8">
        <v>11.3</v>
      </c>
      <c r="C387" s="8">
        <v>9.3000000000000007</v>
      </c>
    </row>
    <row r="388" spans="1:3">
      <c r="A388" s="1">
        <v>2016</v>
      </c>
      <c r="B388" s="8">
        <v>13.6</v>
      </c>
      <c r="C388" s="8">
        <v>9.8000000000000007</v>
      </c>
    </row>
    <row r="389" spans="1:3">
      <c r="A389" s="1">
        <v>2017</v>
      </c>
      <c r="B389" s="8">
        <v>12.8</v>
      </c>
      <c r="C389" s="8">
        <v>9.9</v>
      </c>
    </row>
    <row r="390" spans="1:3">
      <c r="A390" s="1">
        <v>2018</v>
      </c>
      <c r="B390" s="8">
        <v>13.1</v>
      </c>
      <c r="C390" s="8">
        <v>10.1</v>
      </c>
    </row>
    <row r="391" spans="1:3">
      <c r="A391" s="1">
        <v>2019</v>
      </c>
      <c r="B391" s="8">
        <v>12.2</v>
      </c>
      <c r="C391" s="8">
        <v>10.5</v>
      </c>
    </row>
    <row r="392" spans="1:3">
      <c r="A392" s="1">
        <v>2020</v>
      </c>
      <c r="B392" s="8">
        <v>11.5</v>
      </c>
      <c r="C392" s="8">
        <v>11.9</v>
      </c>
    </row>
    <row r="393" spans="1:3">
      <c r="A393" s="1">
        <v>2021</v>
      </c>
      <c r="B393" s="8">
        <v>10.4</v>
      </c>
      <c r="C393" s="8">
        <v>12</v>
      </c>
    </row>
    <row r="394" spans="1:3">
      <c r="A394" s="1">
        <v>2022</v>
      </c>
      <c r="B394" s="8">
        <v>11.3</v>
      </c>
      <c r="C394" s="8">
        <v>12.1</v>
      </c>
    </row>
    <row r="395" spans="1:3">
      <c r="A395" s="1">
        <v>2023</v>
      </c>
      <c r="B395" s="8">
        <v>12.3</v>
      </c>
      <c r="C395" s="8">
        <v>12.5</v>
      </c>
    </row>
    <row r="396" spans="1:3">
      <c r="A396" s="1">
        <v>2024</v>
      </c>
      <c r="B396" s="8">
        <v>13.3</v>
      </c>
      <c r="C396" s="8">
        <v>12.6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20.6</v>
      </c>
      <c r="C404" s="8">
        <v>20.8</v>
      </c>
    </row>
    <row r="405" spans="1:3">
      <c r="A405" s="1">
        <v>2008</v>
      </c>
      <c r="B405" s="8">
        <v>20.8</v>
      </c>
      <c r="C405" s="8">
        <v>20.6</v>
      </c>
    </row>
    <row r="406" spans="1:3">
      <c r="A406" s="1">
        <v>2009</v>
      </c>
      <c r="B406" s="8">
        <v>20</v>
      </c>
      <c r="C406" s="8">
        <v>20</v>
      </c>
    </row>
    <row r="407" spans="1:3">
      <c r="A407" s="1">
        <v>2010</v>
      </c>
      <c r="B407" s="8">
        <v>19.5</v>
      </c>
      <c r="C407" s="8">
        <v>18.600000000000001</v>
      </c>
    </row>
    <row r="408" spans="1:3">
      <c r="A408" s="1">
        <v>2011</v>
      </c>
      <c r="B408" s="8">
        <v>20.3</v>
      </c>
      <c r="C408" s="8">
        <v>18.100000000000001</v>
      </c>
    </row>
    <row r="409" spans="1:3">
      <c r="A409" s="1">
        <v>2012</v>
      </c>
      <c r="B409" s="8">
        <v>20.399999999999999</v>
      </c>
      <c r="C409" s="8">
        <v>17.8</v>
      </c>
    </row>
    <row r="410" spans="1:3">
      <c r="A410" s="1">
        <v>2013</v>
      </c>
      <c r="B410" s="8">
        <v>20.3</v>
      </c>
      <c r="C410" s="8">
        <v>17.600000000000001</v>
      </c>
    </row>
    <row r="411" spans="1:3">
      <c r="A411" s="1">
        <v>2014</v>
      </c>
      <c r="B411" s="8">
        <v>20.3</v>
      </c>
      <c r="C411" s="8">
        <v>17.5</v>
      </c>
    </row>
    <row r="412" spans="1:3">
      <c r="A412" s="1">
        <v>2015</v>
      </c>
      <c r="B412" s="8">
        <v>23.5</v>
      </c>
      <c r="C412" s="8">
        <v>17.7</v>
      </c>
    </row>
    <row r="413" spans="1:3">
      <c r="A413" s="1">
        <v>2016</v>
      </c>
      <c r="B413" s="8">
        <v>23.6</v>
      </c>
      <c r="C413" s="8">
        <v>18.3</v>
      </c>
    </row>
    <row r="414" spans="1:3">
      <c r="A414" s="1">
        <v>2017</v>
      </c>
      <c r="B414" s="8">
        <v>23</v>
      </c>
      <c r="C414" s="8">
        <v>18.399999999999999</v>
      </c>
    </row>
    <row r="415" spans="1:3">
      <c r="A415" s="1">
        <v>2018</v>
      </c>
      <c r="B415" s="8">
        <v>22.4</v>
      </c>
      <c r="C415" s="8">
        <v>18.3</v>
      </c>
    </row>
    <row r="416" spans="1:3">
      <c r="A416" s="1">
        <v>2019</v>
      </c>
      <c r="B416" s="8">
        <v>20.8</v>
      </c>
      <c r="C416" s="8">
        <v>18.2</v>
      </c>
    </row>
    <row r="417" spans="1:3">
      <c r="A417" s="1">
        <v>2020</v>
      </c>
      <c r="B417" s="8">
        <v>22.4</v>
      </c>
      <c r="C417" s="8">
        <v>18.2</v>
      </c>
    </row>
    <row r="418" spans="1:3">
      <c r="A418" s="1">
        <v>2021</v>
      </c>
      <c r="B418" s="8">
        <v>22.6</v>
      </c>
      <c r="C418" s="8">
        <v>18.3</v>
      </c>
    </row>
    <row r="419" spans="1:3">
      <c r="A419" s="1">
        <v>2022</v>
      </c>
      <c r="B419" s="8">
        <v>24.2</v>
      </c>
      <c r="C419" s="8">
        <v>18.899999999999999</v>
      </c>
    </row>
    <row r="420" spans="1:3">
      <c r="A420" s="1">
        <v>2023</v>
      </c>
      <c r="B420" s="8">
        <v>24.3</v>
      </c>
      <c r="C420" s="8">
        <v>18.7</v>
      </c>
    </row>
    <row r="421" spans="1:3">
      <c r="A421" s="1">
        <v>2024</v>
      </c>
      <c r="B421" s="8">
        <v>23.7</v>
      </c>
      <c r="C421" s="8">
        <v>18.3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76.8</v>
      </c>
      <c r="C429" s="8">
        <v>72.7</v>
      </c>
    </row>
    <row r="430" spans="1:3">
      <c r="A430" s="1">
        <v>2008</v>
      </c>
      <c r="B430" s="8">
        <v>72.8</v>
      </c>
      <c r="C430" s="8">
        <v>72.400000000000006</v>
      </c>
    </row>
    <row r="431" spans="1:3">
      <c r="A431" s="1">
        <v>2009</v>
      </c>
      <c r="B431" s="8">
        <v>69.900000000000006</v>
      </c>
      <c r="C431" s="8">
        <v>71.8</v>
      </c>
    </row>
    <row r="432" spans="1:3">
      <c r="A432" s="1">
        <v>2010</v>
      </c>
      <c r="B432" s="8">
        <v>67.2</v>
      </c>
      <c r="C432" s="8">
        <v>69.3</v>
      </c>
    </row>
    <row r="433" spans="1:3">
      <c r="A433" s="1">
        <v>2011</v>
      </c>
      <c r="B433" s="8">
        <v>68.3</v>
      </c>
      <c r="C433" s="8">
        <v>71.5</v>
      </c>
    </row>
    <row r="434" spans="1:3">
      <c r="A434" s="1">
        <v>2012</v>
      </c>
      <c r="B434" s="8">
        <v>65.5</v>
      </c>
      <c r="C434" s="8">
        <v>72.400000000000006</v>
      </c>
    </row>
    <row r="435" spans="1:3">
      <c r="A435" s="1">
        <v>2013</v>
      </c>
      <c r="B435" s="8">
        <v>66.400000000000006</v>
      </c>
      <c r="C435" s="8">
        <v>72</v>
      </c>
    </row>
    <row r="436" spans="1:3">
      <c r="A436" s="1">
        <v>2014</v>
      </c>
      <c r="B436" s="8">
        <v>67.8</v>
      </c>
      <c r="C436" s="8">
        <v>73.400000000000006</v>
      </c>
    </row>
    <row r="437" spans="1:3">
      <c r="A437" s="1">
        <v>2015</v>
      </c>
      <c r="B437" s="8">
        <v>66</v>
      </c>
      <c r="C437" s="8">
        <v>71</v>
      </c>
    </row>
    <row r="438" spans="1:3">
      <c r="A438" s="1">
        <v>2016</v>
      </c>
      <c r="B438" s="8">
        <v>71.3</v>
      </c>
      <c r="C438" s="8">
        <v>72.2</v>
      </c>
    </row>
    <row r="439" spans="1:3">
      <c r="A439" s="1">
        <v>2017</v>
      </c>
      <c r="B439" s="8">
        <v>71.7</v>
      </c>
      <c r="C439" s="8">
        <v>73.099999999999994</v>
      </c>
    </row>
    <row r="440" spans="1:3">
      <c r="A440" s="1">
        <v>2018</v>
      </c>
      <c r="B440" s="8">
        <v>72.7</v>
      </c>
      <c r="C440" s="8">
        <v>73.900000000000006</v>
      </c>
    </row>
    <row r="441" spans="1:3">
      <c r="A441" s="1">
        <v>2019</v>
      </c>
      <c r="B441" s="8">
        <v>74.2</v>
      </c>
      <c r="C441" s="8">
        <v>74.599999999999994</v>
      </c>
    </row>
    <row r="442" spans="1:3">
      <c r="A442" s="1">
        <v>2020</v>
      </c>
      <c r="B442" s="8">
        <v>71.5</v>
      </c>
      <c r="C442" s="8">
        <v>73.900000000000006</v>
      </c>
    </row>
    <row r="443" spans="1:3">
      <c r="A443" s="1">
        <v>2021</v>
      </c>
      <c r="B443" s="8">
        <v>67.2</v>
      </c>
      <c r="C443" s="8">
        <v>70.3</v>
      </c>
    </row>
    <row r="444" spans="1:3">
      <c r="A444" s="1">
        <v>2022</v>
      </c>
      <c r="B444" s="8">
        <v>68.7</v>
      </c>
      <c r="C444" s="8">
        <v>72.900000000000006</v>
      </c>
    </row>
    <row r="445" spans="1:3">
      <c r="A445" s="1">
        <v>2023</v>
      </c>
      <c r="B445" s="8">
        <v>71.8</v>
      </c>
      <c r="C445" s="8">
        <v>74.099999999999994</v>
      </c>
    </row>
    <row r="446" spans="1:3">
      <c r="A446" s="1">
        <v>2024</v>
      </c>
      <c r="B446" s="8">
        <v>74.2</v>
      </c>
      <c r="C446" s="8">
        <v>76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4775</v>
      </c>
      <c r="C454" s="5">
        <v>4286</v>
      </c>
    </row>
    <row r="455" spans="1:3">
      <c r="A455" s="1">
        <v>2012</v>
      </c>
      <c r="B455" s="5">
        <v>4238</v>
      </c>
      <c r="C455" s="5">
        <v>3756</v>
      </c>
    </row>
    <row r="456" spans="1:3">
      <c r="A456" s="1">
        <v>2013</v>
      </c>
      <c r="B456" s="5">
        <v>4015</v>
      </c>
      <c r="C456" s="5">
        <v>3609</v>
      </c>
    </row>
    <row r="457" spans="1:3">
      <c r="A457" s="1">
        <v>2014</v>
      </c>
      <c r="B457" s="5">
        <v>3836</v>
      </c>
      <c r="C457" s="5">
        <v>3643</v>
      </c>
    </row>
    <row r="458" spans="1:3">
      <c r="A458" s="1">
        <v>2015</v>
      </c>
      <c r="B458" s="5">
        <v>3804</v>
      </c>
      <c r="C458" s="5">
        <v>3866</v>
      </c>
    </row>
    <row r="459" spans="1:3">
      <c r="A459" s="1">
        <v>2016</v>
      </c>
      <c r="B459" s="5">
        <v>3477</v>
      </c>
      <c r="C459" s="5">
        <v>3506</v>
      </c>
    </row>
    <row r="460" spans="1:3">
      <c r="A460" s="1">
        <v>2017</v>
      </c>
      <c r="B460" s="5">
        <v>3475</v>
      </c>
      <c r="C460" s="5">
        <v>3537</v>
      </c>
    </row>
    <row r="461" spans="1:3">
      <c r="A461" s="1">
        <v>2018</v>
      </c>
      <c r="B461" s="5">
        <v>3522</v>
      </c>
      <c r="C461" s="5">
        <v>3511</v>
      </c>
    </row>
    <row r="462" spans="1:3">
      <c r="A462" s="1">
        <v>2019</v>
      </c>
      <c r="B462" s="5">
        <v>3646</v>
      </c>
      <c r="C462" s="5">
        <v>3488</v>
      </c>
    </row>
    <row r="463" spans="1:3">
      <c r="A463" s="1">
        <v>2020</v>
      </c>
      <c r="B463" s="5">
        <v>3605</v>
      </c>
      <c r="C463" s="5">
        <v>3385</v>
      </c>
    </row>
    <row r="464" spans="1:3">
      <c r="A464" s="1">
        <v>2021</v>
      </c>
      <c r="B464" s="5">
        <v>4133</v>
      </c>
      <c r="C464" s="5">
        <v>3342</v>
      </c>
    </row>
    <row r="465" spans="1:3">
      <c r="A465" s="1">
        <v>2022</v>
      </c>
      <c r="B465" s="5">
        <v>3582</v>
      </c>
      <c r="C465" s="5">
        <v>3394</v>
      </c>
    </row>
    <row r="466" spans="1:3">
      <c r="A466" s="1">
        <v>2023</v>
      </c>
      <c r="B466" s="5">
        <v>3791</v>
      </c>
      <c r="C466" s="5">
        <v>3477</v>
      </c>
    </row>
    <row r="467" spans="1:3">
      <c r="A467" s="1">
        <v>2024</v>
      </c>
      <c r="B467" s="5">
        <v>3603</v>
      </c>
      <c r="C467" s="5">
        <v>3556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1645</v>
      </c>
      <c r="C475" s="5">
        <v>2866</v>
      </c>
    </row>
    <row r="476" spans="1:3">
      <c r="A476" s="1">
        <v>2012</v>
      </c>
      <c r="B476" s="5">
        <v>511</v>
      </c>
      <c r="C476" s="5">
        <v>1889</v>
      </c>
    </row>
    <row r="477" spans="1:3">
      <c r="A477" s="1">
        <v>2013</v>
      </c>
      <c r="B477" s="5">
        <v>804</v>
      </c>
      <c r="C477" s="5">
        <v>1553</v>
      </c>
    </row>
    <row r="478" spans="1:3">
      <c r="A478" s="1">
        <v>2014</v>
      </c>
      <c r="B478" s="5">
        <v>0</v>
      </c>
      <c r="C478" s="5">
        <v>1238</v>
      </c>
    </row>
    <row r="479" spans="1:3">
      <c r="A479" s="1">
        <v>2015</v>
      </c>
      <c r="B479" s="5">
        <v>0</v>
      </c>
      <c r="C479" s="5">
        <v>1228</v>
      </c>
    </row>
    <row r="480" spans="1:3">
      <c r="A480" s="1">
        <v>2016</v>
      </c>
      <c r="B480" s="5">
        <v>0</v>
      </c>
      <c r="C480" s="5">
        <v>737</v>
      </c>
    </row>
    <row r="481" spans="1:3">
      <c r="A481" s="1">
        <v>2017</v>
      </c>
      <c r="B481" s="5">
        <v>0</v>
      </c>
      <c r="C481" s="5">
        <v>707</v>
      </c>
    </row>
    <row r="482" spans="1:3">
      <c r="A482" s="1">
        <v>2018</v>
      </c>
      <c r="B482" s="5">
        <v>0</v>
      </c>
      <c r="C482" s="5">
        <v>681</v>
      </c>
    </row>
    <row r="483" spans="1:3">
      <c r="A483" s="1">
        <v>2019</v>
      </c>
      <c r="B483" s="5">
        <v>0</v>
      </c>
      <c r="C483" s="5">
        <v>709</v>
      </c>
    </row>
    <row r="484" spans="1:3">
      <c r="A484" s="1">
        <v>2020</v>
      </c>
      <c r="B484" s="5">
        <v>0</v>
      </c>
      <c r="C484" s="5">
        <v>915</v>
      </c>
    </row>
    <row r="485" spans="1:3">
      <c r="A485" s="1">
        <v>2021</v>
      </c>
      <c r="B485" s="5">
        <v>0</v>
      </c>
      <c r="C485" s="5">
        <v>612</v>
      </c>
    </row>
    <row r="486" spans="1:3">
      <c r="A486" s="1">
        <v>2022</v>
      </c>
      <c r="B486" s="5">
        <v>0</v>
      </c>
      <c r="C486" s="5">
        <v>1030</v>
      </c>
    </row>
    <row r="487" spans="1:3">
      <c r="A487" s="1">
        <v>2023</v>
      </c>
      <c r="B487" s="5">
        <v>0</v>
      </c>
      <c r="C487" s="5">
        <v>759</v>
      </c>
    </row>
    <row r="488" spans="1:3">
      <c r="A488" s="1">
        <v>2024</v>
      </c>
      <c r="B488" s="5">
        <v>0</v>
      </c>
      <c r="C488" s="5">
        <v>656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16939</v>
      </c>
      <c r="C496" s="5">
        <v>15541</v>
      </c>
    </row>
    <row r="497" spans="1:3">
      <c r="A497" s="1">
        <v>2012</v>
      </c>
      <c r="B497" s="5">
        <v>16067</v>
      </c>
      <c r="C497" s="5">
        <v>15835</v>
      </c>
    </row>
    <row r="498" spans="1:3">
      <c r="A498" s="1">
        <v>2013</v>
      </c>
      <c r="B498" s="5">
        <v>16715</v>
      </c>
      <c r="C498" s="5">
        <v>16637</v>
      </c>
    </row>
    <row r="499" spans="1:3">
      <c r="A499" s="1">
        <v>2014</v>
      </c>
      <c r="B499" s="5">
        <v>16581</v>
      </c>
      <c r="C499" s="5">
        <v>17258</v>
      </c>
    </row>
    <row r="500" spans="1:3">
      <c r="A500" s="1">
        <v>2015</v>
      </c>
      <c r="B500" s="5">
        <v>15658</v>
      </c>
      <c r="C500" s="5">
        <v>19962</v>
      </c>
    </row>
    <row r="501" spans="1:3">
      <c r="A501" s="1">
        <v>2016</v>
      </c>
      <c r="B501" s="5">
        <v>17897</v>
      </c>
      <c r="C501" s="5">
        <v>18401</v>
      </c>
    </row>
    <row r="502" spans="1:3">
      <c r="A502" s="1">
        <v>2017</v>
      </c>
      <c r="B502" s="5">
        <v>15651</v>
      </c>
      <c r="C502" s="5">
        <v>18757</v>
      </c>
    </row>
    <row r="503" spans="1:3">
      <c r="A503" s="1">
        <v>2018</v>
      </c>
      <c r="B503" s="5">
        <v>21610</v>
      </c>
      <c r="C503" s="5">
        <v>19012</v>
      </c>
    </row>
    <row r="504" spans="1:3">
      <c r="A504" s="1">
        <v>2019</v>
      </c>
      <c r="B504" s="5">
        <v>42605</v>
      </c>
      <c r="C504" s="5">
        <v>19316</v>
      </c>
    </row>
    <row r="505" spans="1:3">
      <c r="A505" s="1">
        <v>2020</v>
      </c>
      <c r="B505" s="5">
        <v>62188</v>
      </c>
      <c r="C505" s="5">
        <v>21157</v>
      </c>
    </row>
    <row r="506" spans="1:3">
      <c r="A506" s="1">
        <v>2021</v>
      </c>
      <c r="B506" s="5">
        <v>21073</v>
      </c>
      <c r="C506" s="5">
        <v>20607</v>
      </c>
    </row>
    <row r="507" spans="1:3">
      <c r="A507" s="1">
        <v>2022</v>
      </c>
      <c r="B507" s="5">
        <v>19027</v>
      </c>
      <c r="C507" s="5">
        <v>19547</v>
      </c>
    </row>
    <row r="508" spans="1:3">
      <c r="A508" s="1">
        <v>2023</v>
      </c>
      <c r="B508" s="5">
        <v>19053</v>
      </c>
      <c r="C508" s="5">
        <v>20954</v>
      </c>
    </row>
    <row r="509" spans="1:3">
      <c r="A509" s="1">
        <v>2024</v>
      </c>
      <c r="B509" s="5">
        <v>20050</v>
      </c>
      <c r="C509" s="5">
        <v>22239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274</v>
      </c>
    </row>
    <row r="518" spans="1:3">
      <c r="A518" s="1">
        <v>2012</v>
      </c>
      <c r="B518" s="5">
        <v>0</v>
      </c>
      <c r="C518" s="5">
        <v>236</v>
      </c>
    </row>
    <row r="519" spans="1:3">
      <c r="A519" s="1">
        <v>2013</v>
      </c>
      <c r="B519" s="5">
        <v>0</v>
      </c>
      <c r="C519" s="5">
        <v>131</v>
      </c>
    </row>
    <row r="520" spans="1:3">
      <c r="A520" s="1">
        <v>2014</v>
      </c>
      <c r="B520" s="5">
        <v>0</v>
      </c>
      <c r="C520" s="5">
        <v>144</v>
      </c>
    </row>
    <row r="521" spans="1:3">
      <c r="A521" s="1">
        <v>2015</v>
      </c>
      <c r="B521" s="5">
        <v>0</v>
      </c>
      <c r="C521" s="5">
        <v>106</v>
      </c>
    </row>
    <row r="522" spans="1:3">
      <c r="A522" s="1">
        <v>2016</v>
      </c>
      <c r="B522" s="5">
        <v>0</v>
      </c>
      <c r="C522" s="5">
        <v>197</v>
      </c>
    </row>
    <row r="523" spans="1:3">
      <c r="A523" s="1">
        <v>2017</v>
      </c>
      <c r="B523" s="5">
        <v>0</v>
      </c>
      <c r="C523" s="5">
        <v>201</v>
      </c>
    </row>
    <row r="524" spans="1:3">
      <c r="A524" s="1">
        <v>2018</v>
      </c>
      <c r="B524" s="5">
        <v>0</v>
      </c>
      <c r="C524" s="5">
        <v>99</v>
      </c>
    </row>
    <row r="525" spans="1:3">
      <c r="A525" s="1">
        <v>2019</v>
      </c>
      <c r="B525" s="5">
        <v>0</v>
      </c>
      <c r="C525" s="5">
        <v>149</v>
      </c>
    </row>
    <row r="526" spans="1:3">
      <c r="A526" s="1">
        <v>2020</v>
      </c>
      <c r="B526" s="5">
        <v>0</v>
      </c>
      <c r="C526" s="5">
        <v>207</v>
      </c>
    </row>
    <row r="527" spans="1:3">
      <c r="A527" s="1">
        <v>2021</v>
      </c>
      <c r="B527" s="5">
        <v>0</v>
      </c>
      <c r="C527" s="5">
        <v>476</v>
      </c>
    </row>
    <row r="528" spans="1:3">
      <c r="A528" s="1">
        <v>2022</v>
      </c>
      <c r="B528" s="5">
        <v>0</v>
      </c>
      <c r="C528" s="5">
        <v>518</v>
      </c>
    </row>
    <row r="529" spans="1:3">
      <c r="A529" s="1">
        <v>2023</v>
      </c>
      <c r="B529" s="5">
        <v>0</v>
      </c>
      <c r="C529" s="5">
        <v>446</v>
      </c>
    </row>
    <row r="530" spans="1:3">
      <c r="A530" s="1">
        <v>2024</v>
      </c>
      <c r="B530" s="5">
        <v>0</v>
      </c>
      <c r="C530" s="5">
        <v>507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58637</v>
      </c>
      <c r="C538" s="5">
        <v>55290</v>
      </c>
    </row>
    <row r="539" spans="1:3">
      <c r="A539" s="1">
        <v>2012</v>
      </c>
      <c r="B539" s="5">
        <v>53172</v>
      </c>
      <c r="C539" s="5">
        <v>68509</v>
      </c>
    </row>
    <row r="540" spans="1:3">
      <c r="A540" s="1">
        <v>2013</v>
      </c>
      <c r="B540" s="5">
        <v>69474</v>
      </c>
      <c r="C540" s="5">
        <v>63679</v>
      </c>
    </row>
    <row r="541" spans="1:3">
      <c r="A541" s="1">
        <v>2014</v>
      </c>
      <c r="B541" s="5">
        <v>117078</v>
      </c>
      <c r="C541" s="5">
        <v>59708</v>
      </c>
    </row>
    <row r="542" spans="1:3">
      <c r="A542" s="1">
        <v>2015</v>
      </c>
      <c r="B542" s="5">
        <v>59605</v>
      </c>
      <c r="C542" s="5">
        <v>72782</v>
      </c>
    </row>
    <row r="543" spans="1:3">
      <c r="A543" s="1">
        <v>2016</v>
      </c>
      <c r="B543" s="5">
        <v>52635</v>
      </c>
      <c r="C543" s="5">
        <v>67490</v>
      </c>
    </row>
    <row r="544" spans="1:3">
      <c r="A544" s="1">
        <v>2017</v>
      </c>
      <c r="B544" s="5">
        <v>64370</v>
      </c>
      <c r="C544" s="5">
        <v>66198</v>
      </c>
    </row>
    <row r="545" spans="1:3">
      <c r="A545" s="1">
        <v>2018</v>
      </c>
      <c r="B545" s="5">
        <v>62431</v>
      </c>
      <c r="C545" s="5">
        <v>66026</v>
      </c>
    </row>
    <row r="546" spans="1:3">
      <c r="A546" s="1">
        <v>2019</v>
      </c>
      <c r="B546" s="5">
        <v>71541</v>
      </c>
      <c r="C546" s="5">
        <v>69236</v>
      </c>
    </row>
    <row r="547" spans="1:3">
      <c r="A547" s="1">
        <v>2020</v>
      </c>
      <c r="B547" s="5">
        <v>174933</v>
      </c>
      <c r="C547" s="5">
        <v>174790</v>
      </c>
    </row>
    <row r="548" spans="1:3">
      <c r="A548" s="1">
        <v>2021</v>
      </c>
      <c r="B548" s="5">
        <v>63734</v>
      </c>
      <c r="C548" s="5">
        <v>93961</v>
      </c>
    </row>
    <row r="549" spans="1:3">
      <c r="A549" s="1">
        <v>2022</v>
      </c>
      <c r="B549" s="5">
        <v>73472</v>
      </c>
      <c r="C549" s="5">
        <v>92996</v>
      </c>
    </row>
    <row r="550" spans="1:3">
      <c r="A550" s="1">
        <v>2023</v>
      </c>
      <c r="B550" s="5">
        <v>61973</v>
      </c>
      <c r="C550" s="5">
        <v>101341</v>
      </c>
    </row>
    <row r="551" spans="1:3">
      <c r="A551" s="1">
        <v>2024</v>
      </c>
      <c r="B551" s="5">
        <v>63210</v>
      </c>
      <c r="C551" s="5">
        <v>98299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22741</v>
      </c>
      <c r="C559" s="5">
        <v>12400</v>
      </c>
    </row>
    <row r="560" spans="1:3">
      <c r="A560" s="1">
        <v>2012</v>
      </c>
      <c r="B560" s="5">
        <v>35377</v>
      </c>
      <c r="C560" s="5">
        <v>12494</v>
      </c>
    </row>
    <row r="561" spans="1:3">
      <c r="A561" s="1">
        <v>2013</v>
      </c>
      <c r="B561" s="5">
        <v>26063</v>
      </c>
      <c r="C561" s="5">
        <v>13897</v>
      </c>
    </row>
    <row r="562" spans="1:3">
      <c r="A562" s="1">
        <v>2014</v>
      </c>
      <c r="B562" s="5">
        <v>29988</v>
      </c>
      <c r="C562" s="5">
        <v>14312</v>
      </c>
    </row>
    <row r="563" spans="1:3">
      <c r="A563" s="1">
        <v>2015</v>
      </c>
      <c r="B563" s="5">
        <v>20703</v>
      </c>
      <c r="C563" s="5">
        <v>28395</v>
      </c>
    </row>
    <row r="564" spans="1:3">
      <c r="A564" s="1">
        <v>2016</v>
      </c>
      <c r="B564" s="5">
        <v>30996</v>
      </c>
      <c r="C564" s="5">
        <v>22712</v>
      </c>
    </row>
    <row r="565" spans="1:3">
      <c r="A565" s="1">
        <v>2017</v>
      </c>
      <c r="B565" s="5">
        <v>46695</v>
      </c>
      <c r="C565" s="5">
        <v>24759</v>
      </c>
    </row>
    <row r="566" spans="1:3">
      <c r="A566" s="1">
        <v>2018</v>
      </c>
      <c r="B566" s="5">
        <v>30337</v>
      </c>
      <c r="C566" s="5">
        <v>23528</v>
      </c>
    </row>
    <row r="567" spans="1:3">
      <c r="A567" s="1">
        <v>2019</v>
      </c>
      <c r="B567" s="5">
        <v>27512</v>
      </c>
      <c r="C567" s="5">
        <v>23321</v>
      </c>
    </row>
    <row r="568" spans="1:3">
      <c r="A568" s="1">
        <v>2020</v>
      </c>
      <c r="B568" s="5">
        <v>25867</v>
      </c>
      <c r="C568" s="5">
        <v>24249</v>
      </c>
    </row>
    <row r="569" spans="1:3">
      <c r="A569" s="1">
        <v>2021</v>
      </c>
      <c r="B569" s="5">
        <v>24287</v>
      </c>
      <c r="C569" s="5">
        <v>27331</v>
      </c>
    </row>
    <row r="570" spans="1:3">
      <c r="A570" s="1">
        <v>2022</v>
      </c>
      <c r="B570" s="5">
        <v>26977</v>
      </c>
      <c r="C570" s="5">
        <v>28898</v>
      </c>
    </row>
    <row r="571" spans="1:3">
      <c r="A571" s="1">
        <v>2023</v>
      </c>
      <c r="B571" s="5">
        <v>24633</v>
      </c>
      <c r="C571" s="5">
        <v>29456</v>
      </c>
    </row>
    <row r="572" spans="1:3">
      <c r="A572" s="1">
        <v>2024</v>
      </c>
      <c r="B572" s="5">
        <v>29309</v>
      </c>
      <c r="C572" s="5">
        <v>30596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31157</v>
      </c>
      <c r="C580" s="5">
        <v>42674</v>
      </c>
    </row>
    <row r="581" spans="1:3">
      <c r="A581" s="1">
        <v>2012</v>
      </c>
      <c r="B581" s="5">
        <v>42347</v>
      </c>
      <c r="C581" s="5">
        <v>44749</v>
      </c>
    </row>
    <row r="582" spans="1:3">
      <c r="A582" s="1">
        <v>2013</v>
      </c>
      <c r="B582" s="5">
        <v>32366</v>
      </c>
      <c r="C582" s="5">
        <v>46036</v>
      </c>
    </row>
    <row r="583" spans="1:3">
      <c r="A583" s="1">
        <v>2014</v>
      </c>
      <c r="B583" s="5">
        <v>33911</v>
      </c>
      <c r="C583" s="5">
        <v>46473</v>
      </c>
    </row>
    <row r="584" spans="1:3">
      <c r="A584" s="1">
        <v>2015</v>
      </c>
      <c r="B584" s="5">
        <v>35935</v>
      </c>
      <c r="C584" s="5">
        <v>50972</v>
      </c>
    </row>
    <row r="585" spans="1:3">
      <c r="A585" s="1">
        <v>2016</v>
      </c>
      <c r="B585" s="5">
        <v>34073</v>
      </c>
      <c r="C585" s="5">
        <v>49278</v>
      </c>
    </row>
    <row r="586" spans="1:3">
      <c r="A586" s="1">
        <v>2017</v>
      </c>
      <c r="B586" s="5">
        <v>44757</v>
      </c>
      <c r="C586" s="5">
        <v>52942</v>
      </c>
    </row>
    <row r="587" spans="1:3">
      <c r="A587" s="1">
        <v>2018</v>
      </c>
      <c r="B587" s="5">
        <v>56790</v>
      </c>
      <c r="C587" s="5">
        <v>51572</v>
      </c>
    </row>
    <row r="588" spans="1:3">
      <c r="A588" s="1">
        <v>2019</v>
      </c>
      <c r="B588" s="5">
        <v>63247</v>
      </c>
      <c r="C588" s="5">
        <v>53482</v>
      </c>
    </row>
    <row r="589" spans="1:3">
      <c r="A589" s="1">
        <v>2020</v>
      </c>
      <c r="B589" s="5">
        <v>91043</v>
      </c>
      <c r="C589" s="5">
        <v>57435</v>
      </c>
    </row>
    <row r="590" spans="1:3">
      <c r="A590" s="1">
        <v>2021</v>
      </c>
      <c r="B590" s="5">
        <v>110011</v>
      </c>
      <c r="C590" s="5">
        <v>56017</v>
      </c>
    </row>
    <row r="591" spans="1:3">
      <c r="A591" s="1">
        <v>2022</v>
      </c>
      <c r="B591" s="5">
        <v>63854</v>
      </c>
      <c r="C591" s="5">
        <v>59185</v>
      </c>
    </row>
    <row r="592" spans="1:3">
      <c r="A592" s="1">
        <v>2023</v>
      </c>
      <c r="B592" s="5">
        <v>124869</v>
      </c>
      <c r="C592" s="5">
        <v>62767</v>
      </c>
    </row>
    <row r="593" spans="1:3">
      <c r="A593" s="1">
        <v>2024</v>
      </c>
      <c r="B593" s="5">
        <v>79709</v>
      </c>
      <c r="C593" s="5">
        <v>67673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14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137794</v>
      </c>
      <c r="C622" s="5">
        <v>130829</v>
      </c>
    </row>
    <row r="623" spans="1:3">
      <c r="A623" s="1">
        <v>2012</v>
      </c>
      <c r="B623" s="5">
        <v>137297</v>
      </c>
      <c r="C623" s="5">
        <v>132068</v>
      </c>
    </row>
    <row r="624" spans="1:3">
      <c r="A624" s="1">
        <v>2013</v>
      </c>
      <c r="B624" s="5">
        <v>146017</v>
      </c>
      <c r="C624" s="5">
        <v>137625</v>
      </c>
    </row>
    <row r="625" spans="1:3">
      <c r="A625" s="1">
        <v>2014</v>
      </c>
      <c r="B625" s="5">
        <v>157184</v>
      </c>
      <c r="C625" s="5">
        <v>144222</v>
      </c>
    </row>
    <row r="626" spans="1:3">
      <c r="A626" s="1">
        <v>2015</v>
      </c>
      <c r="B626" s="5">
        <v>158938</v>
      </c>
      <c r="C626" s="5">
        <v>168051</v>
      </c>
    </row>
    <row r="627" spans="1:3">
      <c r="A627" s="1">
        <v>2016</v>
      </c>
      <c r="B627" s="5">
        <v>182670</v>
      </c>
      <c r="C627" s="5">
        <v>161307</v>
      </c>
    </row>
    <row r="628" spans="1:3">
      <c r="A628" s="1">
        <v>2017</v>
      </c>
      <c r="B628" s="5">
        <v>177240</v>
      </c>
      <c r="C628" s="5">
        <v>164821</v>
      </c>
    </row>
    <row r="629" spans="1:3">
      <c r="A629" s="1">
        <v>2018</v>
      </c>
      <c r="B629" s="5">
        <v>174898</v>
      </c>
      <c r="C629" s="5">
        <v>164731</v>
      </c>
    </row>
    <row r="630" spans="1:3">
      <c r="A630" s="1">
        <v>2019</v>
      </c>
      <c r="B630" s="5">
        <v>184760</v>
      </c>
      <c r="C630" s="5">
        <v>170253</v>
      </c>
    </row>
    <row r="631" spans="1:3">
      <c r="A631" s="1">
        <v>2020</v>
      </c>
      <c r="B631" s="5">
        <v>191068</v>
      </c>
      <c r="C631" s="5">
        <v>175591</v>
      </c>
    </row>
    <row r="632" spans="1:3">
      <c r="A632" s="1">
        <v>2021</v>
      </c>
      <c r="B632" s="5">
        <v>215565</v>
      </c>
      <c r="C632" s="5">
        <v>201990</v>
      </c>
    </row>
    <row r="633" spans="1:3">
      <c r="A633" s="1">
        <v>2022</v>
      </c>
      <c r="B633" s="5">
        <v>204429</v>
      </c>
      <c r="C633" s="5">
        <v>190979</v>
      </c>
    </row>
    <row r="634" spans="1:3">
      <c r="A634" s="1">
        <v>2023</v>
      </c>
      <c r="B634" s="5">
        <v>222841</v>
      </c>
      <c r="C634" s="5">
        <v>204006</v>
      </c>
    </row>
    <row r="635" spans="1:3">
      <c r="A635" s="1">
        <v>2024</v>
      </c>
      <c r="B635" s="5">
        <v>232123</v>
      </c>
      <c r="C635" s="5">
        <v>213700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4175</v>
      </c>
      <c r="C643" s="5">
        <v>8507</v>
      </c>
    </row>
    <row r="644" spans="1:3">
      <c r="A644" s="1">
        <v>2012</v>
      </c>
      <c r="B644" s="5">
        <v>3512</v>
      </c>
      <c r="C644" s="5">
        <v>8210</v>
      </c>
    </row>
    <row r="645" spans="1:3">
      <c r="A645" s="1">
        <v>2013</v>
      </c>
      <c r="B645" s="5">
        <v>3411</v>
      </c>
      <c r="C645" s="5">
        <v>8623</v>
      </c>
    </row>
    <row r="646" spans="1:3">
      <c r="A646" s="1">
        <v>2014</v>
      </c>
      <c r="B646" s="5">
        <v>4139</v>
      </c>
      <c r="C646" s="5">
        <v>9033</v>
      </c>
    </row>
    <row r="647" spans="1:3">
      <c r="A647" s="1">
        <v>2015</v>
      </c>
      <c r="B647" s="5">
        <v>10822</v>
      </c>
      <c r="C647" s="5">
        <v>13767</v>
      </c>
    </row>
    <row r="648" spans="1:3">
      <c r="A648" s="1">
        <v>2016</v>
      </c>
      <c r="B648" s="5">
        <v>3780</v>
      </c>
      <c r="C648" s="5">
        <v>12678</v>
      </c>
    </row>
    <row r="649" spans="1:3">
      <c r="A649" s="1">
        <v>2017</v>
      </c>
      <c r="B649" s="5">
        <v>3567</v>
      </c>
      <c r="C649" s="5">
        <v>13205</v>
      </c>
    </row>
    <row r="650" spans="1:3">
      <c r="A650" s="1">
        <v>2018</v>
      </c>
      <c r="B650" s="5">
        <v>4619</v>
      </c>
      <c r="C650" s="5">
        <v>12835</v>
      </c>
    </row>
    <row r="651" spans="1:3">
      <c r="A651" s="1">
        <v>2019</v>
      </c>
      <c r="B651" s="5">
        <v>8543</v>
      </c>
      <c r="C651" s="5">
        <v>12750</v>
      </c>
    </row>
    <row r="652" spans="1:3">
      <c r="A652" s="1">
        <v>2020</v>
      </c>
      <c r="B652" s="5">
        <v>46430</v>
      </c>
      <c r="C652" s="5">
        <v>22113</v>
      </c>
    </row>
    <row r="653" spans="1:3">
      <c r="A653" s="1">
        <v>2021</v>
      </c>
      <c r="B653" s="5">
        <v>13057</v>
      </c>
      <c r="C653" s="5">
        <v>24497</v>
      </c>
    </row>
    <row r="654" spans="1:3">
      <c r="A654" s="1">
        <v>2022</v>
      </c>
      <c r="B654" s="5">
        <v>37320</v>
      </c>
      <c r="C654" s="5">
        <v>23951</v>
      </c>
    </row>
    <row r="655" spans="1:3">
      <c r="A655" s="1">
        <v>2023</v>
      </c>
      <c r="B655" s="5">
        <v>10741</v>
      </c>
      <c r="C655" s="5">
        <v>20765</v>
      </c>
    </row>
    <row r="656" spans="1:3">
      <c r="A656" s="1">
        <v>2024</v>
      </c>
      <c r="B656" s="5">
        <v>11232</v>
      </c>
      <c r="C656" s="5">
        <v>20017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1333</v>
      </c>
      <c r="C664" s="5">
        <v>3712</v>
      </c>
    </row>
    <row r="665" spans="1:3">
      <c r="A665" s="1">
        <v>2012</v>
      </c>
      <c r="B665" s="5">
        <v>1667</v>
      </c>
      <c r="C665" s="5">
        <v>4814</v>
      </c>
    </row>
    <row r="666" spans="1:3">
      <c r="A666" s="1">
        <v>2013</v>
      </c>
      <c r="B666" s="5">
        <v>1041</v>
      </c>
      <c r="C666" s="5">
        <v>4182</v>
      </c>
    </row>
    <row r="667" spans="1:3">
      <c r="A667" s="1">
        <v>2014</v>
      </c>
      <c r="B667" s="5">
        <v>568</v>
      </c>
      <c r="C667" s="5">
        <v>3895</v>
      </c>
    </row>
    <row r="668" spans="1:3">
      <c r="A668" s="1">
        <v>2015</v>
      </c>
      <c r="B668" s="5">
        <v>5835</v>
      </c>
      <c r="C668" s="5">
        <v>6156</v>
      </c>
    </row>
    <row r="669" spans="1:3">
      <c r="A669" s="1">
        <v>2016</v>
      </c>
      <c r="B669" s="5">
        <v>30720</v>
      </c>
      <c r="C669" s="5">
        <v>2524</v>
      </c>
    </row>
    <row r="670" spans="1:3">
      <c r="A670" s="1">
        <v>2017</v>
      </c>
      <c r="B670" s="5">
        <v>29563</v>
      </c>
      <c r="C670" s="5">
        <v>3689</v>
      </c>
    </row>
    <row r="671" spans="1:3">
      <c r="A671" s="1">
        <v>2018</v>
      </c>
      <c r="B671" s="5">
        <v>4287</v>
      </c>
      <c r="C671" s="5">
        <v>5888</v>
      </c>
    </row>
    <row r="672" spans="1:3">
      <c r="A672" s="1">
        <v>2019</v>
      </c>
      <c r="B672" s="5">
        <v>2731</v>
      </c>
      <c r="C672" s="5">
        <v>7759</v>
      </c>
    </row>
    <row r="673" spans="1:3">
      <c r="A673" s="1">
        <v>2020</v>
      </c>
      <c r="B673" s="5">
        <v>5233</v>
      </c>
      <c r="C673" s="5">
        <v>7791</v>
      </c>
    </row>
    <row r="674" spans="1:3">
      <c r="A674" s="1">
        <v>2021</v>
      </c>
      <c r="B674" s="5">
        <v>11513</v>
      </c>
      <c r="C674" s="5">
        <v>9971</v>
      </c>
    </row>
    <row r="675" spans="1:3">
      <c r="A675" s="1">
        <v>2022</v>
      </c>
      <c r="B675" s="5">
        <v>2036</v>
      </c>
      <c r="C675" s="5">
        <v>7217</v>
      </c>
    </row>
    <row r="676" spans="1:3">
      <c r="A676" s="1">
        <v>2023</v>
      </c>
      <c r="B676" s="5">
        <v>692</v>
      </c>
      <c r="C676" s="5">
        <v>5747</v>
      </c>
    </row>
    <row r="677" spans="1:3">
      <c r="A677" s="1">
        <v>2024</v>
      </c>
      <c r="B677" s="5">
        <v>1021</v>
      </c>
      <c r="C677" s="5">
        <v>6673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34795</v>
      </c>
      <c r="C685" s="5">
        <v>36623</v>
      </c>
    </row>
    <row r="686" spans="1:3">
      <c r="A686" s="1">
        <v>2012</v>
      </c>
      <c r="B686" s="5">
        <v>34285</v>
      </c>
      <c r="C686" s="5">
        <v>35814</v>
      </c>
    </row>
    <row r="687" spans="1:3">
      <c r="A687" s="1">
        <v>2013</v>
      </c>
      <c r="B687" s="5">
        <v>31352</v>
      </c>
      <c r="C687" s="5">
        <v>37709</v>
      </c>
    </row>
    <row r="688" spans="1:3">
      <c r="A688" s="1">
        <v>2014</v>
      </c>
      <c r="B688" s="5">
        <v>34908</v>
      </c>
      <c r="C688" s="5">
        <v>36753</v>
      </c>
    </row>
    <row r="689" spans="1:3">
      <c r="A689" s="1">
        <v>2015</v>
      </c>
      <c r="B689" s="5">
        <v>34439</v>
      </c>
      <c r="C689" s="5">
        <v>42168</v>
      </c>
    </row>
    <row r="690" spans="1:3">
      <c r="A690" s="1">
        <v>2016</v>
      </c>
      <c r="B690" s="5">
        <v>73243</v>
      </c>
      <c r="C690" s="5">
        <v>39154</v>
      </c>
    </row>
    <row r="691" spans="1:3">
      <c r="A691" s="1">
        <v>2017</v>
      </c>
      <c r="B691" s="5">
        <v>123751</v>
      </c>
      <c r="C691" s="5">
        <v>39116</v>
      </c>
    </row>
    <row r="692" spans="1:3">
      <c r="A692" s="1">
        <v>2018</v>
      </c>
      <c r="B692" s="5">
        <v>32379</v>
      </c>
      <c r="C692" s="5">
        <v>40848</v>
      </c>
    </row>
    <row r="693" spans="1:3">
      <c r="A693" s="1">
        <v>2019</v>
      </c>
      <c r="B693" s="5">
        <v>29533</v>
      </c>
      <c r="C693" s="5">
        <v>42845</v>
      </c>
    </row>
    <row r="694" spans="1:3">
      <c r="A694" s="1">
        <v>2020</v>
      </c>
      <c r="B694" s="5">
        <v>35110</v>
      </c>
      <c r="C694" s="5">
        <v>46117</v>
      </c>
    </row>
    <row r="695" spans="1:3">
      <c r="A695" s="1">
        <v>2021</v>
      </c>
      <c r="B695" s="5">
        <v>41153</v>
      </c>
      <c r="C695" s="5">
        <v>52725</v>
      </c>
    </row>
    <row r="696" spans="1:3">
      <c r="A696" s="1">
        <v>2022</v>
      </c>
      <c r="B696" s="5">
        <v>43789</v>
      </c>
      <c r="C696" s="5">
        <v>52489</v>
      </c>
    </row>
    <row r="697" spans="1:3">
      <c r="A697" s="1">
        <v>2023</v>
      </c>
      <c r="B697" s="5">
        <v>39027</v>
      </c>
      <c r="C697" s="5">
        <v>51980</v>
      </c>
    </row>
    <row r="698" spans="1:3">
      <c r="A698" s="1">
        <v>2024</v>
      </c>
      <c r="B698" s="5">
        <v>37925</v>
      </c>
      <c r="C698" s="5">
        <v>52670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41083</v>
      </c>
      <c r="C706" s="5">
        <v>42912</v>
      </c>
    </row>
    <row r="707" spans="1:3">
      <c r="A707" s="1">
        <v>2012</v>
      </c>
      <c r="B707" s="5">
        <v>38242</v>
      </c>
      <c r="C707" s="5">
        <v>41775</v>
      </c>
    </row>
    <row r="708" spans="1:3">
      <c r="A708" s="1">
        <v>2013</v>
      </c>
      <c r="B708" s="5">
        <v>65971</v>
      </c>
      <c r="C708" s="5">
        <v>48533</v>
      </c>
    </row>
    <row r="709" spans="1:3">
      <c r="A709" s="1">
        <v>2014</v>
      </c>
      <c r="B709" s="5">
        <v>45945</v>
      </c>
      <c r="C709" s="5">
        <v>46984</v>
      </c>
    </row>
    <row r="710" spans="1:3">
      <c r="A710" s="1">
        <v>2015</v>
      </c>
      <c r="B710" s="5">
        <v>51360</v>
      </c>
      <c r="C710" s="5">
        <v>61711</v>
      </c>
    </row>
    <row r="711" spans="1:3">
      <c r="A711" s="1">
        <v>2016</v>
      </c>
      <c r="B711" s="5">
        <v>46947</v>
      </c>
      <c r="C711" s="5">
        <v>48584</v>
      </c>
    </row>
    <row r="712" spans="1:3">
      <c r="A712" s="1">
        <v>2017</v>
      </c>
      <c r="B712" s="5">
        <v>53206</v>
      </c>
      <c r="C712" s="5">
        <v>50059</v>
      </c>
    </row>
    <row r="713" spans="1:3">
      <c r="A713" s="1">
        <v>2018</v>
      </c>
      <c r="B713" s="5">
        <v>119877</v>
      </c>
      <c r="C713" s="5">
        <v>48680</v>
      </c>
    </row>
    <row r="714" spans="1:3">
      <c r="A714" s="1">
        <v>2019</v>
      </c>
      <c r="B714" s="5">
        <v>101842</v>
      </c>
      <c r="C714" s="5">
        <v>48305</v>
      </c>
    </row>
    <row r="715" spans="1:3">
      <c r="A715" s="1">
        <v>2020</v>
      </c>
      <c r="B715" s="5">
        <v>67087</v>
      </c>
      <c r="C715" s="5">
        <v>51243</v>
      </c>
    </row>
    <row r="716" spans="1:3">
      <c r="A716" s="1">
        <v>2021</v>
      </c>
      <c r="B716" s="5">
        <v>51089</v>
      </c>
      <c r="C716" s="5">
        <v>57305</v>
      </c>
    </row>
    <row r="717" spans="1:3">
      <c r="A717" s="1">
        <v>2022</v>
      </c>
      <c r="B717" s="5">
        <v>42026</v>
      </c>
      <c r="C717" s="5">
        <v>55563</v>
      </c>
    </row>
    <row r="718" spans="1:3">
      <c r="A718" s="1">
        <v>2023</v>
      </c>
      <c r="B718" s="5">
        <v>39757</v>
      </c>
      <c r="C718" s="5">
        <v>55435</v>
      </c>
    </row>
    <row r="719" spans="1:3">
      <c r="A719" s="1">
        <v>2024</v>
      </c>
      <c r="B719" s="5">
        <v>46219</v>
      </c>
      <c r="C719" s="5">
        <v>58744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60998</v>
      </c>
      <c r="C727" s="5">
        <v>46122</v>
      </c>
    </row>
    <row r="728" spans="1:3">
      <c r="A728" s="1">
        <v>2012</v>
      </c>
      <c r="B728" s="5">
        <v>59408</v>
      </c>
      <c r="C728" s="5">
        <v>44973</v>
      </c>
    </row>
    <row r="729" spans="1:3">
      <c r="A729" s="1">
        <v>2013</v>
      </c>
      <c r="B729" s="5">
        <v>58783</v>
      </c>
      <c r="C729" s="5">
        <v>44839</v>
      </c>
    </row>
    <row r="730" spans="1:3">
      <c r="A730" s="1">
        <v>2014</v>
      </c>
      <c r="B730" s="5">
        <v>59915</v>
      </c>
      <c r="C730" s="5">
        <v>45011</v>
      </c>
    </row>
    <row r="731" spans="1:3">
      <c r="A731" s="1">
        <v>2015</v>
      </c>
      <c r="B731" s="5">
        <v>72362</v>
      </c>
      <c r="C731" s="5">
        <v>52370</v>
      </c>
    </row>
    <row r="732" spans="1:3">
      <c r="A732" s="1">
        <v>2016</v>
      </c>
      <c r="B732" s="5">
        <v>69081</v>
      </c>
      <c r="C732" s="5">
        <v>55391</v>
      </c>
    </row>
    <row r="733" spans="1:3">
      <c r="A733" s="1">
        <v>2017</v>
      </c>
      <c r="B733" s="5">
        <v>67760</v>
      </c>
      <c r="C733" s="5">
        <v>55206</v>
      </c>
    </row>
    <row r="734" spans="1:3">
      <c r="A734" s="1">
        <v>2018</v>
      </c>
      <c r="B734" s="5">
        <v>65876</v>
      </c>
      <c r="C734" s="5">
        <v>54222</v>
      </c>
    </row>
    <row r="735" spans="1:3">
      <c r="A735" s="1">
        <v>2019</v>
      </c>
      <c r="B735" s="5">
        <v>60486</v>
      </c>
      <c r="C735" s="5">
        <v>54557</v>
      </c>
    </row>
    <row r="736" spans="1:3">
      <c r="A736" s="1">
        <v>2020</v>
      </c>
      <c r="B736" s="5">
        <v>68236</v>
      </c>
      <c r="C736" s="5">
        <v>54856</v>
      </c>
    </row>
    <row r="737" spans="1:3">
      <c r="A737" s="1">
        <v>2021</v>
      </c>
      <c r="B737" s="5">
        <v>72876</v>
      </c>
      <c r="C737" s="5">
        <v>62819</v>
      </c>
    </row>
    <row r="738" spans="1:3">
      <c r="A738" s="1">
        <v>2022</v>
      </c>
      <c r="B738" s="5">
        <v>78077</v>
      </c>
      <c r="C738" s="5">
        <v>62813</v>
      </c>
    </row>
    <row r="739" spans="1:3">
      <c r="A739" s="1">
        <v>2023</v>
      </c>
      <c r="B739" s="5">
        <v>80156</v>
      </c>
      <c r="C739" s="5">
        <v>63936</v>
      </c>
    </row>
    <row r="740" spans="1:3">
      <c r="A740" s="1">
        <v>2024</v>
      </c>
      <c r="B740" s="5">
        <v>80257</v>
      </c>
      <c r="C740" s="5">
        <v>64957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82471</v>
      </c>
      <c r="C748" s="5">
        <v>69188</v>
      </c>
    </row>
    <row r="749" spans="1:3">
      <c r="A749" s="1">
        <v>2012</v>
      </c>
      <c r="B749" s="5">
        <v>80764</v>
      </c>
      <c r="C749" s="5">
        <v>66779</v>
      </c>
    </row>
    <row r="750" spans="1:3">
      <c r="A750" s="1">
        <v>2013</v>
      </c>
      <c r="B750" s="5">
        <v>77337</v>
      </c>
      <c r="C750" s="5">
        <v>64737</v>
      </c>
    </row>
    <row r="751" spans="1:3">
      <c r="A751" s="1">
        <v>2014</v>
      </c>
      <c r="B751" s="5">
        <v>77456</v>
      </c>
      <c r="C751" s="5">
        <v>65114</v>
      </c>
    </row>
    <row r="752" spans="1:3">
      <c r="A752" s="1">
        <v>2015</v>
      </c>
      <c r="B752" s="5">
        <v>78065</v>
      </c>
      <c r="C752" s="5">
        <v>72299</v>
      </c>
    </row>
    <row r="753" spans="1:3">
      <c r="A753" s="1">
        <v>2016</v>
      </c>
      <c r="B753" s="5">
        <v>76687</v>
      </c>
      <c r="C753" s="5">
        <v>72433</v>
      </c>
    </row>
    <row r="754" spans="1:3">
      <c r="A754" s="1">
        <v>2017</v>
      </c>
      <c r="B754" s="5">
        <v>73900</v>
      </c>
      <c r="C754" s="5">
        <v>72828</v>
      </c>
    </row>
    <row r="755" spans="1:3">
      <c r="A755" s="1">
        <v>2018</v>
      </c>
      <c r="B755" s="5">
        <v>73131</v>
      </c>
      <c r="C755" s="5">
        <v>72852</v>
      </c>
    </row>
    <row r="756" spans="1:3">
      <c r="A756" s="1">
        <v>2019</v>
      </c>
      <c r="B756" s="5">
        <v>72327</v>
      </c>
      <c r="C756" s="5">
        <v>73117</v>
      </c>
    </row>
    <row r="757" spans="1:3">
      <c r="A757" s="1">
        <v>2020</v>
      </c>
      <c r="B757" s="5">
        <v>72853</v>
      </c>
      <c r="C757" s="5">
        <v>81198</v>
      </c>
    </row>
    <row r="758" spans="1:3">
      <c r="A758" s="1">
        <v>2021</v>
      </c>
      <c r="B758" s="5">
        <v>70795</v>
      </c>
      <c r="C758" s="5">
        <v>85700</v>
      </c>
    </row>
    <row r="759" spans="1:3">
      <c r="A759" s="1">
        <v>2022</v>
      </c>
      <c r="B759" s="5">
        <v>64685</v>
      </c>
      <c r="C759" s="5">
        <v>86855</v>
      </c>
    </row>
    <row r="760" spans="1:3">
      <c r="A760" s="1">
        <v>2023</v>
      </c>
      <c r="B760" s="5">
        <v>62701</v>
      </c>
      <c r="C760" s="5">
        <v>88459</v>
      </c>
    </row>
    <row r="761" spans="1:3">
      <c r="A761" s="1">
        <v>2024</v>
      </c>
      <c r="B761" s="5">
        <v>68135</v>
      </c>
      <c r="C761" s="5">
        <v>95899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61708</v>
      </c>
      <c r="C769" s="5">
        <v>37868</v>
      </c>
    </row>
    <row r="770" spans="1:3">
      <c r="A770" s="1">
        <v>2012</v>
      </c>
      <c r="B770" s="5">
        <v>58851</v>
      </c>
      <c r="C770" s="5">
        <v>39697</v>
      </c>
    </row>
    <row r="771" spans="1:3">
      <c r="A771" s="1">
        <v>2013</v>
      </c>
      <c r="B771" s="5">
        <v>55168</v>
      </c>
      <c r="C771" s="5">
        <v>42764</v>
      </c>
    </row>
    <row r="772" spans="1:3">
      <c r="A772" s="1">
        <v>2014</v>
      </c>
      <c r="B772" s="5">
        <v>61425</v>
      </c>
      <c r="C772" s="5">
        <v>39463</v>
      </c>
    </row>
    <row r="773" spans="1:3">
      <c r="A773" s="1">
        <v>2015</v>
      </c>
      <c r="B773" s="5">
        <v>57078</v>
      </c>
      <c r="C773" s="5">
        <v>49822</v>
      </c>
    </row>
    <row r="774" spans="1:3">
      <c r="A774" s="1">
        <v>2016</v>
      </c>
      <c r="B774" s="5">
        <v>84498</v>
      </c>
      <c r="C774" s="5">
        <v>49476</v>
      </c>
    </row>
    <row r="775" spans="1:3">
      <c r="A775" s="1">
        <v>2017</v>
      </c>
      <c r="B775" s="5">
        <v>98212</v>
      </c>
      <c r="C775" s="5">
        <v>49915</v>
      </c>
    </row>
    <row r="776" spans="1:3">
      <c r="A776" s="1">
        <v>2018</v>
      </c>
      <c r="B776" s="5">
        <v>71832</v>
      </c>
      <c r="C776" s="5">
        <v>50800</v>
      </c>
    </row>
    <row r="777" spans="1:3">
      <c r="A777" s="1">
        <v>2019</v>
      </c>
      <c r="B777" s="5">
        <v>58833</v>
      </c>
      <c r="C777" s="5">
        <v>54589</v>
      </c>
    </row>
    <row r="778" spans="1:3">
      <c r="A778" s="1">
        <v>2020</v>
      </c>
      <c r="B778" s="5">
        <v>164951</v>
      </c>
      <c r="C778" s="5">
        <v>174591</v>
      </c>
    </row>
    <row r="779" spans="1:3">
      <c r="A779" s="1">
        <v>2021</v>
      </c>
      <c r="B779" s="5">
        <v>59671</v>
      </c>
      <c r="C779" s="5">
        <v>77764</v>
      </c>
    </row>
    <row r="780" spans="1:3">
      <c r="A780" s="1">
        <v>2022</v>
      </c>
      <c r="B780" s="5">
        <v>85054</v>
      </c>
      <c r="C780" s="5">
        <v>80821</v>
      </c>
    </row>
    <row r="781" spans="1:3">
      <c r="A781" s="1">
        <v>2023</v>
      </c>
      <c r="B781" s="5">
        <v>67656</v>
      </c>
      <c r="C781" s="5">
        <v>81232</v>
      </c>
    </row>
    <row r="782" spans="1:3">
      <c r="A782" s="1">
        <v>2024</v>
      </c>
      <c r="B782" s="5">
        <v>69891</v>
      </c>
      <c r="C782" s="5">
        <v>80931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1333</v>
      </c>
      <c r="C790" s="5">
        <v>3712</v>
      </c>
    </row>
    <row r="791" spans="1:3">
      <c r="A791" s="1">
        <v>2012</v>
      </c>
      <c r="B791" s="5">
        <v>1667</v>
      </c>
      <c r="C791" s="5">
        <v>4814</v>
      </c>
    </row>
    <row r="792" spans="1:3">
      <c r="A792" s="1">
        <v>2013</v>
      </c>
      <c r="B792" s="5">
        <v>1041</v>
      </c>
      <c r="C792" s="5">
        <v>4178</v>
      </c>
    </row>
    <row r="793" spans="1:3">
      <c r="A793" s="1">
        <v>2014</v>
      </c>
      <c r="B793" s="5">
        <v>568</v>
      </c>
      <c r="C793" s="5">
        <v>3889</v>
      </c>
    </row>
    <row r="794" spans="1:3">
      <c r="A794" s="1">
        <v>2015</v>
      </c>
      <c r="B794" s="5">
        <v>5835</v>
      </c>
      <c r="C794" s="5">
        <v>6156</v>
      </c>
    </row>
    <row r="795" spans="1:3">
      <c r="A795" s="1">
        <v>2016</v>
      </c>
      <c r="B795" s="5">
        <v>30720</v>
      </c>
      <c r="C795" s="5">
        <v>2524</v>
      </c>
    </row>
    <row r="796" spans="1:3">
      <c r="A796" s="1">
        <v>2017</v>
      </c>
      <c r="B796" s="5">
        <v>29563</v>
      </c>
      <c r="C796" s="5">
        <v>3689</v>
      </c>
    </row>
    <row r="797" spans="1:3">
      <c r="A797" s="1">
        <v>2018</v>
      </c>
      <c r="B797" s="5">
        <v>4287</v>
      </c>
      <c r="C797" s="5">
        <v>5888</v>
      </c>
    </row>
    <row r="798" spans="1:3">
      <c r="A798" s="1">
        <v>2019</v>
      </c>
      <c r="B798" s="5">
        <v>2731</v>
      </c>
      <c r="C798" s="5">
        <v>7759</v>
      </c>
    </row>
    <row r="799" spans="1:3">
      <c r="A799" s="1">
        <v>2020</v>
      </c>
      <c r="B799" s="5">
        <v>5233</v>
      </c>
      <c r="C799" s="5">
        <v>7791</v>
      </c>
    </row>
    <row r="800" spans="1:3">
      <c r="A800" s="1">
        <v>2021</v>
      </c>
      <c r="B800" s="5">
        <v>11513</v>
      </c>
      <c r="C800" s="5">
        <v>9969</v>
      </c>
    </row>
    <row r="801" spans="1:3">
      <c r="A801" s="1">
        <v>2022</v>
      </c>
      <c r="B801" s="5">
        <v>2036</v>
      </c>
      <c r="C801" s="5">
        <v>7203</v>
      </c>
    </row>
    <row r="802" spans="1:3">
      <c r="A802" s="1">
        <v>2023</v>
      </c>
      <c r="B802" s="5">
        <v>692</v>
      </c>
      <c r="C802" s="5">
        <v>5747</v>
      </c>
    </row>
    <row r="803" spans="1:3">
      <c r="A803" s="1">
        <v>2024</v>
      </c>
      <c r="B803" s="5">
        <v>1021</v>
      </c>
      <c r="C803" s="5">
        <v>6665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212</v>
      </c>
      <c r="C811" s="5">
        <v>1423</v>
      </c>
    </row>
    <row r="812" spans="1:3">
      <c r="A812" s="1">
        <v>2012</v>
      </c>
      <c r="B812" s="5">
        <v>269</v>
      </c>
      <c r="C812" s="5">
        <v>1481</v>
      </c>
    </row>
    <row r="813" spans="1:3">
      <c r="A813" s="1">
        <v>2013</v>
      </c>
      <c r="B813" s="5">
        <v>318</v>
      </c>
      <c r="C813" s="5">
        <v>1685</v>
      </c>
    </row>
    <row r="814" spans="1:3">
      <c r="A814" s="1">
        <v>2014</v>
      </c>
      <c r="B814" s="5">
        <v>2330</v>
      </c>
      <c r="C814" s="5">
        <v>1245</v>
      </c>
    </row>
    <row r="815" spans="1:3">
      <c r="A815" s="1">
        <v>2015</v>
      </c>
      <c r="B815" s="5">
        <v>2622</v>
      </c>
      <c r="C815" s="5">
        <v>1837</v>
      </c>
    </row>
    <row r="816" spans="1:3">
      <c r="A816" s="1">
        <v>2016</v>
      </c>
      <c r="B816" s="5">
        <v>2494</v>
      </c>
      <c r="C816" s="5">
        <v>1720</v>
      </c>
    </row>
    <row r="817" spans="1:3">
      <c r="A817" s="1">
        <v>2017</v>
      </c>
      <c r="B817" s="5">
        <v>2559</v>
      </c>
      <c r="C817" s="5">
        <v>1805</v>
      </c>
    </row>
    <row r="818" spans="1:3">
      <c r="A818" s="1">
        <v>2018</v>
      </c>
      <c r="B818" s="5">
        <v>2438</v>
      </c>
      <c r="C818" s="5">
        <v>2059</v>
      </c>
    </row>
    <row r="819" spans="1:3">
      <c r="A819" s="1">
        <v>2019</v>
      </c>
      <c r="B819" s="5">
        <v>2935</v>
      </c>
      <c r="C819" s="5">
        <v>2375</v>
      </c>
    </row>
    <row r="820" spans="1:3">
      <c r="A820" s="1">
        <v>2020</v>
      </c>
      <c r="B820" s="5">
        <v>9077</v>
      </c>
      <c r="C820" s="5">
        <v>4016</v>
      </c>
    </row>
    <row r="821" spans="1:3">
      <c r="A821" s="1">
        <v>2021</v>
      </c>
      <c r="B821" s="5">
        <v>9639</v>
      </c>
      <c r="C821" s="5">
        <v>5281</v>
      </c>
    </row>
    <row r="822" spans="1:3">
      <c r="A822" s="1">
        <v>2022</v>
      </c>
      <c r="B822" s="5">
        <v>5826</v>
      </c>
      <c r="C822" s="5">
        <v>4822</v>
      </c>
    </row>
    <row r="823" spans="1:3">
      <c r="A823" s="1">
        <v>2023</v>
      </c>
      <c r="B823" s="5">
        <v>7484</v>
      </c>
      <c r="C823" s="5">
        <v>5274</v>
      </c>
    </row>
    <row r="824" spans="1:3">
      <c r="A824" s="1">
        <v>2024</v>
      </c>
      <c r="B824" s="5">
        <v>2694</v>
      </c>
      <c r="C824" s="5">
        <v>4676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34747</v>
      </c>
      <c r="C832" s="5">
        <v>53528</v>
      </c>
    </row>
    <row r="833" spans="1:3">
      <c r="A833" s="1">
        <v>2012</v>
      </c>
      <c r="B833" s="5">
        <v>33602</v>
      </c>
      <c r="C833" s="5">
        <v>54041</v>
      </c>
    </row>
    <row r="834" spans="1:3">
      <c r="A834" s="1">
        <v>2013</v>
      </c>
      <c r="B834" s="5">
        <v>34325</v>
      </c>
      <c r="C834" s="5">
        <v>57432</v>
      </c>
    </row>
    <row r="835" spans="1:3">
      <c r="A835" s="1">
        <v>2014</v>
      </c>
      <c r="B835" s="5">
        <v>37396</v>
      </c>
      <c r="C835" s="5">
        <v>56963</v>
      </c>
    </row>
    <row r="836" spans="1:3">
      <c r="A836" s="1">
        <v>2015</v>
      </c>
      <c r="B836" s="5">
        <v>43100</v>
      </c>
      <c r="C836" s="5">
        <v>72964</v>
      </c>
    </row>
    <row r="837" spans="1:3">
      <c r="A837" s="1">
        <v>2016</v>
      </c>
      <c r="B837" s="5">
        <v>74345</v>
      </c>
      <c r="C837" s="5">
        <v>60541</v>
      </c>
    </row>
    <row r="838" spans="1:3">
      <c r="A838" s="1">
        <v>2017</v>
      </c>
      <c r="B838" s="5">
        <v>122938</v>
      </c>
      <c r="C838" s="5">
        <v>62392</v>
      </c>
    </row>
    <row r="839" spans="1:3">
      <c r="A839" s="1">
        <v>2018</v>
      </c>
      <c r="B839" s="5">
        <v>45842</v>
      </c>
      <c r="C839" s="5">
        <v>63953</v>
      </c>
    </row>
    <row r="840" spans="1:3">
      <c r="A840" s="1">
        <v>2019</v>
      </c>
      <c r="B840" s="5">
        <v>55699</v>
      </c>
      <c r="C840" s="5">
        <v>68510</v>
      </c>
    </row>
    <row r="841" spans="1:3">
      <c r="A841" s="1">
        <v>2020</v>
      </c>
      <c r="B841" s="5">
        <v>96110</v>
      </c>
      <c r="C841" s="5">
        <v>71416</v>
      </c>
    </row>
    <row r="842" spans="1:3">
      <c r="A842" s="1">
        <v>2021</v>
      </c>
      <c r="B842" s="5">
        <v>68267</v>
      </c>
      <c r="C842" s="5">
        <v>81277</v>
      </c>
    </row>
    <row r="843" spans="1:3">
      <c r="A843" s="1">
        <v>2022</v>
      </c>
      <c r="B843" s="5">
        <v>83301</v>
      </c>
      <c r="C843" s="5">
        <v>84759</v>
      </c>
    </row>
    <row r="844" spans="1:3">
      <c r="A844" s="1">
        <v>2023</v>
      </c>
      <c r="B844" s="5">
        <v>68482</v>
      </c>
      <c r="C844" s="5">
        <v>84320</v>
      </c>
    </row>
    <row r="845" spans="1:3">
      <c r="A845" s="1">
        <v>2024</v>
      </c>
      <c r="B845" s="5">
        <v>79898</v>
      </c>
      <c r="C845" s="5">
        <v>87891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41841</v>
      </c>
      <c r="C853" s="5">
        <v>47569</v>
      </c>
    </row>
    <row r="854" spans="1:3">
      <c r="A854" s="1">
        <v>2012</v>
      </c>
      <c r="B854" s="5">
        <v>61674</v>
      </c>
      <c r="C854" s="5">
        <v>50880</v>
      </c>
    </row>
    <row r="855" spans="1:3">
      <c r="A855" s="1">
        <v>2013</v>
      </c>
      <c r="B855" s="5">
        <v>74408</v>
      </c>
      <c r="C855" s="5">
        <v>63956</v>
      </c>
    </row>
    <row r="856" spans="1:3">
      <c r="A856" s="1">
        <v>2014</v>
      </c>
      <c r="B856" s="5">
        <v>53780</v>
      </c>
      <c r="C856" s="5">
        <v>66255</v>
      </c>
    </row>
    <row r="857" spans="1:3">
      <c r="A857" s="1">
        <v>2015</v>
      </c>
      <c r="B857" s="5">
        <v>49274</v>
      </c>
      <c r="C857" s="5">
        <v>92247</v>
      </c>
    </row>
    <row r="858" spans="1:3">
      <c r="A858" s="1">
        <v>2016</v>
      </c>
      <c r="B858" s="5">
        <v>43703</v>
      </c>
      <c r="C858" s="5">
        <v>67319</v>
      </c>
    </row>
    <row r="859" spans="1:3">
      <c r="A859" s="1">
        <v>2017</v>
      </c>
      <c r="B859" s="5">
        <v>58616</v>
      </c>
      <c r="C859" s="5">
        <v>70615</v>
      </c>
    </row>
    <row r="860" spans="1:3">
      <c r="A860" s="1">
        <v>2018</v>
      </c>
      <c r="B860" s="5">
        <v>141305</v>
      </c>
      <c r="C860" s="5">
        <v>69185</v>
      </c>
    </row>
    <row r="861" spans="1:3">
      <c r="A861" s="1">
        <v>2019</v>
      </c>
      <c r="B861" s="5">
        <v>165469</v>
      </c>
      <c r="C861" s="5">
        <v>70166</v>
      </c>
    </row>
    <row r="862" spans="1:3">
      <c r="A862" s="1">
        <v>2020</v>
      </c>
      <c r="B862" s="5">
        <v>173994</v>
      </c>
      <c r="C862" s="5">
        <v>70329</v>
      </c>
    </row>
    <row r="863" spans="1:3">
      <c r="A863" s="1">
        <v>2021</v>
      </c>
      <c r="B863" s="5">
        <v>127432</v>
      </c>
      <c r="C863" s="5">
        <v>71871</v>
      </c>
    </row>
    <row r="864" spans="1:3">
      <c r="A864" s="1">
        <v>2022</v>
      </c>
      <c r="B864" s="5">
        <v>73486</v>
      </c>
      <c r="C864" s="5">
        <v>71807</v>
      </c>
    </row>
    <row r="865" spans="1:3">
      <c r="A865" s="1">
        <v>2023</v>
      </c>
      <c r="B865" s="5">
        <v>112902</v>
      </c>
      <c r="C865" s="5">
        <v>80821</v>
      </c>
    </row>
    <row r="866" spans="1:3">
      <c r="A866" s="1">
        <v>2024</v>
      </c>
      <c r="B866" s="5">
        <v>73129</v>
      </c>
      <c r="C866" s="5">
        <v>79840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516</v>
      </c>
      <c r="C895" s="5">
        <v>7004</v>
      </c>
    </row>
    <row r="896" spans="1:3">
      <c r="A896" s="1">
        <v>2012</v>
      </c>
      <c r="B896" s="5">
        <v>469</v>
      </c>
      <c r="C896" s="5">
        <v>6302</v>
      </c>
    </row>
    <row r="897" spans="1:3">
      <c r="A897" s="1">
        <v>2013</v>
      </c>
      <c r="B897" s="5">
        <v>381</v>
      </c>
      <c r="C897" s="5">
        <v>6435</v>
      </c>
    </row>
    <row r="898" spans="1:3">
      <c r="A898" s="1">
        <v>2014</v>
      </c>
      <c r="B898" s="5">
        <v>301</v>
      </c>
      <c r="C898" s="5">
        <v>4579</v>
      </c>
    </row>
    <row r="899" spans="1:3">
      <c r="A899" s="1">
        <v>2015</v>
      </c>
      <c r="B899" s="5">
        <v>224</v>
      </c>
      <c r="C899" s="5">
        <v>6537</v>
      </c>
    </row>
    <row r="900" spans="1:3">
      <c r="A900" s="1">
        <v>2016</v>
      </c>
      <c r="B900" s="5">
        <v>355</v>
      </c>
      <c r="C900" s="5">
        <v>5989</v>
      </c>
    </row>
    <row r="901" spans="1:3">
      <c r="A901" s="1">
        <v>2017</v>
      </c>
      <c r="B901" s="5">
        <v>133</v>
      </c>
      <c r="C901" s="5">
        <v>5657</v>
      </c>
    </row>
    <row r="902" spans="1:3">
      <c r="A902" s="1">
        <v>2018</v>
      </c>
      <c r="B902" s="5">
        <v>175</v>
      </c>
      <c r="C902" s="5">
        <v>5449</v>
      </c>
    </row>
    <row r="903" spans="1:3">
      <c r="A903" s="1">
        <v>2019</v>
      </c>
      <c r="B903" s="5">
        <v>117</v>
      </c>
      <c r="C903" s="5">
        <v>5315</v>
      </c>
    </row>
    <row r="904" spans="1:3">
      <c r="A904" s="1">
        <v>2020</v>
      </c>
      <c r="B904" s="5">
        <v>68</v>
      </c>
      <c r="C904" s="5">
        <v>5548</v>
      </c>
    </row>
    <row r="905" spans="1:3">
      <c r="A905" s="1">
        <v>2021</v>
      </c>
      <c r="B905" s="5">
        <v>94</v>
      </c>
      <c r="C905" s="5">
        <v>7094</v>
      </c>
    </row>
    <row r="906" spans="1:3">
      <c r="A906" s="1">
        <v>2022</v>
      </c>
      <c r="B906" s="5">
        <v>88</v>
      </c>
      <c r="C906" s="5">
        <v>6660</v>
      </c>
    </row>
    <row r="907" spans="1:3">
      <c r="A907" s="1">
        <v>2023</v>
      </c>
      <c r="B907" s="5">
        <v>106</v>
      </c>
      <c r="C907" s="5">
        <v>7059</v>
      </c>
    </row>
    <row r="908" spans="1:3">
      <c r="A908" s="1">
        <v>2024</v>
      </c>
      <c r="B908" s="5">
        <v>192</v>
      </c>
      <c r="C908" s="5">
        <v>7073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2598</v>
      </c>
      <c r="C916" s="5">
        <v>4173</v>
      </c>
    </row>
    <row r="917" spans="1:3">
      <c r="A917" s="1">
        <v>2012</v>
      </c>
      <c r="B917" s="5">
        <v>2974</v>
      </c>
      <c r="C917" s="5">
        <v>4457</v>
      </c>
    </row>
    <row r="918" spans="1:3">
      <c r="A918" s="1">
        <v>2013</v>
      </c>
      <c r="B918" s="5">
        <v>4605</v>
      </c>
      <c r="C918" s="5">
        <v>4367</v>
      </c>
    </row>
    <row r="919" spans="1:3">
      <c r="A919" s="1">
        <v>2014</v>
      </c>
      <c r="B919" s="5">
        <v>4429</v>
      </c>
      <c r="C919" s="5">
        <v>4558</v>
      </c>
    </row>
    <row r="920" spans="1:3">
      <c r="A920" s="1">
        <v>2015</v>
      </c>
      <c r="B920" s="5">
        <v>8272</v>
      </c>
      <c r="C920" s="5">
        <v>5602</v>
      </c>
    </row>
    <row r="921" spans="1:3">
      <c r="A921" s="1">
        <v>2016</v>
      </c>
      <c r="B921" s="5">
        <v>7384</v>
      </c>
      <c r="C921" s="5">
        <v>6727</v>
      </c>
    </row>
    <row r="922" spans="1:3">
      <c r="A922" s="1">
        <v>2017</v>
      </c>
      <c r="B922" s="5">
        <v>8284</v>
      </c>
      <c r="C922" s="5">
        <v>8002</v>
      </c>
    </row>
    <row r="923" spans="1:3">
      <c r="A923" s="1">
        <v>2018</v>
      </c>
      <c r="B923" s="5">
        <v>7265</v>
      </c>
      <c r="C923" s="5">
        <v>6984</v>
      </c>
    </row>
    <row r="924" spans="1:3">
      <c r="A924" s="1">
        <v>2019</v>
      </c>
      <c r="B924" s="5">
        <v>7673</v>
      </c>
      <c r="C924" s="5">
        <v>6004</v>
      </c>
    </row>
    <row r="925" spans="1:3">
      <c r="A925" s="1">
        <v>2020</v>
      </c>
      <c r="B925" s="5">
        <v>4235</v>
      </c>
      <c r="C925" s="5">
        <v>7967</v>
      </c>
    </row>
    <row r="926" spans="1:3">
      <c r="A926" s="1">
        <v>2021</v>
      </c>
      <c r="B926" s="5">
        <v>4011</v>
      </c>
      <c r="C926" s="5">
        <v>9236</v>
      </c>
    </row>
    <row r="927" spans="1:3">
      <c r="A927" s="1">
        <v>2022</v>
      </c>
      <c r="B927" s="5">
        <v>8073</v>
      </c>
      <c r="C927" s="5">
        <v>8986</v>
      </c>
    </row>
    <row r="928" spans="1:3">
      <c r="A928" s="1">
        <v>2023</v>
      </c>
      <c r="B928" s="5">
        <v>4207</v>
      </c>
      <c r="C928" s="5">
        <v>8449</v>
      </c>
    </row>
    <row r="929" spans="1:3">
      <c r="A929" s="1">
        <v>2024</v>
      </c>
      <c r="B929" s="5">
        <v>4395</v>
      </c>
      <c r="C929" s="5">
        <v>9801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17239</v>
      </c>
      <c r="C940" s="5">
        <v>28030</v>
      </c>
    </row>
    <row r="941" spans="1:3">
      <c r="A941" s="1">
        <v>2015</v>
      </c>
      <c r="B941" s="5">
        <v>29088</v>
      </c>
      <c r="C941" s="5">
        <v>46618</v>
      </c>
    </row>
    <row r="942" spans="1:3">
      <c r="A942" s="1">
        <v>2016</v>
      </c>
      <c r="B942" s="5">
        <v>15882</v>
      </c>
      <c r="C942" s="5">
        <v>20672</v>
      </c>
    </row>
    <row r="943" spans="1:3">
      <c r="A943" s="1">
        <v>2017</v>
      </c>
      <c r="B943" s="5">
        <v>9542</v>
      </c>
      <c r="C943" s="5">
        <v>17948</v>
      </c>
    </row>
    <row r="944" spans="1:3">
      <c r="A944" s="1">
        <v>2018</v>
      </c>
      <c r="B944" s="5">
        <v>82559</v>
      </c>
      <c r="C944" s="5">
        <v>20507</v>
      </c>
    </row>
    <row r="945" spans="1:3">
      <c r="A945" s="1">
        <v>2019</v>
      </c>
      <c r="B945" s="5">
        <v>95481</v>
      </c>
      <c r="C945" s="5">
        <v>16898</v>
      </c>
    </row>
    <row r="946" spans="1:3">
      <c r="A946" s="1">
        <v>2020</v>
      </c>
      <c r="B946" s="5">
        <v>71791</v>
      </c>
      <c r="C946" s="5">
        <v>18049</v>
      </c>
    </row>
    <row r="947" spans="1:3">
      <c r="A947" s="1">
        <v>2021</v>
      </c>
      <c r="B947" s="5">
        <v>23852</v>
      </c>
      <c r="C947" s="5">
        <v>16579</v>
      </c>
    </row>
    <row r="948" spans="1:3">
      <c r="A948" s="1">
        <v>2022</v>
      </c>
      <c r="B948" s="5">
        <v>12501</v>
      </c>
      <c r="C948" s="5">
        <v>16641</v>
      </c>
    </row>
    <row r="949" spans="1:3">
      <c r="A949" s="1">
        <v>2023</v>
      </c>
      <c r="B949" s="5">
        <v>7046</v>
      </c>
      <c r="C949" s="5">
        <v>15533</v>
      </c>
    </row>
    <row r="950" spans="1:3">
      <c r="A950" s="1">
        <v>2024</v>
      </c>
      <c r="B950" s="5">
        <v>16124</v>
      </c>
      <c r="C950" s="5">
        <v>13600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60998</v>
      </c>
      <c r="C958" s="5">
        <v>46117</v>
      </c>
    </row>
    <row r="959" spans="1:3">
      <c r="A959" s="1">
        <v>2012</v>
      </c>
      <c r="B959" s="5">
        <v>59408</v>
      </c>
      <c r="C959" s="5">
        <v>44969</v>
      </c>
    </row>
    <row r="960" spans="1:3">
      <c r="A960" s="1">
        <v>2013</v>
      </c>
      <c r="B960" s="5">
        <v>58783</v>
      </c>
      <c r="C960" s="5">
        <v>44826</v>
      </c>
    </row>
    <row r="961" spans="1:3">
      <c r="A961" s="1">
        <v>2014</v>
      </c>
      <c r="B961" s="5">
        <v>59915</v>
      </c>
      <c r="C961" s="5">
        <v>44987</v>
      </c>
    </row>
    <row r="962" spans="1:3">
      <c r="A962" s="1">
        <v>2015</v>
      </c>
      <c r="B962" s="5">
        <v>72362</v>
      </c>
      <c r="C962" s="5">
        <v>52368</v>
      </c>
    </row>
    <row r="963" spans="1:3">
      <c r="A963" s="1">
        <v>2016</v>
      </c>
      <c r="B963" s="5">
        <v>69081</v>
      </c>
      <c r="C963" s="5">
        <v>55391</v>
      </c>
    </row>
    <row r="964" spans="1:3">
      <c r="A964" s="1">
        <v>2017</v>
      </c>
      <c r="B964" s="5">
        <v>67760</v>
      </c>
      <c r="C964" s="5">
        <v>55200</v>
      </c>
    </row>
    <row r="965" spans="1:3">
      <c r="A965" s="1">
        <v>2018</v>
      </c>
      <c r="B965" s="5">
        <v>65876</v>
      </c>
      <c r="C965" s="5">
        <v>54217</v>
      </c>
    </row>
    <row r="966" spans="1:3">
      <c r="A966" s="1">
        <v>2019</v>
      </c>
      <c r="B966" s="5">
        <v>60486</v>
      </c>
      <c r="C966" s="5">
        <v>54552</v>
      </c>
    </row>
    <row r="967" spans="1:3">
      <c r="A967" s="1">
        <v>2020</v>
      </c>
      <c r="B967" s="5">
        <v>68236</v>
      </c>
      <c r="C967" s="5">
        <v>54852</v>
      </c>
    </row>
    <row r="968" spans="1:3">
      <c r="A968" s="1">
        <v>2021</v>
      </c>
      <c r="B968" s="5">
        <v>72876</v>
      </c>
      <c r="C968" s="5">
        <v>62812</v>
      </c>
    </row>
    <row r="969" spans="1:3">
      <c r="A969" s="1">
        <v>2022</v>
      </c>
      <c r="B969" s="5">
        <v>78077</v>
      </c>
      <c r="C969" s="5">
        <v>62802</v>
      </c>
    </row>
    <row r="970" spans="1:3">
      <c r="A970" s="1">
        <v>2023</v>
      </c>
      <c r="B970" s="5">
        <v>80156</v>
      </c>
      <c r="C970" s="5">
        <v>63929</v>
      </c>
    </row>
    <row r="971" spans="1:3">
      <c r="A971" s="1">
        <v>2024</v>
      </c>
      <c r="B971" s="5">
        <v>80257</v>
      </c>
      <c r="C971" s="5">
        <v>64956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41507</v>
      </c>
      <c r="C979" s="5">
        <v>40783</v>
      </c>
    </row>
    <row r="980" spans="1:3">
      <c r="A980" s="1">
        <v>2012</v>
      </c>
      <c r="B980" s="5">
        <v>39225</v>
      </c>
      <c r="C980" s="5">
        <v>40928</v>
      </c>
    </row>
    <row r="981" spans="1:3">
      <c r="A981" s="1">
        <v>2013</v>
      </c>
      <c r="B981" s="5">
        <v>41686</v>
      </c>
      <c r="C981" s="5">
        <v>41337</v>
      </c>
    </row>
    <row r="982" spans="1:3">
      <c r="A982" s="1">
        <v>2014</v>
      </c>
      <c r="B982" s="5">
        <v>44585</v>
      </c>
      <c r="C982" s="5">
        <v>42725</v>
      </c>
    </row>
    <row r="983" spans="1:3">
      <c r="A983" s="1">
        <v>2015</v>
      </c>
      <c r="B983" s="5">
        <v>44170</v>
      </c>
      <c r="C983" s="5">
        <v>51557</v>
      </c>
    </row>
    <row r="984" spans="1:3">
      <c r="A984" s="1">
        <v>2016</v>
      </c>
      <c r="B984" s="5">
        <v>46297</v>
      </c>
      <c r="C984" s="5">
        <v>50694</v>
      </c>
    </row>
    <row r="985" spans="1:3">
      <c r="A985" s="1">
        <v>2017</v>
      </c>
      <c r="B985" s="5">
        <v>45923</v>
      </c>
      <c r="C985" s="5">
        <v>50146</v>
      </c>
    </row>
    <row r="986" spans="1:3">
      <c r="A986" s="1">
        <v>2018</v>
      </c>
      <c r="B986" s="5">
        <v>46419</v>
      </c>
      <c r="C986" s="5">
        <v>48686</v>
      </c>
    </row>
    <row r="987" spans="1:3">
      <c r="A987" s="1">
        <v>2019</v>
      </c>
      <c r="B987" s="5">
        <v>45964</v>
      </c>
      <c r="C987" s="5">
        <v>48560</v>
      </c>
    </row>
    <row r="988" spans="1:3">
      <c r="A988" s="1">
        <v>2020</v>
      </c>
      <c r="B988" s="5">
        <v>47704</v>
      </c>
      <c r="C988" s="5">
        <v>42672</v>
      </c>
    </row>
    <row r="989" spans="1:3">
      <c r="A989" s="1">
        <v>2021</v>
      </c>
      <c r="B989" s="5">
        <v>47498</v>
      </c>
      <c r="C989" s="5">
        <v>45554</v>
      </c>
    </row>
    <row r="990" spans="1:3">
      <c r="A990" s="1">
        <v>2022</v>
      </c>
      <c r="B990" s="5">
        <v>49084</v>
      </c>
      <c r="C990" s="5">
        <v>46268</v>
      </c>
    </row>
    <row r="991" spans="1:3">
      <c r="A991" s="1">
        <v>2023</v>
      </c>
      <c r="B991" s="5">
        <v>56329</v>
      </c>
      <c r="C991" s="5">
        <v>48096</v>
      </c>
    </row>
    <row r="992" spans="1:3">
      <c r="A992" s="1">
        <v>2024</v>
      </c>
      <c r="B992" s="5">
        <v>54268</v>
      </c>
      <c r="C992" s="5">
        <v>48786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24374</v>
      </c>
      <c r="C1003" s="5">
        <v>25784</v>
      </c>
    </row>
    <row r="1004" spans="1:3">
      <c r="A1004" s="1">
        <v>2015</v>
      </c>
      <c r="B1004" s="5">
        <v>11706</v>
      </c>
      <c r="C1004" s="5">
        <v>27196</v>
      </c>
    </row>
    <row r="1005" spans="1:3">
      <c r="A1005" s="1">
        <v>2016</v>
      </c>
      <c r="B1005" s="5">
        <v>19461</v>
      </c>
      <c r="C1005" s="5">
        <v>34853</v>
      </c>
    </row>
    <row r="1006" spans="1:3">
      <c r="A1006" s="1">
        <v>2017</v>
      </c>
      <c r="B1006" s="5">
        <v>34772</v>
      </c>
      <c r="C1006" s="5">
        <v>38924</v>
      </c>
    </row>
    <row r="1007" spans="1:3">
      <c r="A1007" s="1">
        <v>2018</v>
      </c>
      <c r="B1007" s="5">
        <v>49844</v>
      </c>
      <c r="C1007" s="5">
        <v>36844</v>
      </c>
    </row>
    <row r="1008" spans="1:3">
      <c r="A1008" s="1">
        <v>2019</v>
      </c>
      <c r="B1008" s="5">
        <v>44757</v>
      </c>
      <c r="C1008" s="5">
        <v>40251</v>
      </c>
    </row>
    <row r="1009" spans="1:3">
      <c r="A1009" s="1">
        <v>2020</v>
      </c>
      <c r="B1009" s="5">
        <v>92253</v>
      </c>
      <c r="C1009" s="5">
        <v>40753</v>
      </c>
    </row>
    <row r="1010" spans="1:3">
      <c r="A1010" s="1">
        <v>2021</v>
      </c>
      <c r="B1010" s="5">
        <v>97488</v>
      </c>
      <c r="C1010" s="5">
        <v>42790</v>
      </c>
    </row>
    <row r="1011" spans="1:3">
      <c r="A1011" s="1">
        <v>2022</v>
      </c>
      <c r="B1011" s="5">
        <v>55388</v>
      </c>
      <c r="C1011" s="5">
        <v>41564</v>
      </c>
    </row>
    <row r="1012" spans="1:3">
      <c r="A1012" s="1">
        <v>2023</v>
      </c>
      <c r="B1012" s="5">
        <v>98211</v>
      </c>
      <c r="C1012" s="5">
        <v>51790</v>
      </c>
    </row>
    <row r="1013" spans="1:3">
      <c r="A1013" s="1">
        <v>2024</v>
      </c>
      <c r="B1013" s="5">
        <v>50659</v>
      </c>
      <c r="C1013" s="5">
        <v>52586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10439</v>
      </c>
      <c r="C1021" s="5">
        <v>15998</v>
      </c>
    </row>
    <row r="1022" spans="1:3">
      <c r="A1022" s="1">
        <v>2012</v>
      </c>
      <c r="B1022" s="5">
        <v>8166</v>
      </c>
      <c r="C1022" s="5">
        <v>26773</v>
      </c>
    </row>
    <row r="1023" spans="1:3">
      <c r="A1023" s="1">
        <v>2013</v>
      </c>
      <c r="B1023" s="5">
        <v>25991</v>
      </c>
      <c r="C1023" s="5">
        <v>19843</v>
      </c>
    </row>
    <row r="1024" spans="1:3">
      <c r="A1024" s="1">
        <v>2014</v>
      </c>
      <c r="B1024" s="5">
        <v>70379</v>
      </c>
      <c r="C1024" s="5">
        <v>17279</v>
      </c>
    </row>
    <row r="1025" spans="1:3">
      <c r="A1025" s="1">
        <v>2015</v>
      </c>
      <c r="B1025" s="5">
        <v>12426</v>
      </c>
      <c r="C1025" s="5">
        <v>22496</v>
      </c>
    </row>
    <row r="1026" spans="1:3">
      <c r="A1026" s="1">
        <v>2016</v>
      </c>
      <c r="B1026" s="5">
        <v>3040</v>
      </c>
      <c r="C1026" s="5">
        <v>15292</v>
      </c>
    </row>
    <row r="1027" spans="1:3">
      <c r="A1027" s="1">
        <v>2017</v>
      </c>
      <c r="B1027" s="5">
        <v>12580</v>
      </c>
      <c r="C1027" s="5">
        <v>16418</v>
      </c>
    </row>
    <row r="1028" spans="1:3">
      <c r="A1028" s="1">
        <v>2018</v>
      </c>
      <c r="B1028" s="5">
        <v>7549</v>
      </c>
      <c r="C1028" s="5">
        <v>14859</v>
      </c>
    </row>
    <row r="1029" spans="1:3">
      <c r="A1029" s="1">
        <v>2019</v>
      </c>
      <c r="B1029" s="5">
        <v>6321</v>
      </c>
      <c r="C1029" s="5">
        <v>14539</v>
      </c>
    </row>
    <row r="1030" spans="1:3">
      <c r="A1030" s="1">
        <v>2020</v>
      </c>
      <c r="B1030" s="5">
        <v>5363</v>
      </c>
      <c r="C1030" s="5">
        <v>15825</v>
      </c>
    </row>
    <row r="1031" spans="1:3">
      <c r="A1031" s="1">
        <v>2021</v>
      </c>
      <c r="B1031" s="5">
        <v>3998</v>
      </c>
      <c r="C1031" s="5">
        <v>31313</v>
      </c>
    </row>
    <row r="1032" spans="1:3">
      <c r="A1032" s="1">
        <v>2022</v>
      </c>
      <c r="B1032" s="5">
        <v>7087</v>
      </c>
      <c r="C1032" s="5">
        <v>26715</v>
      </c>
    </row>
    <row r="1033" spans="1:3">
      <c r="A1033" s="1">
        <v>2023</v>
      </c>
      <c r="B1033" s="5">
        <v>15580</v>
      </c>
      <c r="C1033" s="5">
        <v>26574</v>
      </c>
    </row>
    <row r="1034" spans="1:3">
      <c r="A1034" s="1">
        <v>2024</v>
      </c>
      <c r="B1034" s="5">
        <v>9448</v>
      </c>
      <c r="C1034" s="5">
        <v>25907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14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13041</v>
      </c>
    </row>
    <row r="1064" spans="1:3">
      <c r="A1064" s="1">
        <v>2016</v>
      </c>
      <c r="B1064" s="5">
        <v>12129</v>
      </c>
    </row>
    <row r="1065" spans="1:3">
      <c r="A1065" s="1">
        <v>2017</v>
      </c>
      <c r="B1065" s="5">
        <v>13267</v>
      </c>
    </row>
    <row r="1066" spans="1:3">
      <c r="A1066" s="1">
        <v>2018</v>
      </c>
      <c r="B1066" s="5">
        <v>14290</v>
      </c>
    </row>
    <row r="1067" spans="1:3">
      <c r="A1067" s="1">
        <v>2019</v>
      </c>
      <c r="B1067" s="5">
        <v>15112</v>
      </c>
    </row>
    <row r="1068" spans="1:3">
      <c r="A1068" s="1">
        <v>2020</v>
      </c>
      <c r="B1068" s="5">
        <v>14911</v>
      </c>
    </row>
    <row r="1069" spans="1:3">
      <c r="A1069" s="1">
        <v>2021</v>
      </c>
      <c r="B1069" s="5">
        <v>14874</v>
      </c>
    </row>
    <row r="1070" spans="1:3">
      <c r="A1070" s="1">
        <v>2022</v>
      </c>
      <c r="B1070" s="5">
        <v>15613</v>
      </c>
    </row>
    <row r="1071" spans="1:3">
      <c r="A1071" s="1">
        <v>2023</v>
      </c>
      <c r="B1071" s="5">
        <v>16881</v>
      </c>
    </row>
    <row r="1072" spans="1:3">
      <c r="A1072" s="1">
        <v>2024</v>
      </c>
      <c r="B1072" s="5">
        <v>17092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7884</v>
      </c>
    </row>
    <row r="1081" spans="1:3">
      <c r="A1081" s="1">
        <v>2016</v>
      </c>
      <c r="B1081" s="5">
        <v>7035</v>
      </c>
    </row>
    <row r="1082" spans="1:3">
      <c r="A1082" s="1">
        <v>2017</v>
      </c>
      <c r="B1082" s="5">
        <v>7657</v>
      </c>
    </row>
    <row r="1083" spans="1:3">
      <c r="A1083" s="1">
        <v>2018</v>
      </c>
      <c r="B1083" s="5">
        <v>8634</v>
      </c>
    </row>
    <row r="1084" spans="1:3">
      <c r="A1084" s="1">
        <v>2019</v>
      </c>
      <c r="B1084" s="5">
        <v>9457</v>
      </c>
    </row>
    <row r="1085" spans="1:3">
      <c r="A1085" s="1">
        <v>2020</v>
      </c>
      <c r="B1085" s="5">
        <v>9125</v>
      </c>
    </row>
    <row r="1086" spans="1:3">
      <c r="A1086" s="1">
        <v>2021</v>
      </c>
      <c r="B1086" s="5">
        <v>9557</v>
      </c>
    </row>
    <row r="1087" spans="1:3">
      <c r="A1087" s="1">
        <v>2022</v>
      </c>
      <c r="B1087" s="5">
        <v>10000</v>
      </c>
    </row>
    <row r="1088" spans="1:3">
      <c r="A1088" s="1">
        <v>2023</v>
      </c>
      <c r="B1088" s="5">
        <v>10525</v>
      </c>
    </row>
    <row r="1089" spans="1:3">
      <c r="A1089" s="1">
        <v>2024</v>
      </c>
      <c r="B1089" s="5">
        <v>10446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1307</v>
      </c>
    </row>
    <row r="1098" spans="1:3">
      <c r="A1098" s="1">
        <v>2016</v>
      </c>
      <c r="B1098" s="5">
        <v>1099</v>
      </c>
    </row>
    <row r="1099" spans="1:3">
      <c r="A1099" s="1">
        <v>2017</v>
      </c>
      <c r="B1099" s="5">
        <v>891</v>
      </c>
    </row>
    <row r="1100" spans="1:3">
      <c r="A1100" s="1">
        <v>2018</v>
      </c>
      <c r="B1100" s="5">
        <v>832</v>
      </c>
    </row>
    <row r="1101" spans="1:3">
      <c r="A1101" s="1">
        <v>2019</v>
      </c>
      <c r="B1101" s="5">
        <v>730</v>
      </c>
    </row>
    <row r="1102" spans="1:3">
      <c r="A1102" s="1">
        <v>2020</v>
      </c>
      <c r="B1102" s="5">
        <v>772</v>
      </c>
    </row>
    <row r="1103" spans="1:3">
      <c r="A1103" s="1">
        <v>2021</v>
      </c>
      <c r="B1103" s="5">
        <v>753</v>
      </c>
    </row>
    <row r="1104" spans="1:3">
      <c r="A1104" s="1">
        <v>2022</v>
      </c>
      <c r="B1104" s="5">
        <v>733</v>
      </c>
    </row>
    <row r="1105" spans="1:3">
      <c r="A1105" s="1">
        <v>2023</v>
      </c>
      <c r="B1105" s="5">
        <v>1037</v>
      </c>
    </row>
    <row r="1106" spans="1:3">
      <c r="A1106" s="1">
        <v>2024</v>
      </c>
      <c r="B1106" s="5">
        <v>1149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3850</v>
      </c>
    </row>
    <row r="1115" spans="1:3">
      <c r="A1115" s="1">
        <v>2016</v>
      </c>
      <c r="B1115" s="5">
        <v>3995</v>
      </c>
    </row>
    <row r="1116" spans="1:3">
      <c r="A1116" s="1">
        <v>2017</v>
      </c>
      <c r="B1116" s="5">
        <v>4718</v>
      </c>
    </row>
    <row r="1117" spans="1:3">
      <c r="A1117" s="1">
        <v>2018</v>
      </c>
      <c r="B1117" s="5">
        <v>4824</v>
      </c>
    </row>
    <row r="1118" spans="1:3">
      <c r="A1118" s="1">
        <v>2019</v>
      </c>
      <c r="B1118" s="5">
        <v>4926</v>
      </c>
    </row>
    <row r="1119" spans="1:3">
      <c r="A1119" s="1">
        <v>2020</v>
      </c>
      <c r="B1119" s="5">
        <v>5014</v>
      </c>
    </row>
    <row r="1120" spans="1:3">
      <c r="A1120" s="1">
        <v>2021</v>
      </c>
      <c r="B1120" s="5">
        <v>4563</v>
      </c>
    </row>
    <row r="1121" spans="1:3">
      <c r="A1121" s="1">
        <v>2022</v>
      </c>
      <c r="B1121" s="5">
        <v>4880</v>
      </c>
    </row>
    <row r="1122" spans="1:3">
      <c r="A1122" s="1">
        <v>2023</v>
      </c>
      <c r="B1122" s="5">
        <v>5319</v>
      </c>
    </row>
    <row r="1123" spans="1:3">
      <c r="A1123" s="1">
        <v>2024</v>
      </c>
      <c r="B1123" s="5">
        <v>5498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53.3</v>
      </c>
      <c r="C1131" s="8">
        <v>55.4</v>
      </c>
    </row>
    <row r="1132" spans="1:3">
      <c r="A1132" s="1">
        <v>2016</v>
      </c>
      <c r="B1132" s="8">
        <v>54.9</v>
      </c>
      <c r="C1132" s="8">
        <v>57</v>
      </c>
    </row>
    <row r="1133" spans="1:3">
      <c r="A1133" s="1">
        <v>2017</v>
      </c>
      <c r="B1133" s="8">
        <v>56.5</v>
      </c>
      <c r="C1133" s="8">
        <v>57.6</v>
      </c>
    </row>
    <row r="1134" spans="1:3">
      <c r="A1134" s="1">
        <v>2018</v>
      </c>
      <c r="B1134" s="8">
        <v>57.2</v>
      </c>
      <c r="C1134" s="8">
        <v>60</v>
      </c>
    </row>
    <row r="1135" spans="1:3">
      <c r="A1135" s="1">
        <v>2019</v>
      </c>
      <c r="B1135" s="8">
        <v>57.6</v>
      </c>
      <c r="C1135" s="8">
        <v>60.6</v>
      </c>
    </row>
    <row r="1136" spans="1:3">
      <c r="A1136" s="1">
        <v>2020</v>
      </c>
      <c r="B1136" s="8">
        <v>55.2</v>
      </c>
      <c r="C1136" s="8">
        <v>62.3</v>
      </c>
    </row>
    <row r="1137" spans="1:3">
      <c r="A1137" s="1">
        <v>2021</v>
      </c>
      <c r="B1137" s="8">
        <v>55.5</v>
      </c>
      <c r="C1137" s="8">
        <v>62.2</v>
      </c>
    </row>
    <row r="1138" spans="1:3">
      <c r="A1138" s="1">
        <v>2022</v>
      </c>
      <c r="B1138" s="8">
        <v>56.5</v>
      </c>
      <c r="C1138" s="8">
        <v>63.5</v>
      </c>
    </row>
    <row r="1139" spans="1:3">
      <c r="A1139" s="1">
        <v>2023</v>
      </c>
      <c r="B1139" s="8">
        <v>58.2</v>
      </c>
      <c r="C1139" s="8">
        <v>64.400000000000006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519.5</v>
      </c>
      <c r="C1148" s="8">
        <v>599.70000000000005</v>
      </c>
    </row>
    <row r="1149" spans="1:3">
      <c r="A1149" s="1">
        <v>2016</v>
      </c>
      <c r="B1149" s="8">
        <v>649.79999999999995</v>
      </c>
      <c r="C1149" s="8">
        <v>633.29999999999995</v>
      </c>
    </row>
    <row r="1150" spans="1:3">
      <c r="A1150" s="1">
        <v>2017</v>
      </c>
      <c r="B1150" s="8">
        <v>654.29999999999995</v>
      </c>
      <c r="C1150" s="8">
        <v>639.20000000000005</v>
      </c>
    </row>
    <row r="1151" spans="1:3">
      <c r="A1151" s="1">
        <v>2018</v>
      </c>
      <c r="B1151" s="8">
        <v>665.4</v>
      </c>
      <c r="C1151" s="8">
        <v>642.4</v>
      </c>
    </row>
    <row r="1152" spans="1:3">
      <c r="A1152" s="1">
        <v>2019</v>
      </c>
      <c r="B1152" s="8">
        <v>740.5</v>
      </c>
      <c r="C1152" s="8">
        <v>642.20000000000005</v>
      </c>
    </row>
    <row r="1153" spans="1:3">
      <c r="A1153" s="1">
        <v>2020</v>
      </c>
      <c r="B1153" s="8">
        <v>663.1</v>
      </c>
      <c r="C1153" s="8">
        <v>641.1</v>
      </c>
    </row>
    <row r="1154" spans="1:3">
      <c r="A1154" s="1">
        <v>2021</v>
      </c>
      <c r="B1154" s="8">
        <v>578.5</v>
      </c>
      <c r="C1154" s="8">
        <v>530.70000000000005</v>
      </c>
    </row>
    <row r="1155" spans="1:3">
      <c r="A1155" s="1">
        <v>2022</v>
      </c>
      <c r="B1155" s="8">
        <v>622</v>
      </c>
      <c r="C1155" s="8">
        <v>532.70000000000005</v>
      </c>
    </row>
    <row r="1156" spans="1:3">
      <c r="A1156" s="1">
        <v>2023</v>
      </c>
      <c r="B1156" s="8">
        <v>679.1</v>
      </c>
      <c r="C1156" s="8">
        <v>527.6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52.7</v>
      </c>
      <c r="C1165" s="8">
        <v>53.9</v>
      </c>
    </row>
    <row r="1166" spans="1:3">
      <c r="A1166" s="1">
        <v>2016</v>
      </c>
      <c r="B1166" s="8">
        <v>54.4</v>
      </c>
      <c r="C1166" s="8">
        <v>58.5</v>
      </c>
    </row>
    <row r="1167" spans="1:3">
      <c r="A1167" s="1">
        <v>2017</v>
      </c>
      <c r="B1167" s="8">
        <v>56</v>
      </c>
      <c r="C1167" s="8">
        <v>59.3</v>
      </c>
    </row>
    <row r="1168" spans="1:3">
      <c r="A1168" s="1">
        <v>2018</v>
      </c>
      <c r="B1168" s="8">
        <v>57.7</v>
      </c>
      <c r="C1168" s="8">
        <v>61.1</v>
      </c>
    </row>
    <row r="1169" spans="1:3">
      <c r="A1169" s="1">
        <v>2019</v>
      </c>
      <c r="B1169" s="8">
        <v>59.2</v>
      </c>
      <c r="C1169" s="8">
        <v>61.5</v>
      </c>
    </row>
    <row r="1170" spans="1:3">
      <c r="A1170" s="1">
        <v>2020</v>
      </c>
      <c r="B1170" s="8">
        <v>59.1</v>
      </c>
      <c r="C1170" s="8">
        <v>63.6</v>
      </c>
    </row>
    <row r="1171" spans="1:3">
      <c r="A1171" s="1">
        <v>2021</v>
      </c>
      <c r="B1171" s="8">
        <v>59.9</v>
      </c>
      <c r="C1171" s="8">
        <v>62.7</v>
      </c>
    </row>
    <row r="1172" spans="1:3">
      <c r="A1172" s="1">
        <v>2022</v>
      </c>
      <c r="B1172" s="8">
        <v>61.5</v>
      </c>
      <c r="C1172" s="8">
        <v>64.400000000000006</v>
      </c>
    </row>
    <row r="1173" spans="1:3">
      <c r="A1173" s="1">
        <v>2023</v>
      </c>
      <c r="B1173" s="8">
        <v>63.2</v>
      </c>
      <c r="C1173" s="8">
        <v>66.3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50</v>
      </c>
      <c r="C1182" s="8">
        <v>58.5</v>
      </c>
    </row>
    <row r="1183" spans="1:3">
      <c r="A1183" s="1">
        <v>2016</v>
      </c>
      <c r="B1183" s="8">
        <v>51.7</v>
      </c>
      <c r="C1183" s="8">
        <v>58</v>
      </c>
    </row>
    <row r="1184" spans="1:3">
      <c r="A1184" s="1">
        <v>2017</v>
      </c>
      <c r="B1184" s="8">
        <v>54.5</v>
      </c>
      <c r="C1184" s="8">
        <v>57.9</v>
      </c>
    </row>
    <row r="1185" spans="1:3">
      <c r="A1185" s="1">
        <v>2018</v>
      </c>
      <c r="B1185" s="8">
        <v>55.7</v>
      </c>
      <c r="C1185" s="8">
        <v>60.1</v>
      </c>
    </row>
    <row r="1186" spans="1:3">
      <c r="A1186" s="1">
        <v>2019</v>
      </c>
      <c r="B1186" s="8">
        <v>57.1</v>
      </c>
      <c r="C1186" s="8">
        <v>61.4</v>
      </c>
    </row>
    <row r="1187" spans="1:3">
      <c r="A1187" s="1">
        <v>2020</v>
      </c>
      <c r="B1187" s="8">
        <v>48.3</v>
      </c>
      <c r="C1187" s="8">
        <v>63.4</v>
      </c>
    </row>
    <row r="1188" spans="1:3">
      <c r="A1188" s="1">
        <v>2021</v>
      </c>
      <c r="B1188" s="8">
        <v>49.5</v>
      </c>
      <c r="C1188" s="8">
        <v>65.3</v>
      </c>
    </row>
    <row r="1189" spans="1:3">
      <c r="A1189" s="1">
        <v>2022</v>
      </c>
      <c r="B1189" s="8">
        <v>51.1</v>
      </c>
      <c r="C1189" s="8">
        <v>66.3</v>
      </c>
    </row>
    <row r="1190" spans="1:3">
      <c r="A1190" s="1">
        <v>2023</v>
      </c>
      <c r="B1190" s="8">
        <v>52.6</v>
      </c>
      <c r="C1190" s="8">
        <v>67.400000000000006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77.599999999999994</v>
      </c>
      <c r="C1199" s="8">
        <v>65.599999999999994</v>
      </c>
    </row>
    <row r="1200" spans="1:3">
      <c r="A1200" s="1">
        <v>2016</v>
      </c>
      <c r="B1200" s="8">
        <v>79.2</v>
      </c>
      <c r="C1200" s="8">
        <v>65.3</v>
      </c>
    </row>
    <row r="1201" spans="1:3">
      <c r="A1201" s="1">
        <v>2017</v>
      </c>
      <c r="B1201" s="8">
        <v>80.7</v>
      </c>
      <c r="C1201" s="8">
        <v>68.599999999999994</v>
      </c>
    </row>
    <row r="1202" spans="1:3">
      <c r="A1202" s="1">
        <v>2018</v>
      </c>
      <c r="B1202" s="8">
        <v>55.3</v>
      </c>
      <c r="C1202" s="8">
        <v>67.2</v>
      </c>
    </row>
    <row r="1203" spans="1:3">
      <c r="A1203" s="1">
        <v>2019</v>
      </c>
      <c r="B1203" s="8">
        <v>44.4</v>
      </c>
      <c r="C1203" s="8">
        <v>67.7</v>
      </c>
    </row>
    <row r="1204" spans="1:3">
      <c r="A1204" s="1">
        <v>2020</v>
      </c>
      <c r="B1204" s="8">
        <v>47</v>
      </c>
      <c r="C1204" s="8">
        <v>68.5</v>
      </c>
    </row>
    <row r="1205" spans="1:3">
      <c r="A1205" s="1">
        <v>2021</v>
      </c>
      <c r="B1205" s="8">
        <v>48.1</v>
      </c>
      <c r="C1205" s="8">
        <v>68.2</v>
      </c>
    </row>
    <row r="1206" spans="1:3">
      <c r="A1206" s="1">
        <v>2022</v>
      </c>
      <c r="B1206" s="8">
        <v>50.3</v>
      </c>
      <c r="C1206" s="8">
        <v>69.900000000000006</v>
      </c>
    </row>
    <row r="1207" spans="1:3">
      <c r="A1207" s="1">
        <v>2023</v>
      </c>
      <c r="B1207" s="8">
        <v>53.1</v>
      </c>
      <c r="C1207" s="8">
        <v>70.900000000000006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8">
        <v>36.700000000000003</v>
      </c>
      <c r="C1216" s="8">
        <v>54.1</v>
      </c>
    </row>
    <row r="1217" spans="1:3">
      <c r="A1217" s="1">
        <v>2016</v>
      </c>
      <c r="B1217" s="8">
        <v>38.700000000000003</v>
      </c>
      <c r="C1217" s="8">
        <v>68.8</v>
      </c>
    </row>
    <row r="1218" spans="1:3">
      <c r="A1218" s="1">
        <v>2017</v>
      </c>
      <c r="B1218" s="8">
        <v>40.200000000000003</v>
      </c>
      <c r="C1218" s="8">
        <v>70.400000000000006</v>
      </c>
    </row>
    <row r="1219" spans="1:3">
      <c r="A1219" s="1">
        <v>2018</v>
      </c>
      <c r="B1219" s="8">
        <v>42.1</v>
      </c>
      <c r="C1219" s="8">
        <v>59.2</v>
      </c>
    </row>
    <row r="1220" spans="1:3">
      <c r="A1220" s="1">
        <v>2019</v>
      </c>
      <c r="B1220" s="8">
        <v>44.1</v>
      </c>
      <c r="C1220" s="8">
        <v>60.9</v>
      </c>
    </row>
    <row r="1221" spans="1:3">
      <c r="A1221" s="1">
        <v>2020</v>
      </c>
      <c r="B1221" s="8">
        <v>45.2</v>
      </c>
      <c r="C1221" s="8">
        <v>70</v>
      </c>
    </row>
    <row r="1222" spans="1:3">
      <c r="A1222" s="1">
        <v>2021</v>
      </c>
      <c r="B1222" s="8">
        <v>47.1</v>
      </c>
      <c r="C1222" s="8">
        <v>72.900000000000006</v>
      </c>
    </row>
    <row r="1223" spans="1:3">
      <c r="A1223" s="1">
        <v>2022</v>
      </c>
      <c r="B1223" s="8">
        <v>48.9</v>
      </c>
      <c r="C1223" s="8">
        <v>74.2</v>
      </c>
    </row>
    <row r="1224" spans="1:3">
      <c r="A1224" s="1">
        <v>2023</v>
      </c>
      <c r="B1224" s="8">
        <v>50.6</v>
      </c>
      <c r="C1224" s="8">
        <v>75.3</v>
      </c>
    </row>
    <row r="1225" spans="1:3">
      <c r="A1225" s="1">
        <v>2024</v>
      </c>
      <c r="B1225" s="8"/>
      <c r="C1225" s="8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64.3</v>
      </c>
      <c r="C1233" s="8">
        <v>56.7</v>
      </c>
    </row>
    <row r="1234" spans="1:3">
      <c r="A1234" s="1">
        <v>2016</v>
      </c>
      <c r="B1234" s="8">
        <v>66.3</v>
      </c>
      <c r="C1234" s="8">
        <v>52.1</v>
      </c>
    </row>
    <row r="1235" spans="1:3">
      <c r="A1235" s="1">
        <v>2017</v>
      </c>
      <c r="B1235" s="8">
        <v>66.2</v>
      </c>
      <c r="C1235" s="8">
        <v>51.1</v>
      </c>
    </row>
    <row r="1236" spans="1:3">
      <c r="A1236" s="1">
        <v>2018</v>
      </c>
      <c r="B1236" s="8">
        <v>67.8</v>
      </c>
      <c r="C1236" s="8">
        <v>53.4</v>
      </c>
    </row>
    <row r="1237" spans="1:3">
      <c r="A1237" s="1">
        <v>2019</v>
      </c>
      <c r="B1237" s="8">
        <v>65.099999999999994</v>
      </c>
      <c r="C1237" s="8">
        <v>53.9</v>
      </c>
    </row>
    <row r="1238" spans="1:3">
      <c r="A1238" s="1">
        <v>2020</v>
      </c>
      <c r="B1238" s="8">
        <v>65.400000000000006</v>
      </c>
      <c r="C1238" s="8">
        <v>55.1</v>
      </c>
    </row>
    <row r="1239" spans="1:3">
      <c r="A1239" s="1">
        <v>2021</v>
      </c>
      <c r="B1239" s="8">
        <v>69.099999999999994</v>
      </c>
      <c r="C1239" s="8">
        <v>54.1</v>
      </c>
    </row>
    <row r="1240" spans="1:3">
      <c r="A1240" s="1">
        <v>2022</v>
      </c>
      <c r="B1240" s="8">
        <v>71.3</v>
      </c>
      <c r="C1240" s="8">
        <v>56.5</v>
      </c>
    </row>
    <row r="1241" spans="1:3">
      <c r="A1241" s="1">
        <v>2023</v>
      </c>
      <c r="B1241" s="8">
        <v>99.6</v>
      </c>
      <c r="C1241" s="8">
        <v>56.9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52.3</v>
      </c>
      <c r="C1250" s="8">
        <v>57</v>
      </c>
    </row>
    <row r="1251" spans="1:3">
      <c r="A1251" s="1">
        <v>2016</v>
      </c>
      <c r="B1251" s="8">
        <v>54.2</v>
      </c>
      <c r="C1251" s="8">
        <v>57.1</v>
      </c>
    </row>
    <row r="1252" spans="1:3">
      <c r="A1252" s="1">
        <v>2017</v>
      </c>
      <c r="B1252" s="8">
        <v>53.8</v>
      </c>
      <c r="C1252" s="8">
        <v>57.3</v>
      </c>
    </row>
    <row r="1253" spans="1:3">
      <c r="A1253" s="1">
        <v>2018</v>
      </c>
      <c r="B1253" s="8">
        <v>54.7</v>
      </c>
      <c r="C1253" s="8">
        <v>58.2</v>
      </c>
    </row>
    <row r="1254" spans="1:3">
      <c r="A1254" s="1">
        <v>2019</v>
      </c>
      <c r="B1254" s="8">
        <v>55.2</v>
      </c>
      <c r="C1254" s="8">
        <v>58.5</v>
      </c>
    </row>
    <row r="1255" spans="1:3">
      <c r="A1255" s="1">
        <v>2020</v>
      </c>
      <c r="B1255" s="8">
        <v>53.4</v>
      </c>
      <c r="C1255" s="8">
        <v>59.4</v>
      </c>
    </row>
    <row r="1256" spans="1:3">
      <c r="A1256" s="1">
        <v>2021</v>
      </c>
      <c r="B1256" s="8">
        <v>52.8</v>
      </c>
      <c r="C1256" s="8">
        <v>60.6</v>
      </c>
    </row>
    <row r="1257" spans="1:3">
      <c r="A1257" s="1">
        <v>2022</v>
      </c>
      <c r="B1257" s="8">
        <v>54.1</v>
      </c>
      <c r="C1257" s="8">
        <v>61.4</v>
      </c>
    </row>
    <row r="1258" spans="1:3">
      <c r="A1258" s="1">
        <v>2023</v>
      </c>
      <c r="B1258" s="8">
        <v>55.6</v>
      </c>
      <c r="C1258" s="8">
        <v>62.4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>
        <v>99.3</v>
      </c>
      <c r="C1267" s="8">
        <v>60.7</v>
      </c>
    </row>
    <row r="1268" spans="1:3">
      <c r="A1268" s="1">
        <v>2016</v>
      </c>
      <c r="B1268" s="8">
        <v>99.5</v>
      </c>
      <c r="C1268" s="8">
        <v>56.9</v>
      </c>
    </row>
    <row r="1269" spans="1:3">
      <c r="A1269" s="1">
        <v>2017</v>
      </c>
      <c r="B1269" s="8">
        <v>98.4</v>
      </c>
      <c r="C1269" s="8">
        <v>56</v>
      </c>
    </row>
    <row r="1270" spans="1:3">
      <c r="A1270" s="1">
        <v>2018</v>
      </c>
      <c r="B1270" s="8">
        <v>98.5</v>
      </c>
      <c r="C1270" s="8">
        <v>56.3</v>
      </c>
    </row>
    <row r="1271" spans="1:3">
      <c r="A1271" s="1">
        <v>2019</v>
      </c>
      <c r="B1271" s="8">
        <v>98.6</v>
      </c>
      <c r="C1271" s="8">
        <v>55.4</v>
      </c>
    </row>
    <row r="1272" spans="1:3">
      <c r="A1272" s="1">
        <v>2020</v>
      </c>
      <c r="B1272" s="8"/>
      <c r="C1272" s="8">
        <v>57.6</v>
      </c>
    </row>
    <row r="1273" spans="1:3">
      <c r="A1273" s="1">
        <v>2021</v>
      </c>
      <c r="B1273" s="8"/>
      <c r="C1273" s="8">
        <v>57.4</v>
      </c>
    </row>
    <row r="1274" spans="1:3">
      <c r="A1274" s="1">
        <v>2022</v>
      </c>
      <c r="B1274" s="8"/>
      <c r="C1274" s="8">
        <v>60.2</v>
      </c>
    </row>
    <row r="1275" spans="1:3">
      <c r="A1275" s="1">
        <v>2023</v>
      </c>
      <c r="B1275" s="8"/>
      <c r="C1275" s="8">
        <v>61.8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54.1</v>
      </c>
      <c r="C1284" s="8">
        <v>59.1</v>
      </c>
    </row>
    <row r="1285" spans="1:3">
      <c r="A1285" s="1">
        <v>2016</v>
      </c>
      <c r="B1285" s="8">
        <v>54.9</v>
      </c>
      <c r="C1285" s="8">
        <v>58.2</v>
      </c>
    </row>
    <row r="1286" spans="1:3">
      <c r="A1286" s="1">
        <v>2017</v>
      </c>
      <c r="B1286" s="8">
        <v>56.9</v>
      </c>
      <c r="C1286" s="8">
        <v>54.7</v>
      </c>
    </row>
    <row r="1287" spans="1:3">
      <c r="A1287" s="1">
        <v>2018</v>
      </c>
      <c r="B1287" s="8">
        <v>58.9</v>
      </c>
      <c r="C1287" s="8">
        <v>59.2</v>
      </c>
    </row>
    <row r="1288" spans="1:3">
      <c r="A1288" s="1">
        <v>2019</v>
      </c>
      <c r="B1288" s="8">
        <v>56.5</v>
      </c>
      <c r="C1288" s="8">
        <v>58.8</v>
      </c>
    </row>
    <row r="1289" spans="1:3">
      <c r="A1289" s="1">
        <v>2020</v>
      </c>
      <c r="B1289" s="8">
        <v>56</v>
      </c>
      <c r="C1289" s="8">
        <v>58.4</v>
      </c>
    </row>
    <row r="1290" spans="1:3">
      <c r="A1290" s="1">
        <v>2021</v>
      </c>
      <c r="B1290" s="8">
        <v>58</v>
      </c>
      <c r="C1290" s="8">
        <v>58.6</v>
      </c>
    </row>
    <row r="1291" spans="1:3">
      <c r="A1291" s="1">
        <v>2022</v>
      </c>
      <c r="B1291" s="8">
        <v>60.1</v>
      </c>
      <c r="C1291" s="8">
        <v>61.5</v>
      </c>
    </row>
    <row r="1292" spans="1:3">
      <c r="A1292" s="1">
        <v>2023</v>
      </c>
      <c r="B1292" s="8">
        <v>67.599999999999994</v>
      </c>
      <c r="C1292" s="8">
        <v>62.5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41.2</v>
      </c>
      <c r="C1301" s="8">
        <v>43.1</v>
      </c>
    </row>
    <row r="1302" spans="1:3">
      <c r="A1302" s="1">
        <v>2016</v>
      </c>
      <c r="B1302" s="8">
        <v>41.1</v>
      </c>
      <c r="C1302" s="8">
        <v>44.4</v>
      </c>
    </row>
    <row r="1303" spans="1:3">
      <c r="A1303" s="1">
        <v>2017</v>
      </c>
      <c r="B1303" s="8">
        <v>43.8</v>
      </c>
      <c r="C1303" s="8">
        <v>42.2</v>
      </c>
    </row>
    <row r="1304" spans="1:3">
      <c r="A1304" s="1">
        <v>2018</v>
      </c>
      <c r="B1304" s="8">
        <v>46.6</v>
      </c>
      <c r="C1304" s="8">
        <v>42.9</v>
      </c>
    </row>
    <row r="1305" spans="1:3">
      <c r="A1305" s="1">
        <v>2019</v>
      </c>
      <c r="B1305" s="8">
        <v>49.3</v>
      </c>
      <c r="C1305" s="8">
        <v>41.3</v>
      </c>
    </row>
    <row r="1306" spans="1:3">
      <c r="A1306" s="1">
        <v>2020</v>
      </c>
      <c r="B1306" s="8">
        <v>52.1</v>
      </c>
      <c r="C1306" s="8">
        <v>41.8</v>
      </c>
    </row>
    <row r="1307" spans="1:3">
      <c r="A1307" s="1">
        <v>2021</v>
      </c>
      <c r="B1307" s="8">
        <v>42.9</v>
      </c>
      <c r="C1307" s="8">
        <v>41.6</v>
      </c>
    </row>
    <row r="1308" spans="1:3">
      <c r="A1308" s="1">
        <v>2022</v>
      </c>
      <c r="B1308" s="8">
        <v>46.1</v>
      </c>
      <c r="C1308" s="8">
        <v>42.6</v>
      </c>
    </row>
    <row r="1309" spans="1:3">
      <c r="A1309" s="1">
        <v>2023</v>
      </c>
      <c r="B1309" s="8">
        <v>49.3</v>
      </c>
      <c r="C1309" s="8">
        <v>44.8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64.099999999999994</v>
      </c>
      <c r="C1318" s="8">
        <v>57.2</v>
      </c>
    </row>
    <row r="1319" spans="1:3">
      <c r="A1319" s="1">
        <v>2016</v>
      </c>
      <c r="B1319" s="8">
        <v>63.5</v>
      </c>
      <c r="C1319" s="8">
        <v>58.2</v>
      </c>
    </row>
    <row r="1320" spans="1:3">
      <c r="A1320" s="1">
        <v>2017</v>
      </c>
      <c r="B1320" s="8">
        <v>65.400000000000006</v>
      </c>
      <c r="C1320" s="8">
        <v>58.7</v>
      </c>
    </row>
    <row r="1321" spans="1:3">
      <c r="A1321" s="1">
        <v>2018</v>
      </c>
      <c r="B1321" s="8">
        <v>67.400000000000006</v>
      </c>
      <c r="C1321" s="8">
        <v>61.9</v>
      </c>
    </row>
    <row r="1322" spans="1:3">
      <c r="A1322" s="1">
        <v>2019</v>
      </c>
      <c r="B1322" s="8">
        <v>68.099999999999994</v>
      </c>
      <c r="C1322" s="8">
        <v>63.2</v>
      </c>
    </row>
    <row r="1323" spans="1:3">
      <c r="A1323" s="1">
        <v>2020</v>
      </c>
      <c r="B1323" s="8">
        <v>70.099999999999994</v>
      </c>
      <c r="C1323" s="8">
        <v>65</v>
      </c>
    </row>
    <row r="1324" spans="1:3">
      <c r="A1324" s="1">
        <v>2021</v>
      </c>
      <c r="B1324" s="8">
        <v>72.099999999999994</v>
      </c>
      <c r="C1324" s="8">
        <v>62.8</v>
      </c>
    </row>
    <row r="1325" spans="1:3">
      <c r="A1325" s="1">
        <v>2022</v>
      </c>
      <c r="B1325" s="8">
        <v>74</v>
      </c>
      <c r="C1325" s="8">
        <v>64.099999999999994</v>
      </c>
    </row>
    <row r="1326" spans="1:3">
      <c r="A1326" s="1">
        <v>2023</v>
      </c>
      <c r="B1326" s="8">
        <v>74.8</v>
      </c>
      <c r="C1326" s="8">
        <v>65.099999999999994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36.700000000000003</v>
      </c>
      <c r="C1335" s="8">
        <v>44.5</v>
      </c>
    </row>
    <row r="1336" spans="1:3">
      <c r="A1336" s="1">
        <v>2016</v>
      </c>
      <c r="B1336" s="8">
        <v>52.7</v>
      </c>
      <c r="C1336" s="8">
        <v>50.6</v>
      </c>
    </row>
    <row r="1337" spans="1:3">
      <c r="A1337" s="1">
        <v>2017</v>
      </c>
      <c r="B1337" s="8">
        <v>47.9</v>
      </c>
      <c r="C1337" s="8">
        <v>51.4</v>
      </c>
    </row>
    <row r="1338" spans="1:3">
      <c r="A1338" s="1">
        <v>2018</v>
      </c>
      <c r="B1338" s="8">
        <v>41.6</v>
      </c>
      <c r="C1338" s="8">
        <v>53.2</v>
      </c>
    </row>
    <row r="1339" spans="1:3">
      <c r="A1339" s="1">
        <v>2019</v>
      </c>
      <c r="B1339" s="8">
        <v>32.299999999999997</v>
      </c>
      <c r="C1339" s="8">
        <v>54.1</v>
      </c>
    </row>
    <row r="1340" spans="1:3">
      <c r="A1340" s="1">
        <v>2020</v>
      </c>
      <c r="B1340" s="8">
        <v>34.5</v>
      </c>
      <c r="C1340" s="8">
        <v>55.5</v>
      </c>
    </row>
    <row r="1341" spans="1:3">
      <c r="A1341" s="1">
        <v>2021</v>
      </c>
      <c r="B1341" s="8">
        <v>55.5</v>
      </c>
      <c r="C1341" s="8">
        <v>58.3</v>
      </c>
    </row>
    <row r="1342" spans="1:3">
      <c r="A1342" s="1">
        <v>2022</v>
      </c>
      <c r="B1342" s="8">
        <v>57.7</v>
      </c>
      <c r="C1342" s="8">
        <v>59.7</v>
      </c>
    </row>
    <row r="1343" spans="1:3">
      <c r="A1343" s="1">
        <v>2023</v>
      </c>
      <c r="B1343" s="8">
        <v>60</v>
      </c>
      <c r="C1343" s="8">
        <v>61.1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46</v>
      </c>
      <c r="C1352" s="8">
        <v>54</v>
      </c>
    </row>
    <row r="1353" spans="1:3">
      <c r="A1353" s="1">
        <v>2016</v>
      </c>
      <c r="B1353" s="8">
        <v>48</v>
      </c>
      <c r="C1353" s="8">
        <v>49.8</v>
      </c>
    </row>
    <row r="1354" spans="1:3">
      <c r="A1354" s="1">
        <v>2017</v>
      </c>
      <c r="B1354" s="8">
        <v>50</v>
      </c>
      <c r="C1354" s="8">
        <v>50.7</v>
      </c>
    </row>
    <row r="1355" spans="1:3">
      <c r="A1355" s="1">
        <v>2018</v>
      </c>
      <c r="B1355" s="8">
        <v>52</v>
      </c>
      <c r="C1355" s="8">
        <v>53.1</v>
      </c>
    </row>
    <row r="1356" spans="1:3">
      <c r="A1356" s="1">
        <v>2019</v>
      </c>
      <c r="B1356" s="8">
        <v>50.7</v>
      </c>
      <c r="C1356" s="8">
        <v>53.3</v>
      </c>
    </row>
    <row r="1357" spans="1:3">
      <c r="A1357" s="1">
        <v>2020</v>
      </c>
      <c r="B1357" s="8">
        <v>52.9</v>
      </c>
      <c r="C1357" s="8">
        <v>51.9</v>
      </c>
    </row>
    <row r="1358" spans="1:3">
      <c r="A1358" s="1">
        <v>2021</v>
      </c>
      <c r="B1358" s="8">
        <v>38.1</v>
      </c>
      <c r="C1358" s="8">
        <v>48.9</v>
      </c>
    </row>
    <row r="1359" spans="1:3">
      <c r="A1359" s="1">
        <v>2022</v>
      </c>
      <c r="B1359" s="8">
        <v>26.6</v>
      </c>
      <c r="C1359" s="8">
        <v>50.4</v>
      </c>
    </row>
    <row r="1360" spans="1:3">
      <c r="A1360" s="1">
        <v>2023</v>
      </c>
      <c r="B1360" s="8">
        <v>29.7</v>
      </c>
      <c r="C1360" s="8">
        <v>50.8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49.5</v>
      </c>
      <c r="C1369" s="8">
        <v>55.7</v>
      </c>
    </row>
    <row r="1370" spans="1:3">
      <c r="A1370" s="1">
        <v>2016</v>
      </c>
      <c r="B1370" s="8">
        <v>67</v>
      </c>
      <c r="C1370" s="8">
        <v>53.2</v>
      </c>
    </row>
    <row r="1371" spans="1:3">
      <c r="A1371" s="1">
        <v>2017</v>
      </c>
      <c r="B1371" s="8">
        <v>72</v>
      </c>
      <c r="C1371" s="8">
        <v>55</v>
      </c>
    </row>
    <row r="1372" spans="1:3">
      <c r="A1372" s="1">
        <v>2018</v>
      </c>
      <c r="B1372" s="8">
        <v>73.599999999999994</v>
      </c>
      <c r="C1372" s="8">
        <v>56.4</v>
      </c>
    </row>
    <row r="1373" spans="1:3">
      <c r="A1373" s="1">
        <v>2019</v>
      </c>
      <c r="B1373" s="8">
        <v>74.900000000000006</v>
      </c>
      <c r="C1373" s="8">
        <v>58.9</v>
      </c>
    </row>
    <row r="1374" spans="1:3">
      <c r="A1374" s="1">
        <v>2020</v>
      </c>
      <c r="B1374" s="8">
        <v>76.5</v>
      </c>
      <c r="C1374" s="8">
        <v>56.8</v>
      </c>
    </row>
    <row r="1375" spans="1:3">
      <c r="A1375" s="1">
        <v>2021</v>
      </c>
      <c r="B1375" s="8">
        <v>56.6</v>
      </c>
      <c r="C1375" s="8">
        <v>57.3</v>
      </c>
    </row>
    <row r="1376" spans="1:3">
      <c r="A1376" s="1">
        <v>2022</v>
      </c>
      <c r="B1376" s="8">
        <v>58.6</v>
      </c>
      <c r="C1376" s="8">
        <v>61.9</v>
      </c>
    </row>
    <row r="1377" spans="1:3">
      <c r="A1377" s="1">
        <v>2023</v>
      </c>
      <c r="B1377" s="8">
        <v>34.6</v>
      </c>
      <c r="C1377" s="8">
        <v>61.6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30.3</v>
      </c>
      <c r="C1386" s="8">
        <v>42.7</v>
      </c>
    </row>
    <row r="1387" spans="1:3">
      <c r="A1387" s="1">
        <v>2016</v>
      </c>
      <c r="B1387" s="8">
        <v>35.1</v>
      </c>
      <c r="C1387" s="8">
        <v>44.9</v>
      </c>
    </row>
    <row r="1388" spans="1:3">
      <c r="A1388" s="1">
        <v>2017</v>
      </c>
      <c r="B1388" s="8">
        <v>37.299999999999997</v>
      </c>
      <c r="C1388" s="8">
        <v>46</v>
      </c>
    </row>
    <row r="1389" spans="1:3">
      <c r="A1389" s="1">
        <v>2018</v>
      </c>
      <c r="B1389" s="8">
        <v>39.5</v>
      </c>
      <c r="C1389" s="8">
        <v>47.4</v>
      </c>
    </row>
    <row r="1390" spans="1:3">
      <c r="A1390" s="1">
        <v>2019</v>
      </c>
      <c r="B1390" s="8">
        <v>41.7</v>
      </c>
      <c r="C1390" s="8">
        <v>48.3</v>
      </c>
    </row>
    <row r="1391" spans="1:3">
      <c r="A1391" s="1">
        <v>2020</v>
      </c>
      <c r="B1391" s="8">
        <v>43.9</v>
      </c>
      <c r="C1391" s="8">
        <v>46.6</v>
      </c>
    </row>
    <row r="1392" spans="1:3">
      <c r="A1392" s="1">
        <v>2021</v>
      </c>
      <c r="B1392" s="8">
        <v>40.1</v>
      </c>
      <c r="C1392" s="8">
        <v>51.2</v>
      </c>
    </row>
    <row r="1393" spans="1:3">
      <c r="A1393" s="1">
        <v>2022</v>
      </c>
      <c r="B1393" s="8">
        <v>42.1</v>
      </c>
      <c r="C1393" s="8">
        <v>53.3</v>
      </c>
    </row>
    <row r="1394" spans="1:3">
      <c r="A1394" s="1">
        <v>2023</v>
      </c>
      <c r="B1394" s="8">
        <v>44.1</v>
      </c>
      <c r="C1394" s="8">
        <v>54.5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82.8</v>
      </c>
      <c r="C1403" s="8">
        <v>66.3</v>
      </c>
    </row>
    <row r="1404" spans="1:3">
      <c r="A1404" s="1">
        <v>2016</v>
      </c>
      <c r="B1404" s="8">
        <v>82.3</v>
      </c>
      <c r="C1404" s="8">
        <v>55.4</v>
      </c>
    </row>
    <row r="1405" spans="1:3">
      <c r="A1405" s="1">
        <v>2017</v>
      </c>
      <c r="B1405" s="8">
        <v>83.1</v>
      </c>
      <c r="C1405" s="8">
        <v>56.5</v>
      </c>
    </row>
    <row r="1406" spans="1:3">
      <c r="A1406" s="1">
        <v>2018</v>
      </c>
      <c r="B1406" s="8">
        <v>83.9</v>
      </c>
      <c r="C1406" s="8">
        <v>57.1</v>
      </c>
    </row>
    <row r="1407" spans="1:3">
      <c r="A1407" s="1">
        <v>2019</v>
      </c>
      <c r="B1407" s="8">
        <v>85.3</v>
      </c>
      <c r="C1407" s="8">
        <v>57.5</v>
      </c>
    </row>
    <row r="1408" spans="1:3">
      <c r="A1408" s="1">
        <v>2020</v>
      </c>
      <c r="B1408" s="8">
        <v>85.9</v>
      </c>
      <c r="C1408" s="8">
        <v>59.5</v>
      </c>
    </row>
    <row r="1409" spans="1:3">
      <c r="A1409" s="1">
        <v>2021</v>
      </c>
      <c r="B1409" s="8">
        <v>59.8</v>
      </c>
      <c r="C1409" s="8">
        <v>60.7</v>
      </c>
    </row>
    <row r="1410" spans="1:3">
      <c r="A1410" s="1">
        <v>2022</v>
      </c>
      <c r="B1410" s="8">
        <v>55.4</v>
      </c>
      <c r="C1410" s="8">
        <v>62.1</v>
      </c>
    </row>
    <row r="1411" spans="1:3">
      <c r="A1411" s="1">
        <v>2023</v>
      </c>
      <c r="B1411" s="8">
        <v>56.4</v>
      </c>
      <c r="C1411" s="8">
        <v>63.1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40.5</v>
      </c>
      <c r="C1420" s="8">
        <v>51.6</v>
      </c>
    </row>
    <row r="1421" spans="1:3">
      <c r="A1421" s="1">
        <v>2016</v>
      </c>
      <c r="B1421" s="8">
        <v>42.6</v>
      </c>
      <c r="C1421" s="8">
        <v>47.6</v>
      </c>
    </row>
    <row r="1422" spans="1:3">
      <c r="A1422" s="1">
        <v>2017</v>
      </c>
      <c r="B1422" s="8">
        <v>44.6</v>
      </c>
      <c r="C1422" s="8">
        <v>48.8</v>
      </c>
    </row>
    <row r="1423" spans="1:3">
      <c r="A1423" s="1">
        <v>2018</v>
      </c>
      <c r="B1423" s="8">
        <v>45</v>
      </c>
      <c r="C1423" s="8">
        <v>46.8</v>
      </c>
    </row>
    <row r="1424" spans="1:3">
      <c r="A1424" s="1">
        <v>2019</v>
      </c>
      <c r="B1424" s="8">
        <v>46.8</v>
      </c>
      <c r="C1424" s="8">
        <v>45.5</v>
      </c>
    </row>
    <row r="1425" spans="1:4">
      <c r="A1425" s="1">
        <v>2020</v>
      </c>
      <c r="B1425" s="8">
        <v>48.5</v>
      </c>
      <c r="C1425" s="8">
        <v>46.8</v>
      </c>
    </row>
    <row r="1426" spans="1:4">
      <c r="A1426" s="1">
        <v>2021</v>
      </c>
      <c r="B1426" s="8">
        <v>48.8</v>
      </c>
      <c r="C1426" s="8">
        <v>43.3</v>
      </c>
    </row>
    <row r="1427" spans="1:4">
      <c r="A1427" s="1">
        <v>2022</v>
      </c>
      <c r="B1427" s="8">
        <v>39.9</v>
      </c>
      <c r="C1427" s="8">
        <v>45.4</v>
      </c>
    </row>
    <row r="1428" spans="1:4">
      <c r="A1428" s="1">
        <v>2023</v>
      </c>
      <c r="B1428" s="8">
        <v>42.8</v>
      </c>
      <c r="C1428" s="8">
        <v>43.7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140154</v>
      </c>
      <c r="C1437" s="5">
        <v>179459</v>
      </c>
      <c r="D1437" s="5">
        <v>173315</v>
      </c>
    </row>
    <row r="1438" spans="1:4">
      <c r="A1438" s="1">
        <v>2017</v>
      </c>
      <c r="B1438" s="5">
        <v>139481</v>
      </c>
      <c r="C1438" s="5">
        <v>177703</v>
      </c>
      <c r="D1438" s="5">
        <v>171953</v>
      </c>
    </row>
    <row r="1439" spans="1:4">
      <c r="A1439" s="1">
        <v>2018</v>
      </c>
      <c r="B1439" s="5">
        <v>143667</v>
      </c>
      <c r="C1439" s="5">
        <v>181101</v>
      </c>
      <c r="D1439" s="5">
        <v>175131</v>
      </c>
    </row>
    <row r="1440" spans="1:4">
      <c r="A1440" s="1">
        <v>2019</v>
      </c>
      <c r="B1440" s="5">
        <v>148760</v>
      </c>
      <c r="C1440" s="5">
        <v>187798</v>
      </c>
      <c r="D1440" s="5">
        <v>180987</v>
      </c>
    </row>
    <row r="1441" spans="1:4">
      <c r="A1441" s="1">
        <v>2020</v>
      </c>
      <c r="B1441" s="5">
        <v>153416</v>
      </c>
      <c r="C1441" s="5">
        <v>193774</v>
      </c>
      <c r="D1441" s="5">
        <v>184832</v>
      </c>
    </row>
    <row r="1442" spans="1:4">
      <c r="A1442" s="1">
        <v>2021</v>
      </c>
      <c r="B1442" s="5">
        <v>154599</v>
      </c>
      <c r="C1442" s="5">
        <v>194580</v>
      </c>
      <c r="D1442" s="5">
        <v>185150</v>
      </c>
    </row>
    <row r="1443" spans="1:4">
      <c r="A1443" s="1">
        <v>2022</v>
      </c>
      <c r="B1443" s="5">
        <v>155047</v>
      </c>
      <c r="C1443" s="5">
        <v>196010</v>
      </c>
      <c r="D1443" s="5">
        <v>184447</v>
      </c>
    </row>
    <row r="1444" spans="1:4">
      <c r="A1444" s="1">
        <v>2023</v>
      </c>
      <c r="B1444" s="5">
        <v>157182</v>
      </c>
      <c r="C1444" s="5">
        <v>198430</v>
      </c>
      <c r="D1444" s="5">
        <v>185303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37249</v>
      </c>
      <c r="C1453" s="5">
        <v>65870</v>
      </c>
      <c r="D1453" s="5">
        <v>63312</v>
      </c>
    </row>
    <row r="1454" spans="1:4">
      <c r="A1454" s="1">
        <v>2017</v>
      </c>
      <c r="B1454" s="5">
        <v>38878</v>
      </c>
      <c r="C1454" s="5">
        <v>66687</v>
      </c>
      <c r="D1454" s="5">
        <v>63881</v>
      </c>
    </row>
    <row r="1455" spans="1:4">
      <c r="A1455" s="1">
        <v>2018</v>
      </c>
      <c r="B1455" s="5">
        <v>40272</v>
      </c>
      <c r="C1455" s="5">
        <v>66557</v>
      </c>
      <c r="D1455" s="5">
        <v>64255</v>
      </c>
    </row>
    <row r="1456" spans="1:4">
      <c r="A1456" s="1">
        <v>2019</v>
      </c>
      <c r="B1456" s="5">
        <v>43239</v>
      </c>
      <c r="C1456" s="5">
        <v>70005</v>
      </c>
      <c r="D1456" s="5">
        <v>67590</v>
      </c>
    </row>
    <row r="1457" spans="1:4">
      <c r="A1457" s="1">
        <v>2020</v>
      </c>
      <c r="B1457" s="5">
        <v>46631</v>
      </c>
      <c r="C1457" s="5">
        <v>74213</v>
      </c>
      <c r="D1457" s="5">
        <v>70146</v>
      </c>
    </row>
    <row r="1458" spans="1:4">
      <c r="A1458" s="1">
        <v>2021</v>
      </c>
      <c r="B1458" s="5">
        <v>47875</v>
      </c>
      <c r="C1458" s="5">
        <v>74005</v>
      </c>
      <c r="D1458" s="5">
        <v>70378</v>
      </c>
    </row>
    <row r="1459" spans="1:4">
      <c r="A1459" s="1">
        <v>2022</v>
      </c>
      <c r="B1459" s="5">
        <v>48794</v>
      </c>
      <c r="C1459" s="5">
        <v>72713</v>
      </c>
      <c r="D1459" s="5">
        <v>70293</v>
      </c>
    </row>
    <row r="1460" spans="1:4">
      <c r="A1460" s="1">
        <v>2023</v>
      </c>
      <c r="B1460" s="5">
        <v>51294</v>
      </c>
      <c r="C1460" s="5">
        <v>74165</v>
      </c>
      <c r="D1460" s="5">
        <v>72021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23614</v>
      </c>
      <c r="C1469" s="5">
        <v>46642</v>
      </c>
      <c r="D1469" s="5">
        <v>38560</v>
      </c>
    </row>
    <row r="1470" spans="1:4">
      <c r="A1470" s="1">
        <v>2017</v>
      </c>
      <c r="B1470" s="5">
        <v>23876</v>
      </c>
      <c r="C1470" s="5">
        <v>47509</v>
      </c>
      <c r="D1470" s="5">
        <v>38958</v>
      </c>
    </row>
    <row r="1471" spans="1:4">
      <c r="A1471" s="1">
        <v>2018</v>
      </c>
      <c r="B1471" s="5">
        <v>23389</v>
      </c>
      <c r="C1471" s="5">
        <v>45572</v>
      </c>
      <c r="D1471" s="5">
        <v>37099</v>
      </c>
    </row>
    <row r="1472" spans="1:4">
      <c r="A1472" s="1">
        <v>2019</v>
      </c>
      <c r="B1472" s="5">
        <v>24957</v>
      </c>
      <c r="C1472" s="5">
        <v>47088</v>
      </c>
      <c r="D1472" s="5">
        <v>38574</v>
      </c>
    </row>
    <row r="1473" spans="1:4">
      <c r="A1473" s="1">
        <v>2020</v>
      </c>
      <c r="B1473" s="5">
        <v>23732</v>
      </c>
      <c r="C1473" s="5">
        <v>45291</v>
      </c>
      <c r="D1473" s="5">
        <v>37194</v>
      </c>
    </row>
    <row r="1474" spans="1:4">
      <c r="A1474" s="1">
        <v>2021</v>
      </c>
      <c r="B1474" s="5">
        <v>27198</v>
      </c>
      <c r="C1474" s="5">
        <v>49711</v>
      </c>
      <c r="D1474" s="5">
        <v>41055</v>
      </c>
    </row>
    <row r="1475" spans="1:4">
      <c r="A1475" s="1">
        <v>2022</v>
      </c>
      <c r="B1475" s="5">
        <v>27592</v>
      </c>
      <c r="C1475" s="5">
        <v>49869</v>
      </c>
      <c r="D1475" s="5">
        <v>41331</v>
      </c>
    </row>
    <row r="1476" spans="1:4">
      <c r="A1476" s="1">
        <v>2023</v>
      </c>
      <c r="B1476" s="5">
        <v>27479</v>
      </c>
      <c r="C1476" s="5">
        <v>50494</v>
      </c>
      <c r="D1476" s="5">
        <v>41173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29504</v>
      </c>
      <c r="C1485" s="5">
        <v>52543</v>
      </c>
      <c r="D1485" s="5">
        <v>44452</v>
      </c>
    </row>
    <row r="1486" spans="1:4">
      <c r="A1486" s="1">
        <v>2017</v>
      </c>
      <c r="B1486" s="5">
        <v>33137</v>
      </c>
      <c r="C1486" s="5">
        <v>56778</v>
      </c>
      <c r="D1486" s="5">
        <v>48223</v>
      </c>
    </row>
    <row r="1487" spans="1:4">
      <c r="A1487" s="1">
        <v>2018</v>
      </c>
      <c r="B1487" s="5">
        <v>25243</v>
      </c>
      <c r="C1487" s="5">
        <v>47413</v>
      </c>
      <c r="D1487" s="5">
        <v>38943</v>
      </c>
    </row>
    <row r="1488" spans="1:4">
      <c r="A1488" s="1">
        <v>2019</v>
      </c>
      <c r="B1488" s="5">
        <v>25762</v>
      </c>
      <c r="C1488" s="5">
        <v>47867</v>
      </c>
      <c r="D1488" s="5">
        <v>39353</v>
      </c>
    </row>
    <row r="1489" spans="1:4">
      <c r="A1489" s="1">
        <v>2020</v>
      </c>
      <c r="B1489" s="5">
        <v>33796</v>
      </c>
      <c r="C1489" s="5">
        <v>55340</v>
      </c>
      <c r="D1489" s="5">
        <v>47259</v>
      </c>
    </row>
    <row r="1490" spans="1:4">
      <c r="A1490" s="1">
        <v>2021</v>
      </c>
      <c r="B1490" s="5">
        <v>29578</v>
      </c>
      <c r="C1490" s="5">
        <v>51902</v>
      </c>
      <c r="D1490" s="5">
        <v>43101</v>
      </c>
    </row>
    <row r="1491" spans="1:4">
      <c r="A1491" s="1">
        <v>2022</v>
      </c>
      <c r="B1491" s="5">
        <v>27939</v>
      </c>
      <c r="C1491" s="5">
        <v>50367</v>
      </c>
      <c r="D1491" s="5">
        <v>41819</v>
      </c>
    </row>
    <row r="1492" spans="1:4">
      <c r="A1492" s="1">
        <v>2023</v>
      </c>
      <c r="B1492" s="5">
        <v>28144</v>
      </c>
      <c r="C1492" s="5">
        <v>51279</v>
      </c>
      <c r="D1492" s="5">
        <v>41852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-1440</v>
      </c>
      <c r="C1501" s="5">
        <v>-1077</v>
      </c>
      <c r="D1501" s="5">
        <v>-1225</v>
      </c>
    </row>
    <row r="1502" spans="1:4">
      <c r="A1502" s="1">
        <v>2017</v>
      </c>
      <c r="B1502" s="5">
        <v>-2265</v>
      </c>
      <c r="C1502" s="5">
        <v>-2230</v>
      </c>
      <c r="D1502" s="5">
        <v>-1906</v>
      </c>
    </row>
    <row r="1503" spans="1:4">
      <c r="A1503" s="1">
        <v>2018</v>
      </c>
      <c r="B1503" s="5">
        <v>2886</v>
      </c>
      <c r="C1503" s="5">
        <v>2893</v>
      </c>
      <c r="D1503" s="5">
        <v>2902</v>
      </c>
    </row>
    <row r="1504" spans="1:4">
      <c r="A1504" s="1">
        <v>2019</v>
      </c>
      <c r="B1504" s="5">
        <v>2279</v>
      </c>
      <c r="C1504" s="5">
        <v>2803</v>
      </c>
      <c r="D1504" s="5">
        <v>2264</v>
      </c>
    </row>
    <row r="1505" spans="1:4">
      <c r="A1505" s="1">
        <v>2020</v>
      </c>
      <c r="B1505" s="5">
        <v>1257</v>
      </c>
      <c r="C1505" s="5">
        <v>1843</v>
      </c>
      <c r="D1505" s="5">
        <v>1283</v>
      </c>
    </row>
    <row r="1506" spans="1:4">
      <c r="A1506" s="1">
        <v>2021</v>
      </c>
      <c r="B1506" s="5">
        <v>661</v>
      </c>
      <c r="C1506" s="5">
        <v>807</v>
      </c>
      <c r="D1506" s="5">
        <v>843</v>
      </c>
    </row>
    <row r="1507" spans="1:4">
      <c r="A1507" s="1">
        <v>2022</v>
      </c>
      <c r="B1507" s="5">
        <v>2165</v>
      </c>
      <c r="C1507" s="5">
        <v>3018</v>
      </c>
      <c r="D1507" s="5">
        <v>2062</v>
      </c>
    </row>
    <row r="1508" spans="1:4">
      <c r="A1508" s="1">
        <v>2023</v>
      </c>
      <c r="B1508" s="5">
        <v>1848</v>
      </c>
      <c r="C1508" s="5">
        <v>1739</v>
      </c>
      <c r="D1508" s="5">
        <v>1821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102905</v>
      </c>
      <c r="C1517" s="5">
        <v>113589</v>
      </c>
      <c r="D1517" s="5">
        <v>110004</v>
      </c>
    </row>
    <row r="1518" spans="1:4">
      <c r="A1518" s="1">
        <v>2017</v>
      </c>
      <c r="B1518" s="5">
        <v>100603</v>
      </c>
      <c r="C1518" s="5">
        <v>111016</v>
      </c>
      <c r="D1518" s="5">
        <v>108072</v>
      </c>
    </row>
    <row r="1519" spans="1:4">
      <c r="A1519" s="1">
        <v>2018</v>
      </c>
      <c r="B1519" s="5">
        <v>103395</v>
      </c>
      <c r="C1519" s="5">
        <v>114544</v>
      </c>
      <c r="D1519" s="5">
        <v>110876</v>
      </c>
    </row>
    <row r="1520" spans="1:4">
      <c r="A1520" s="1">
        <v>2019</v>
      </c>
      <c r="B1520" s="5">
        <v>105520</v>
      </c>
      <c r="C1520" s="5">
        <v>117792</v>
      </c>
      <c r="D1520" s="5">
        <v>113397</v>
      </c>
    </row>
    <row r="1521" spans="1:4">
      <c r="A1521" s="1">
        <v>2020</v>
      </c>
      <c r="B1521" s="5">
        <v>106785</v>
      </c>
      <c r="C1521" s="5">
        <v>119561</v>
      </c>
      <c r="D1521" s="5">
        <v>114686</v>
      </c>
    </row>
    <row r="1522" spans="1:4">
      <c r="A1522" s="1">
        <v>2021</v>
      </c>
      <c r="B1522" s="5">
        <v>106724</v>
      </c>
      <c r="C1522" s="5">
        <v>120576</v>
      </c>
      <c r="D1522" s="5">
        <v>114772</v>
      </c>
    </row>
    <row r="1523" spans="1:4">
      <c r="A1523" s="1">
        <v>2022</v>
      </c>
      <c r="B1523" s="5">
        <v>106253</v>
      </c>
      <c r="C1523" s="5">
        <v>123297</v>
      </c>
      <c r="D1523" s="5">
        <v>114153</v>
      </c>
    </row>
    <row r="1524" spans="1:4">
      <c r="A1524" s="1">
        <v>2023</v>
      </c>
      <c r="B1524" s="5">
        <v>105888</v>
      </c>
      <c r="C1524" s="5">
        <v>124265</v>
      </c>
      <c r="D1524" s="5">
        <v>113282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-1061</v>
      </c>
      <c r="C1533" s="5">
        <v>-726</v>
      </c>
      <c r="D1533" s="5">
        <v>-901</v>
      </c>
    </row>
    <row r="1534" spans="1:4">
      <c r="A1534" s="1">
        <v>2017</v>
      </c>
      <c r="B1534" s="5">
        <v>-2302</v>
      </c>
      <c r="C1534" s="5">
        <v>-2573</v>
      </c>
      <c r="D1534" s="5">
        <v>-1932</v>
      </c>
    </row>
    <row r="1535" spans="1:4">
      <c r="A1535" s="1">
        <v>2018</v>
      </c>
      <c r="B1535" s="5">
        <v>2792</v>
      </c>
      <c r="C1535" s="5">
        <v>3529</v>
      </c>
      <c r="D1535" s="5">
        <v>2804</v>
      </c>
    </row>
    <row r="1536" spans="1:4">
      <c r="A1536" s="1">
        <v>2019</v>
      </c>
      <c r="B1536" s="5">
        <v>2126</v>
      </c>
      <c r="C1536" s="5">
        <v>3248</v>
      </c>
      <c r="D1536" s="5">
        <v>2521</v>
      </c>
    </row>
    <row r="1537" spans="1:4">
      <c r="A1537" s="1">
        <v>2020</v>
      </c>
      <c r="B1537" s="5">
        <v>1265</v>
      </c>
      <c r="C1537" s="5">
        <v>1768</v>
      </c>
      <c r="D1537" s="5">
        <v>1289</v>
      </c>
    </row>
    <row r="1538" spans="1:4">
      <c r="A1538" s="1">
        <v>2021</v>
      </c>
      <c r="B1538" s="5">
        <v>-61</v>
      </c>
      <c r="C1538" s="5">
        <v>1015</v>
      </c>
      <c r="D1538" s="5">
        <v>86</v>
      </c>
    </row>
    <row r="1539" spans="1:4">
      <c r="A1539" s="1">
        <v>2022</v>
      </c>
      <c r="B1539" s="5">
        <v>-471</v>
      </c>
      <c r="C1539" s="5">
        <v>2721</v>
      </c>
      <c r="D1539" s="5">
        <v>-618</v>
      </c>
    </row>
    <row r="1540" spans="1:4">
      <c r="A1540" s="1">
        <v>2023</v>
      </c>
      <c r="B1540" s="5">
        <v>-364</v>
      </c>
      <c r="C1540" s="5">
        <v>968</v>
      </c>
      <c r="D1540" s="5">
        <v>-871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1572</v>
      </c>
      <c r="C1549" s="5">
        <v>2879</v>
      </c>
      <c r="D1549" s="5">
        <v>2533</v>
      </c>
    </row>
    <row r="1550" spans="1:4">
      <c r="A1550" s="1">
        <v>2017</v>
      </c>
      <c r="B1550" s="5">
        <v>389</v>
      </c>
      <c r="C1550" s="5">
        <v>1390</v>
      </c>
      <c r="D1550" s="5">
        <v>1489</v>
      </c>
    </row>
    <row r="1551" spans="1:4">
      <c r="A1551" s="1">
        <v>2018</v>
      </c>
      <c r="B1551" s="5">
        <v>3225</v>
      </c>
      <c r="C1551" s="5">
        <v>4142</v>
      </c>
      <c r="D1551" s="5">
        <v>3954</v>
      </c>
    </row>
    <row r="1552" spans="1:4">
      <c r="A1552" s="1">
        <v>2019</v>
      </c>
      <c r="B1552" s="5">
        <v>3028</v>
      </c>
      <c r="C1552" s="5">
        <v>4021</v>
      </c>
      <c r="D1552" s="5">
        <v>3798</v>
      </c>
    </row>
    <row r="1553" spans="1:4">
      <c r="A1553" s="1">
        <v>2020</v>
      </c>
      <c r="B1553" s="5">
        <v>3385</v>
      </c>
      <c r="C1553" s="5">
        <v>4888</v>
      </c>
      <c r="D1553" s="5">
        <v>4287</v>
      </c>
    </row>
    <row r="1554" spans="1:4">
      <c r="A1554" s="1">
        <v>2021</v>
      </c>
      <c r="B1554" s="5">
        <v>4521</v>
      </c>
      <c r="C1554" s="5">
        <v>5302</v>
      </c>
      <c r="D1554" s="5">
        <v>5141</v>
      </c>
    </row>
    <row r="1555" spans="1:4">
      <c r="A1555" s="1">
        <v>2022</v>
      </c>
      <c r="B1555" s="5">
        <v>6110</v>
      </c>
      <c r="C1555" s="5">
        <v>7079</v>
      </c>
      <c r="D1555" s="5">
        <v>6645</v>
      </c>
    </row>
    <row r="1556" spans="1:4">
      <c r="A1556" s="1">
        <v>2023</v>
      </c>
      <c r="B1556" s="5">
        <v>6268</v>
      </c>
      <c r="C1556" s="5">
        <v>6452</v>
      </c>
      <c r="D1556" s="5">
        <v>6656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94</v>
      </c>
      <c r="C1565" s="5">
        <v>-104</v>
      </c>
      <c r="D1565" s="5">
        <v>109</v>
      </c>
    </row>
    <row r="1566" spans="1:4">
      <c r="A1566" s="1">
        <v>2017</v>
      </c>
      <c r="B1566" s="5">
        <v>-2108</v>
      </c>
      <c r="C1566" s="5">
        <v>-2438</v>
      </c>
      <c r="D1566" s="5">
        <v>-2361</v>
      </c>
    </row>
    <row r="1567" spans="1:4">
      <c r="A1567" s="1">
        <v>2018</v>
      </c>
      <c r="B1567" s="5">
        <v>-4522</v>
      </c>
      <c r="C1567" s="5">
        <v>-5319</v>
      </c>
      <c r="D1567" s="5">
        <v>-4998</v>
      </c>
    </row>
    <row r="1568" spans="1:4">
      <c r="A1568" s="1">
        <v>2019</v>
      </c>
      <c r="B1568" s="5">
        <v>-5555</v>
      </c>
      <c r="C1568" s="5">
        <v>-6440</v>
      </c>
      <c r="D1568" s="5">
        <v>-5751</v>
      </c>
    </row>
    <row r="1569" spans="1:4">
      <c r="A1569" s="1">
        <v>2020</v>
      </c>
      <c r="B1569" s="5">
        <v>-6638</v>
      </c>
      <c r="C1569" s="5">
        <v>-8348</v>
      </c>
      <c r="D1569" s="5">
        <v>-6782</v>
      </c>
    </row>
    <row r="1570" spans="1:4">
      <c r="A1570" s="1">
        <v>2021</v>
      </c>
      <c r="B1570" s="5">
        <v>-5396</v>
      </c>
      <c r="C1570" s="5">
        <v>-6392</v>
      </c>
      <c r="D1570" s="5">
        <v>-5431</v>
      </c>
    </row>
    <row r="1571" spans="1:4">
      <c r="A1571" s="1">
        <v>2022</v>
      </c>
      <c r="B1571" s="5">
        <v>-4033</v>
      </c>
      <c r="C1571" s="5">
        <v>-5954</v>
      </c>
      <c r="D1571" s="5">
        <v>-3985</v>
      </c>
    </row>
    <row r="1572" spans="1:4">
      <c r="A1572" s="1">
        <v>2023</v>
      </c>
      <c r="B1572" s="5">
        <v>-6434</v>
      </c>
      <c r="C1572" s="5">
        <v>-8117</v>
      </c>
      <c r="D1572" s="5">
        <v>-6468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219</v>
      </c>
      <c r="C1581" s="5">
        <v>-646</v>
      </c>
      <c r="D1581" s="5">
        <v>-628</v>
      </c>
    </row>
    <row r="1582" spans="1:4">
      <c r="A1582" s="1">
        <v>2017</v>
      </c>
      <c r="B1582" s="5">
        <v>1902</v>
      </c>
      <c r="C1582" s="5">
        <v>1162</v>
      </c>
      <c r="D1582" s="5">
        <v>1111</v>
      </c>
    </row>
    <row r="1583" spans="1:4">
      <c r="A1583" s="1">
        <v>2018</v>
      </c>
      <c r="B1583" s="5">
        <v>1593</v>
      </c>
      <c r="C1583" s="5">
        <v>1022</v>
      </c>
      <c r="D1583" s="5">
        <v>896</v>
      </c>
    </row>
    <row r="1584" spans="1:4">
      <c r="A1584" s="1">
        <v>2019</v>
      </c>
      <c r="B1584" s="5">
        <v>2846</v>
      </c>
      <c r="C1584" s="5">
        <v>2520</v>
      </c>
      <c r="D1584" s="5">
        <v>2152</v>
      </c>
    </row>
    <row r="1585" spans="1:4">
      <c r="A1585" s="1">
        <v>2020</v>
      </c>
      <c r="B1585" s="5">
        <v>3655</v>
      </c>
      <c r="C1585" s="5">
        <v>4252</v>
      </c>
      <c r="D1585" s="5">
        <v>2981</v>
      </c>
    </row>
    <row r="1586" spans="1:4">
      <c r="A1586" s="1">
        <v>2021</v>
      </c>
      <c r="B1586" s="5">
        <v>793</v>
      </c>
      <c r="C1586" s="5">
        <v>813</v>
      </c>
      <c r="D1586" s="5">
        <v>209</v>
      </c>
    </row>
    <row r="1587" spans="1:4">
      <c r="A1587" s="1">
        <v>2022</v>
      </c>
      <c r="B1587" s="5">
        <v>-1565</v>
      </c>
      <c r="C1587" s="5">
        <v>-640</v>
      </c>
      <c r="D1587" s="5">
        <v>-2274</v>
      </c>
    </row>
    <row r="1588" spans="1:4">
      <c r="A1588" s="1">
        <v>2023</v>
      </c>
      <c r="B1588" s="5">
        <v>65</v>
      </c>
      <c r="C1588" s="5">
        <v>1125</v>
      </c>
      <c r="D1588" s="5">
        <v>-401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233.5</v>
      </c>
      <c r="C1597" s="5">
        <v>208.5</v>
      </c>
    </row>
    <row r="1598" spans="1:4">
      <c r="A1598" s="1">
        <v>2018</v>
      </c>
      <c r="B1598" s="5">
        <v>241.5</v>
      </c>
      <c r="C1598" s="5">
        <v>207</v>
      </c>
    </row>
    <row r="1599" spans="1:4">
      <c r="A1599" s="1">
        <v>2019</v>
      </c>
      <c r="B1599" s="5">
        <v>252.4</v>
      </c>
      <c r="C1599" s="5">
        <v>209.3</v>
      </c>
    </row>
    <row r="1600" spans="1:4">
      <c r="A1600" s="1">
        <v>2020</v>
      </c>
      <c r="B1600" s="5">
        <v>262.89999999999998</v>
      </c>
      <c r="C1600" s="5">
        <v>202</v>
      </c>
    </row>
    <row r="1601" spans="1:3">
      <c r="A1601" s="1">
        <v>2021</v>
      </c>
      <c r="B1601" s="5">
        <v>266.60000000000002</v>
      </c>
      <c r="C1601" s="5">
        <v>221.7</v>
      </c>
    </row>
    <row r="1602" spans="1:3">
      <c r="A1602" s="1">
        <v>2022</v>
      </c>
      <c r="B1602" s="5">
        <v>269.39999999999998</v>
      </c>
      <c r="C1602" s="5">
        <v>225.3</v>
      </c>
    </row>
    <row r="1603" spans="1:3">
      <c r="A1603" s="1">
        <v>2023</v>
      </c>
      <c r="B1603" s="5">
        <v>276</v>
      </c>
      <c r="C1603" s="5">
        <v>226.6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3.49</v>
      </c>
      <c r="C1612" s="6">
        <v>4.01</v>
      </c>
    </row>
    <row r="1613" spans="1:3">
      <c r="A1613" s="1">
        <v>2018</v>
      </c>
      <c r="B1613" s="6">
        <v>3.99</v>
      </c>
      <c r="C1613" s="6">
        <v>4.04</v>
      </c>
    </row>
    <row r="1614" spans="1:3">
      <c r="A1614" s="1">
        <v>2019</v>
      </c>
      <c r="B1614" s="6">
        <v>4.08</v>
      </c>
      <c r="C1614" s="6">
        <v>3.93</v>
      </c>
    </row>
    <row r="1615" spans="1:3">
      <c r="A1615" s="1">
        <v>2020</v>
      </c>
      <c r="B1615" s="6">
        <v>3.32</v>
      </c>
      <c r="C1615" s="6">
        <v>3.08</v>
      </c>
    </row>
    <row r="1616" spans="1:3">
      <c r="A1616" s="1">
        <v>2021</v>
      </c>
      <c r="B1616" s="6">
        <v>4.0599999999999996</v>
      </c>
      <c r="C1616" s="6">
        <v>3.39</v>
      </c>
    </row>
    <row r="1617" spans="1:3">
      <c r="A1617" s="1">
        <v>2022</v>
      </c>
      <c r="B1617" s="6">
        <v>4.2699999999999996</v>
      </c>
      <c r="C1617" s="6">
        <v>3.55</v>
      </c>
    </row>
    <row r="1618" spans="1:3">
      <c r="A1618" s="1">
        <v>2023</v>
      </c>
      <c r="B1618" s="6">
        <v>4.1500000000000004</v>
      </c>
      <c r="C1618" s="6">
        <v>3.51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56.5</v>
      </c>
      <c r="C1627" s="8">
        <v>59.1</v>
      </c>
    </row>
    <row r="1628" spans="1:3">
      <c r="A1628" s="1">
        <v>2018</v>
      </c>
      <c r="B1628" s="8">
        <v>57.2</v>
      </c>
      <c r="C1628" s="8">
        <v>60.1</v>
      </c>
    </row>
    <row r="1629" spans="1:3">
      <c r="A1629" s="1">
        <v>2019</v>
      </c>
      <c r="B1629" s="8">
        <v>57.6</v>
      </c>
      <c r="C1629" s="8">
        <v>60.6</v>
      </c>
    </row>
    <row r="1630" spans="1:3">
      <c r="A1630" s="1">
        <v>2020</v>
      </c>
      <c r="B1630" s="8">
        <v>55.2</v>
      </c>
      <c r="C1630" s="8">
        <v>62.3</v>
      </c>
    </row>
    <row r="1631" spans="1:3">
      <c r="A1631" s="1">
        <v>2021</v>
      </c>
      <c r="B1631" s="8">
        <v>55.5</v>
      </c>
      <c r="C1631" s="8">
        <v>62.2</v>
      </c>
    </row>
    <row r="1632" spans="1:3">
      <c r="A1632" s="1">
        <v>2022</v>
      </c>
      <c r="B1632" s="8">
        <v>56.5</v>
      </c>
      <c r="C1632" s="8">
        <v>63.4</v>
      </c>
    </row>
    <row r="1633" spans="1:3">
      <c r="A1633" s="1">
        <v>2023</v>
      </c>
      <c r="B1633" s="8">
        <v>58.2</v>
      </c>
      <c r="C1633" s="8">
        <v>64.400000000000006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72.099999999999994</v>
      </c>
      <c r="C1642" s="8">
        <v>71.7</v>
      </c>
    </row>
    <row r="1643" spans="1:3">
      <c r="A1643" s="1">
        <v>2018</v>
      </c>
      <c r="B1643" s="8">
        <v>72</v>
      </c>
      <c r="C1643" s="8">
        <v>71.8</v>
      </c>
    </row>
    <row r="1644" spans="1:3">
      <c r="A1644" s="1">
        <v>2019</v>
      </c>
      <c r="B1644" s="8">
        <v>70.900000000000006</v>
      </c>
      <c r="C1644" s="8">
        <v>72</v>
      </c>
    </row>
    <row r="1645" spans="1:3">
      <c r="A1645" s="1">
        <v>2020</v>
      </c>
      <c r="B1645" s="8">
        <v>69.599999999999994</v>
      </c>
      <c r="C1645" s="8">
        <v>71.3</v>
      </c>
    </row>
    <row r="1646" spans="1:3">
      <c r="A1646" s="1">
        <v>2021</v>
      </c>
      <c r="B1646" s="8">
        <v>69</v>
      </c>
      <c r="C1646" s="8">
        <v>71.400000000000006</v>
      </c>
    </row>
    <row r="1647" spans="1:3">
      <c r="A1647" s="1">
        <v>2022</v>
      </c>
      <c r="B1647" s="8">
        <v>68.5</v>
      </c>
      <c r="C1647" s="8">
        <v>72.2</v>
      </c>
    </row>
    <row r="1648" spans="1:3">
      <c r="A1648" s="1">
        <v>2023</v>
      </c>
      <c r="B1648" s="8">
        <v>67.400000000000006</v>
      </c>
      <c r="C1648" s="8">
        <v>72.599999999999994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18.5</v>
      </c>
      <c r="C1657" s="8">
        <v>17.5</v>
      </c>
    </row>
    <row r="1658" spans="1:3">
      <c r="A1658" s="1">
        <v>2018</v>
      </c>
      <c r="B1658" s="8">
        <v>19.399999999999999</v>
      </c>
      <c r="C1658" s="8">
        <v>17.600000000000001</v>
      </c>
    </row>
    <row r="1659" spans="1:3">
      <c r="A1659" s="1">
        <v>2019</v>
      </c>
      <c r="B1659" s="8">
        <v>21.2</v>
      </c>
      <c r="C1659" s="8">
        <v>17.899999999999999</v>
      </c>
    </row>
    <row r="1660" spans="1:3">
      <c r="A1660" s="1">
        <v>2020</v>
      </c>
      <c r="B1660" s="8">
        <v>23.6</v>
      </c>
      <c r="C1660" s="8">
        <v>18.7</v>
      </c>
    </row>
    <row r="1661" spans="1:3">
      <c r="A1661" s="1">
        <v>2021</v>
      </c>
      <c r="B1661" s="8">
        <v>24.3</v>
      </c>
      <c r="C1661" s="8">
        <v>20.100000000000001</v>
      </c>
    </row>
    <row r="1662" spans="1:3">
      <c r="A1662" s="1">
        <v>2022</v>
      </c>
      <c r="B1662" s="8">
        <v>24</v>
      </c>
      <c r="C1662" s="8">
        <v>19.899999999999999</v>
      </c>
    </row>
    <row r="1663" spans="1:3">
      <c r="A1663" s="1">
        <v>2023</v>
      </c>
      <c r="B1663" s="8">
        <v>24.6</v>
      </c>
      <c r="C1663" s="8">
        <v>20.3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55.5</v>
      </c>
      <c r="C1672" s="9">
        <v>41.9</v>
      </c>
    </row>
    <row r="1673" spans="1:3">
      <c r="A1673" s="1">
        <v>2018</v>
      </c>
      <c r="B1673" s="9">
        <v>42.4</v>
      </c>
      <c r="C1673" s="9">
        <v>41.1</v>
      </c>
    </row>
    <row r="1674" spans="1:3">
      <c r="A1674" s="1">
        <v>2019</v>
      </c>
      <c r="B1674" s="9">
        <v>43.7</v>
      </c>
      <c r="C1674" s="9">
        <v>43.3</v>
      </c>
    </row>
    <row r="1675" spans="1:3">
      <c r="A1675" s="1">
        <v>2020</v>
      </c>
      <c r="B1675" s="9">
        <v>57.9</v>
      </c>
      <c r="C1675" s="9">
        <v>55.2</v>
      </c>
    </row>
    <row r="1676" spans="1:3">
      <c r="A1676" s="1">
        <v>2021</v>
      </c>
      <c r="B1676" s="9">
        <v>51</v>
      </c>
      <c r="C1676" s="9">
        <v>51.2</v>
      </c>
    </row>
    <row r="1677" spans="1:3">
      <c r="A1677" s="1">
        <v>2022</v>
      </c>
      <c r="B1677" s="9">
        <v>48.5</v>
      </c>
      <c r="C1677" s="9">
        <v>50.4</v>
      </c>
    </row>
    <row r="1678" spans="1:3">
      <c r="A1678" s="1">
        <v>2023</v>
      </c>
      <c r="B1678" s="9">
        <v>49.4</v>
      </c>
      <c r="C1678" s="9">
        <v>51.8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65.099999999999994</v>
      </c>
      <c r="C1687" s="9">
        <v>58.9</v>
      </c>
    </row>
    <row r="1688" spans="1:3">
      <c r="A1688" s="1">
        <v>2018</v>
      </c>
      <c r="B1688" s="9">
        <v>67.7</v>
      </c>
      <c r="C1688" s="9">
        <v>58.4</v>
      </c>
    </row>
    <row r="1689" spans="1:3">
      <c r="A1689" s="1">
        <v>2019</v>
      </c>
      <c r="B1689" s="9">
        <v>73.400000000000006</v>
      </c>
      <c r="C1689" s="9">
        <v>58.6</v>
      </c>
    </row>
    <row r="1690" spans="1:3">
      <c r="A1690" s="1">
        <v>2020</v>
      </c>
      <c r="B1690" s="9">
        <v>79.900000000000006</v>
      </c>
      <c r="C1690" s="9">
        <v>57.9</v>
      </c>
    </row>
    <row r="1691" spans="1:3">
      <c r="A1691" s="1">
        <v>2021</v>
      </c>
      <c r="B1691" s="9">
        <v>82.6</v>
      </c>
      <c r="C1691" s="9">
        <v>63.5</v>
      </c>
    </row>
    <row r="1692" spans="1:3">
      <c r="A1692" s="1">
        <v>2022</v>
      </c>
      <c r="B1692" s="9">
        <v>84.8</v>
      </c>
      <c r="C1692" s="9">
        <v>62.5</v>
      </c>
    </row>
    <row r="1693" spans="1:3">
      <c r="A1693" s="1">
        <v>2023</v>
      </c>
      <c r="B1693" s="9">
        <v>90.1</v>
      </c>
      <c r="C1693" s="9">
        <v>62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-931</v>
      </c>
      <c r="C1702" s="5">
        <v>404.4</v>
      </c>
    </row>
    <row r="1703" spans="1:3">
      <c r="A1703" s="1">
        <v>2018</v>
      </c>
      <c r="B1703" s="5">
        <v>-924</v>
      </c>
      <c r="C1703" s="5">
        <v>265.5</v>
      </c>
    </row>
    <row r="1704" spans="1:3">
      <c r="A1704" s="1">
        <v>2019</v>
      </c>
      <c r="B1704" s="5">
        <v>-2283</v>
      </c>
      <c r="C1704" s="5">
        <v>120.1</v>
      </c>
    </row>
    <row r="1705" spans="1:3">
      <c r="A1705" s="1">
        <v>2020</v>
      </c>
      <c r="B1705" s="5">
        <v>-3762</v>
      </c>
      <c r="C1705" s="5">
        <v>122</v>
      </c>
    </row>
    <row r="1706" spans="1:3">
      <c r="A1706" s="1">
        <v>2021</v>
      </c>
      <c r="B1706" s="5">
        <v>-769</v>
      </c>
      <c r="C1706" s="5">
        <v>1733.3</v>
      </c>
    </row>
    <row r="1707" spans="1:3">
      <c r="A1707" s="1">
        <v>2022</v>
      </c>
      <c r="B1707" s="5">
        <v>2956</v>
      </c>
      <c r="C1707" s="5">
        <v>1759.5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1245</v>
      </c>
      <c r="C1723" s="5">
        <v>939.1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3.6</v>
      </c>
      <c r="C1732" s="8">
        <v>4.0999999999999996</v>
      </c>
    </row>
    <row r="1733" spans="1:3">
      <c r="A1733" s="1">
        <v>2018</v>
      </c>
      <c r="B1733" s="8">
        <v>4.4000000000000004</v>
      </c>
      <c r="C1733" s="8">
        <v>4.2</v>
      </c>
    </row>
    <row r="1734" spans="1:3">
      <c r="A1734" s="1">
        <v>2019</v>
      </c>
      <c r="B1734" s="8">
        <v>3.6</v>
      </c>
      <c r="C1734" s="8">
        <v>4.0999999999999996</v>
      </c>
    </row>
    <row r="1735" spans="1:3">
      <c r="A1735" s="1">
        <v>2020</v>
      </c>
      <c r="B1735" s="8">
        <v>7.6</v>
      </c>
      <c r="C1735" s="8">
        <v>3.7</v>
      </c>
    </row>
    <row r="1736" spans="1:3">
      <c r="A1736" s="1">
        <v>2021</v>
      </c>
      <c r="B1736" s="8">
        <v>4.9000000000000004</v>
      </c>
      <c r="C1736" s="8">
        <v>4.0999999999999996</v>
      </c>
    </row>
    <row r="1737" spans="1:3">
      <c r="A1737" s="1">
        <v>2022</v>
      </c>
      <c r="B1737" s="8">
        <v>7.4</v>
      </c>
      <c r="C1737" s="8">
        <v>3.7</v>
      </c>
    </row>
    <row r="1738" spans="1:3">
      <c r="A1738" s="1">
        <v>2023</v>
      </c>
      <c r="B1738" s="8">
        <v>4.5</v>
      </c>
      <c r="C1738" s="8">
        <v>3.6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30DB1-21D5-41AF-B063-A8719C8F0C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529D-31E2-4FAF-A6EF-AB1A63DD99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30400-A3E8-4329-A9F3-34AC19F65C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2301-CC98-4994-8231-2B407B5E35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5F3D-EFDD-436E-9844-283B96548E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9A1B-27BF-4227-94EE-719236DB68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2026-05-03T04:12:18Z</dcterms:created>
  <dcterms:modified xsi:type="dcterms:W3CDTF">2026-05-03T04:12:19Z</dcterms:modified>
</cp:coreProperties>
</file>