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04A0BCB-BD64-4444-9884-80D1CB830868}" xr6:coauthVersionLast="47" xr6:coauthVersionMax="47" xr10:uidLastSave="{00000000-0000-0000-0000-000000000000}"/>
  <bookViews>
    <workbookView xWindow="1170" yWindow="1170" windowWidth="21600" windowHeight="12645" firstSheet="6" activeTab="14" xr2:uid="{B8689F23-7A64-4668-9CFB-34AF3A6C056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Data!$C$88</definedName>
    <definedName name="_xlchart.v1.11" hidden="1">Data!$C$89:$C$98</definedName>
    <definedName name="_xlchart.v1.12" hidden="1">G02_sunburst!$A$1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Data!$A$71:$B$81</definedName>
    <definedName name="_xlchart.v1.18" hidden="1">Data!$C$70</definedName>
    <definedName name="_xlchart.v1.19" hidden="1">Data!$C$71:$C$81</definedName>
    <definedName name="_xlchart.v1.2" hidden="1">Data!$C$71:$C$81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Data!$A$89:$B$98</definedName>
    <definedName name="_xlchart.v1.7" hidden="1">Data!$C$88</definedName>
    <definedName name="_xlchart.v1.8" hidden="1">Data!$C$89:$C$98</definedName>
    <definedName name="_xlchart.v1.9" hidden="1">Data!$A$89:$B$98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<sst xmlns="http://schemas.openxmlformats.org/spreadsheetml/2006/main" count="878" uniqueCount="284">
  <si>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八代市 Fiscal Chart Book</t>
  </si>
  <si>
    <t>Year: 2024</t>
  </si>
  <si>
    <t>出典：総務省「財政状況資料集」、澏谷英樹「地方財政ダッシュード」</t>
  </si>
  <si>
    <t>八代市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</si>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</sst>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133706</c:v>
                </c:pt>
                <c:pt idx="1">
                  <c:v>132861</c:v>
                </c:pt>
                <c:pt idx="2">
                  <c:v>132775</c:v>
                </c:pt>
                <c:pt idx="3">
                  <c:v>132418</c:v>
                </c:pt>
                <c:pt idx="4">
                  <c:v>131490</c:v>
                </c:pt>
                <c:pt idx="5">
                  <c:v>130572</c:v>
                </c:pt>
                <c:pt idx="6">
                  <c:v>129922</c:v>
                </c:pt>
                <c:pt idx="7">
                  <c:v>129029</c:v>
                </c:pt>
                <c:pt idx="8">
                  <c:v>128001</c:v>
                </c:pt>
                <c:pt idx="9">
                  <c:v>126667</c:v>
                </c:pt>
                <c:pt idx="10">
                  <c:v>125470</c:v>
                </c:pt>
                <c:pt idx="11">
                  <c:v>123982</c:v>
                </c:pt>
                <c:pt idx="12">
                  <c:v>122625</c:v>
                </c:pt>
                <c:pt idx="13">
                  <c:v>121657</c:v>
                </c:pt>
                <c:pt idx="14">
                  <c:v>120023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A-41B0-9D8A-AD51DA92D61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132861</c:v>
                </c:pt>
                <c:pt idx="2">
                  <c:v>131714</c:v>
                </c:pt>
                <c:pt idx="3">
                  <c:v>131187</c:v>
                </c:pt>
                <c:pt idx="4">
                  <c:v>130090</c:v>
                </c:pt>
                <c:pt idx="5">
                  <c:v>129000</c:v>
                </c:pt>
                <c:pt idx="6">
                  <c:v>128037</c:v>
                </c:pt>
                <c:pt idx="7">
                  <c:v>126910</c:v>
                </c:pt>
                <c:pt idx="8">
                  <c:v>125600</c:v>
                </c:pt>
                <c:pt idx="9">
                  <c:v>124020</c:v>
                </c:pt>
                <c:pt idx="10">
                  <c:v>122788</c:v>
                </c:pt>
                <c:pt idx="11">
                  <c:v>121542</c:v>
                </c:pt>
                <c:pt idx="12">
                  <c:v>119557</c:v>
                </c:pt>
                <c:pt idx="13">
                  <c:v>118021</c:v>
                </c:pt>
                <c:pt idx="14">
                  <c:v>116027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A-41B0-9D8A-AD51DA92D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633120"/>
        <c:axId val="814631680"/>
      </c:lineChart>
      <c:catAx>
        <c:axId val="81463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631680"/>
        <c:crosses val="autoZero"/>
        <c:auto val="1"/>
        <c:lblAlgn val="ctr"/>
        <c:lblOffset val="100"/>
        <c:noMultiLvlLbl val="0"/>
      </c:catAx>
      <c:valAx>
        <c:axId val="814631680"/>
        <c:scaling>
          <c:orientation val="minMax"/>
          <c:max val="14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633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26.5</c:v>
                </c:pt>
                <c:pt idx="1">
                  <c:v>23.7</c:v>
                </c:pt>
                <c:pt idx="2">
                  <c:v>23.3</c:v>
                </c:pt>
                <c:pt idx="3">
                  <c:v>21.4</c:v>
                </c:pt>
                <c:pt idx="4">
                  <c:v>21.3</c:v>
                </c:pt>
                <c:pt idx="5">
                  <c:v>21.4</c:v>
                </c:pt>
                <c:pt idx="6">
                  <c:v>20.7</c:v>
                </c:pt>
                <c:pt idx="7">
                  <c:v>21.1</c:v>
                </c:pt>
                <c:pt idx="8">
                  <c:v>21.1</c:v>
                </c:pt>
                <c:pt idx="9">
                  <c:v>21.7</c:v>
                </c:pt>
                <c:pt idx="10">
                  <c:v>22.2</c:v>
                </c:pt>
                <c:pt idx="11">
                  <c:v>22.7</c:v>
                </c:pt>
                <c:pt idx="12">
                  <c:v>23.1</c:v>
                </c:pt>
                <c:pt idx="13">
                  <c:v>24.8</c:v>
                </c:pt>
                <c:pt idx="14">
                  <c:v>23.2</c:v>
                </c:pt>
                <c:pt idx="15">
                  <c:v>24.4</c:v>
                </c:pt>
                <c:pt idx="16">
                  <c:v>22.8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F-42BA-BF3D-F751AFF2C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24</c:v>
                </c:pt>
                <c:pt idx="14">
                  <c:v>22.1</c:v>
                </c:pt>
                <c:pt idx="15">
                  <c:v>22.9</c:v>
                </c:pt>
                <c:pt idx="16">
                  <c:v>23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F-42BA-BF3D-F751AFF2C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80128"/>
        <c:axId val="1065645712"/>
      </c:lineChart>
      <c:catAx>
        <c:axId val="93538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45712"/>
        <c:crosses val="autoZero"/>
        <c:auto val="1"/>
        <c:lblAlgn val="ctr"/>
        <c:lblOffset val="100"/>
        <c:noMultiLvlLbl val="0"/>
      </c:catAx>
      <c:valAx>
        <c:axId val="1065645712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0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10.9</c:v>
                </c:pt>
                <c:pt idx="1">
                  <c:v>9.8000000000000007</c:v>
                </c:pt>
                <c:pt idx="2">
                  <c:v>9.6</c:v>
                </c:pt>
                <c:pt idx="3">
                  <c:v>9.1999999999999993</c:v>
                </c:pt>
                <c:pt idx="4">
                  <c:v>9.4</c:v>
                </c:pt>
                <c:pt idx="5">
                  <c:v>10</c:v>
                </c:pt>
                <c:pt idx="6">
                  <c:v>10.7</c:v>
                </c:pt>
                <c:pt idx="7">
                  <c:v>11.2</c:v>
                </c:pt>
                <c:pt idx="8">
                  <c:v>11.1</c:v>
                </c:pt>
                <c:pt idx="9">
                  <c:v>11.7</c:v>
                </c:pt>
                <c:pt idx="10">
                  <c:v>11.8</c:v>
                </c:pt>
                <c:pt idx="11">
                  <c:v>12.4</c:v>
                </c:pt>
                <c:pt idx="12">
                  <c:v>12.8</c:v>
                </c:pt>
                <c:pt idx="13">
                  <c:v>12</c:v>
                </c:pt>
                <c:pt idx="14">
                  <c:v>11</c:v>
                </c:pt>
                <c:pt idx="15">
                  <c:v>12</c:v>
                </c:pt>
                <c:pt idx="16">
                  <c:v>11.7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9-4E4D-9F2A-887AC49FE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14.6</c:v>
                </c:pt>
                <c:pt idx="14">
                  <c:v>13.5</c:v>
                </c:pt>
                <c:pt idx="15">
                  <c:v>14.6</c:v>
                </c:pt>
                <c:pt idx="16">
                  <c:v>14.8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9-4E4D-9F2A-887AC49FE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46192"/>
        <c:axId val="1065642832"/>
      </c:lineChart>
      <c:catAx>
        <c:axId val="106564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42832"/>
        <c:crosses val="autoZero"/>
        <c:auto val="1"/>
        <c:lblAlgn val="ctr"/>
        <c:lblOffset val="100"/>
        <c:noMultiLvlLbl val="0"/>
      </c:catAx>
      <c:valAx>
        <c:axId val="106564283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46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9.5</c:v>
                </c:pt>
                <c:pt idx="1">
                  <c:v>9.9</c:v>
                </c:pt>
                <c:pt idx="2">
                  <c:v>9.6999999999999993</c:v>
                </c:pt>
                <c:pt idx="3">
                  <c:v>10.4</c:v>
                </c:pt>
                <c:pt idx="4">
                  <c:v>10.8</c:v>
                </c:pt>
                <c:pt idx="5">
                  <c:v>11.2</c:v>
                </c:pt>
                <c:pt idx="6">
                  <c:v>11.8</c:v>
                </c:pt>
                <c:pt idx="7">
                  <c:v>12.9</c:v>
                </c:pt>
                <c:pt idx="8">
                  <c:v>13.1</c:v>
                </c:pt>
                <c:pt idx="9">
                  <c:v>14.1</c:v>
                </c:pt>
                <c:pt idx="10">
                  <c:v>14.2</c:v>
                </c:pt>
                <c:pt idx="11">
                  <c:v>14.4</c:v>
                </c:pt>
                <c:pt idx="12">
                  <c:v>14.6</c:v>
                </c:pt>
                <c:pt idx="13">
                  <c:v>14</c:v>
                </c:pt>
                <c:pt idx="14">
                  <c:v>12.3</c:v>
                </c:pt>
                <c:pt idx="15">
                  <c:v>11.8</c:v>
                </c:pt>
                <c:pt idx="16">
                  <c:v>12.8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6-49B2-8F3D-DEC09A124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13.5</c:v>
                </c:pt>
                <c:pt idx="14">
                  <c:v>10.9</c:v>
                </c:pt>
                <c:pt idx="15">
                  <c:v>11</c:v>
                </c:pt>
                <c:pt idx="16">
                  <c:v>11.7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6-49B2-8F3D-DEC09A124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41392"/>
        <c:axId val="1065642352"/>
      </c:lineChart>
      <c:catAx>
        <c:axId val="106564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42352"/>
        <c:crosses val="autoZero"/>
        <c:auto val="1"/>
        <c:lblAlgn val="ctr"/>
        <c:lblOffset val="100"/>
        <c:noMultiLvlLbl val="0"/>
      </c:catAx>
      <c:valAx>
        <c:axId val="1065642352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41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17</c:v>
                </c:pt>
                <c:pt idx="1">
                  <c:v>16.399999999999999</c:v>
                </c:pt>
                <c:pt idx="2">
                  <c:v>16.7</c:v>
                </c:pt>
                <c:pt idx="3">
                  <c:v>16.2</c:v>
                </c:pt>
                <c:pt idx="4">
                  <c:v>16.7</c:v>
                </c:pt>
                <c:pt idx="5">
                  <c:v>17.100000000000001</c:v>
                </c:pt>
                <c:pt idx="6">
                  <c:v>17.3</c:v>
                </c:pt>
                <c:pt idx="7">
                  <c:v>17</c:v>
                </c:pt>
                <c:pt idx="8">
                  <c:v>13.3</c:v>
                </c:pt>
                <c:pt idx="9">
                  <c:v>14</c:v>
                </c:pt>
                <c:pt idx="10">
                  <c:v>14.2</c:v>
                </c:pt>
                <c:pt idx="11">
                  <c:v>14.5</c:v>
                </c:pt>
                <c:pt idx="12">
                  <c:v>14.4</c:v>
                </c:pt>
                <c:pt idx="13">
                  <c:v>14.4</c:v>
                </c:pt>
                <c:pt idx="14">
                  <c:v>13.8</c:v>
                </c:pt>
                <c:pt idx="15">
                  <c:v>14.3</c:v>
                </c:pt>
                <c:pt idx="16">
                  <c:v>14.8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9-4C3E-9A5F-BA03D5BE3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12</c:v>
                </c:pt>
                <c:pt idx="14">
                  <c:v>11.6</c:v>
                </c:pt>
                <c:pt idx="15">
                  <c:v>12</c:v>
                </c:pt>
                <c:pt idx="16">
                  <c:v>12.3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9-4C3E-9A5F-BA03D5BE3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0208"/>
        <c:axId val="1042558848"/>
      </c:lineChart>
      <c:catAx>
        <c:axId val="10425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8848"/>
        <c:crosses val="autoZero"/>
        <c:auto val="1"/>
        <c:lblAlgn val="ctr"/>
        <c:lblOffset val="100"/>
        <c:noMultiLvlLbl val="0"/>
      </c:catAx>
      <c:valAx>
        <c:axId val="104255884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02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10.7</c:v>
                </c:pt>
                <c:pt idx="1">
                  <c:v>10.199999999999999</c:v>
                </c:pt>
                <c:pt idx="2">
                  <c:v>9.8000000000000007</c:v>
                </c:pt>
                <c:pt idx="3">
                  <c:v>9.1999999999999993</c:v>
                </c:pt>
                <c:pt idx="4">
                  <c:v>9.4</c:v>
                </c:pt>
                <c:pt idx="5">
                  <c:v>9.5</c:v>
                </c:pt>
                <c:pt idx="6">
                  <c:v>9.3000000000000007</c:v>
                </c:pt>
                <c:pt idx="7">
                  <c:v>9.1</c:v>
                </c:pt>
                <c:pt idx="8">
                  <c:v>12.4</c:v>
                </c:pt>
                <c:pt idx="9">
                  <c:v>12.3</c:v>
                </c:pt>
                <c:pt idx="10">
                  <c:v>12.3</c:v>
                </c:pt>
                <c:pt idx="11">
                  <c:v>12</c:v>
                </c:pt>
                <c:pt idx="12">
                  <c:v>12.1</c:v>
                </c:pt>
                <c:pt idx="13">
                  <c:v>11.9</c:v>
                </c:pt>
                <c:pt idx="14">
                  <c:v>11.2</c:v>
                </c:pt>
                <c:pt idx="15">
                  <c:v>11.1</c:v>
                </c:pt>
                <c:pt idx="16">
                  <c:v>11.7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3-4313-B4FE-6563A15A6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12.1</c:v>
                </c:pt>
                <c:pt idx="14">
                  <c:v>13</c:v>
                </c:pt>
                <c:pt idx="15">
                  <c:v>13.2</c:v>
                </c:pt>
                <c:pt idx="16">
                  <c:v>13.1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3-4313-B4FE-6563A15A6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5008"/>
        <c:axId val="1042559328"/>
      </c:lineChart>
      <c:catAx>
        <c:axId val="10425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9328"/>
        <c:crosses val="autoZero"/>
        <c:auto val="1"/>
        <c:lblAlgn val="ctr"/>
        <c:lblOffset val="100"/>
        <c:noMultiLvlLbl val="0"/>
      </c:catAx>
      <c:valAx>
        <c:axId val="104255932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5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</c:v>
                </c:pt>
                <c:pt idx="1">
                  <c:v>20.100000000000001</c:v>
                </c:pt>
                <c:pt idx="2">
                  <c:v>19.899999999999999</c:v>
                </c:pt>
                <c:pt idx="3">
                  <c:v>19.2</c:v>
                </c:pt>
                <c:pt idx="4">
                  <c:v>19.600000000000001</c:v>
                </c:pt>
                <c:pt idx="5">
                  <c:v>20</c:v>
                </c:pt>
                <c:pt idx="6">
                  <c:v>19.7</c:v>
                </c:pt>
                <c:pt idx="7">
                  <c:v>19.2</c:v>
                </c:pt>
                <c:pt idx="8">
                  <c:v>18.100000000000001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17.600000000000001</c:v>
                </c:pt>
                <c:pt idx="12">
                  <c:v>17.8</c:v>
                </c:pt>
                <c:pt idx="13">
                  <c:v>17.899999999999999</c:v>
                </c:pt>
                <c:pt idx="14">
                  <c:v>17.3</c:v>
                </c:pt>
                <c:pt idx="15">
                  <c:v>18.3</c:v>
                </c:pt>
                <c:pt idx="16">
                  <c:v>19.5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4-4238-8D4E-BB0C86714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16.7</c:v>
                </c:pt>
                <c:pt idx="14">
                  <c:v>17.8</c:v>
                </c:pt>
                <c:pt idx="15">
                  <c:v>19.600000000000001</c:v>
                </c:pt>
                <c:pt idx="16">
                  <c:v>19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4-4238-8D4E-BB0C86714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5968"/>
        <c:axId val="1042560288"/>
      </c:lineChart>
      <c:catAx>
        <c:axId val="10425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0288"/>
        <c:crosses val="autoZero"/>
        <c:auto val="1"/>
        <c:lblAlgn val="ctr"/>
        <c:lblOffset val="100"/>
        <c:noMultiLvlLbl val="0"/>
      </c:catAx>
      <c:valAx>
        <c:axId val="1042560288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5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74.599999999999994</c:v>
                </c:pt>
                <c:pt idx="1">
                  <c:v>70</c:v>
                </c:pt>
                <c:pt idx="2">
                  <c:v>69.099999999999994</c:v>
                </c:pt>
                <c:pt idx="3">
                  <c:v>66.400000000000006</c:v>
                </c:pt>
                <c:pt idx="4">
                  <c:v>67.599999999999994</c:v>
                </c:pt>
                <c:pt idx="5">
                  <c:v>69.2</c:v>
                </c:pt>
                <c:pt idx="6">
                  <c:v>69.8</c:v>
                </c:pt>
                <c:pt idx="7">
                  <c:v>71.3</c:v>
                </c:pt>
                <c:pt idx="8">
                  <c:v>71</c:v>
                </c:pt>
                <c:pt idx="9">
                  <c:v>73.8</c:v>
                </c:pt>
                <c:pt idx="10">
                  <c:v>74.7</c:v>
                </c:pt>
                <c:pt idx="11">
                  <c:v>76</c:v>
                </c:pt>
                <c:pt idx="12">
                  <c:v>77</c:v>
                </c:pt>
                <c:pt idx="13">
                  <c:v>77.099999999999994</c:v>
                </c:pt>
                <c:pt idx="14">
                  <c:v>71.5</c:v>
                </c:pt>
                <c:pt idx="15">
                  <c:v>73.599999999999994</c:v>
                </c:pt>
                <c:pt idx="16">
                  <c:v>73.8</c:v>
                </c:pt>
                <c:pt idx="17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9-4DC7-98A7-475BDE8BC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76.2</c:v>
                </c:pt>
                <c:pt idx="14">
                  <c:v>71.099999999999994</c:v>
                </c:pt>
                <c:pt idx="15">
                  <c:v>73.7</c:v>
                </c:pt>
                <c:pt idx="16">
                  <c:v>74.900000000000006</c:v>
                </c:pt>
                <c:pt idx="17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9-4DC7-98A7-475BDE8BC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8368"/>
        <c:axId val="1042552608"/>
      </c:lineChart>
      <c:catAx>
        <c:axId val="10425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2608"/>
        <c:crosses val="autoZero"/>
        <c:auto val="1"/>
        <c:lblAlgn val="ctr"/>
        <c:lblOffset val="100"/>
        <c:noMultiLvlLbl val="0"/>
      </c:catAx>
      <c:valAx>
        <c:axId val="104255260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8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3729</c:v>
                </c:pt>
                <c:pt idx="1">
                  <c:v>3276</c:v>
                </c:pt>
                <c:pt idx="2">
                  <c:v>3060</c:v>
                </c:pt>
                <c:pt idx="3">
                  <c:v>3156</c:v>
                </c:pt>
                <c:pt idx="4">
                  <c:v>3317</c:v>
                </c:pt>
                <c:pt idx="5">
                  <c:v>3003</c:v>
                </c:pt>
                <c:pt idx="6">
                  <c:v>2876</c:v>
                </c:pt>
                <c:pt idx="7">
                  <c:v>2855</c:v>
                </c:pt>
                <c:pt idx="8">
                  <c:v>2877</c:v>
                </c:pt>
                <c:pt idx="9">
                  <c:v>2800</c:v>
                </c:pt>
                <c:pt idx="10">
                  <c:v>2755</c:v>
                </c:pt>
                <c:pt idx="11">
                  <c:v>2771</c:v>
                </c:pt>
                <c:pt idx="12">
                  <c:v>2855</c:v>
                </c:pt>
                <c:pt idx="13">
                  <c:v>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0-47E3-ADC8-53097BD95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2615</c:v>
                </c:pt>
                <c:pt idx="11">
                  <c:v>2648</c:v>
                </c:pt>
                <c:pt idx="12">
                  <c:v>2705</c:v>
                </c:pt>
                <c:pt idx="13">
                  <c:v>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0-47E3-ADC8-53097BD95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7888"/>
        <c:axId val="1042554048"/>
      </c:lineChart>
      <c:catAx>
        <c:axId val="10425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4048"/>
        <c:crosses val="autoZero"/>
        <c:auto val="1"/>
        <c:lblAlgn val="ctr"/>
        <c:lblOffset val="100"/>
        <c:noMultiLvlLbl val="0"/>
      </c:catAx>
      <c:valAx>
        <c:axId val="1042554048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78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1240</c:v>
                </c:pt>
                <c:pt idx="1">
                  <c:v>486</c:v>
                </c:pt>
                <c:pt idx="2">
                  <c:v>525</c:v>
                </c:pt>
                <c:pt idx="3">
                  <c:v>616</c:v>
                </c:pt>
                <c:pt idx="4">
                  <c:v>813</c:v>
                </c:pt>
                <c:pt idx="5">
                  <c:v>437</c:v>
                </c:pt>
                <c:pt idx="6">
                  <c:v>438</c:v>
                </c:pt>
                <c:pt idx="7">
                  <c:v>443</c:v>
                </c:pt>
                <c:pt idx="8">
                  <c:v>460</c:v>
                </c:pt>
                <c:pt idx="9">
                  <c:v>431</c:v>
                </c:pt>
                <c:pt idx="10">
                  <c:v>464</c:v>
                </c:pt>
                <c:pt idx="11">
                  <c:v>445</c:v>
                </c:pt>
                <c:pt idx="12">
                  <c:v>478</c:v>
                </c:pt>
                <c:pt idx="13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1-4D9A-ADB2-A116A29B0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1533</c:v>
                </c:pt>
                <c:pt idx="11">
                  <c:v>1545</c:v>
                </c:pt>
                <c:pt idx="12">
                  <c:v>1432</c:v>
                </c:pt>
                <c:pt idx="13">
                  <c:v>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1-4D9A-ADB2-A116A29B0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7328"/>
        <c:axId val="1042547808"/>
      </c:lineChart>
      <c:catAx>
        <c:axId val="10425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7808"/>
        <c:crosses val="autoZero"/>
        <c:auto val="1"/>
        <c:lblAlgn val="ctr"/>
        <c:lblOffset val="100"/>
        <c:noMultiLvlLbl val="0"/>
      </c:catAx>
      <c:valAx>
        <c:axId val="104254780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73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14907</c:v>
                </c:pt>
                <c:pt idx="1">
                  <c:v>14794</c:v>
                </c:pt>
                <c:pt idx="2">
                  <c:v>15036</c:v>
                </c:pt>
                <c:pt idx="3">
                  <c:v>17202</c:v>
                </c:pt>
                <c:pt idx="4">
                  <c:v>21053</c:v>
                </c:pt>
                <c:pt idx="5">
                  <c:v>15346</c:v>
                </c:pt>
                <c:pt idx="6">
                  <c:v>17423</c:v>
                </c:pt>
                <c:pt idx="7">
                  <c:v>16482</c:v>
                </c:pt>
                <c:pt idx="8">
                  <c:v>17048</c:v>
                </c:pt>
                <c:pt idx="9">
                  <c:v>25394</c:v>
                </c:pt>
                <c:pt idx="10">
                  <c:v>21525</c:v>
                </c:pt>
                <c:pt idx="11">
                  <c:v>19851</c:v>
                </c:pt>
                <c:pt idx="12">
                  <c:v>24733</c:v>
                </c:pt>
                <c:pt idx="13">
                  <c:v>25148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6-47F2-80B8-208DED17C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18569</c:v>
                </c:pt>
                <c:pt idx="11">
                  <c:v>18355</c:v>
                </c:pt>
                <c:pt idx="12">
                  <c:v>19699</c:v>
                </c:pt>
                <c:pt idx="13">
                  <c:v>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6-47F2-80B8-208DED17C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8368"/>
        <c:axId val="960791248"/>
      </c:lineChart>
      <c:catAx>
        <c:axId val="96078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1248"/>
        <c:crosses val="autoZero"/>
        <c:auto val="1"/>
        <c:lblAlgn val="ctr"/>
        <c:lblOffset val="100"/>
        <c:noMultiLvlLbl val="0"/>
      </c:catAx>
      <c:valAx>
        <c:axId val="960791248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8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55507349</c:v>
                </c:pt>
                <c:pt idx="1">
                  <c:v>55374873</c:v>
                </c:pt>
                <c:pt idx="2">
                  <c:v>57612182</c:v>
                </c:pt>
                <c:pt idx="3">
                  <c:v>59280551</c:v>
                </c:pt>
                <c:pt idx="4">
                  <c:v>59709393</c:v>
                </c:pt>
                <c:pt idx="5">
                  <c:v>62190620</c:v>
                </c:pt>
                <c:pt idx="6">
                  <c:v>65160189</c:v>
                </c:pt>
                <c:pt idx="7">
                  <c:v>70621432</c:v>
                </c:pt>
                <c:pt idx="8">
                  <c:v>66456864</c:v>
                </c:pt>
                <c:pt idx="9">
                  <c:v>63311568</c:v>
                </c:pt>
                <c:pt idx="10">
                  <c:v>83462483</c:v>
                </c:pt>
                <c:pt idx="11">
                  <c:v>84024679</c:v>
                </c:pt>
                <c:pt idx="12">
                  <c:v>69643644</c:v>
                </c:pt>
                <c:pt idx="13">
                  <c:v>69510999</c:v>
                </c:pt>
                <c:pt idx="14">
                  <c:v>73638427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2-4776-AD18-D3375572C23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53708289</c:v>
                </c:pt>
                <c:pt idx="1">
                  <c:v>53461594</c:v>
                </c:pt>
                <c:pt idx="2">
                  <c:v>55690075</c:v>
                </c:pt>
                <c:pt idx="3">
                  <c:v>57409680</c:v>
                </c:pt>
                <c:pt idx="4">
                  <c:v>57940116</c:v>
                </c:pt>
                <c:pt idx="5">
                  <c:v>60655121</c:v>
                </c:pt>
                <c:pt idx="6">
                  <c:v>61870827</c:v>
                </c:pt>
                <c:pt idx="7">
                  <c:v>66051695</c:v>
                </c:pt>
                <c:pt idx="8">
                  <c:v>65134510</c:v>
                </c:pt>
                <c:pt idx="9">
                  <c:v>62467655</c:v>
                </c:pt>
                <c:pt idx="10">
                  <c:v>81893421</c:v>
                </c:pt>
                <c:pt idx="11">
                  <c:v>82346251</c:v>
                </c:pt>
                <c:pt idx="12">
                  <c:v>67748733</c:v>
                </c:pt>
                <c:pt idx="13">
                  <c:v>67397176</c:v>
                </c:pt>
                <c:pt idx="14">
                  <c:v>71852943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2-4776-AD18-D3375572C23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1799060</c:v>
                </c:pt>
                <c:pt idx="1">
                  <c:v>1913279</c:v>
                </c:pt>
                <c:pt idx="2">
                  <c:v>1922107</c:v>
                </c:pt>
                <c:pt idx="3">
                  <c:v>1870871</c:v>
                </c:pt>
                <c:pt idx="4">
                  <c:v>1769277</c:v>
                </c:pt>
                <c:pt idx="5">
                  <c:v>1535499</c:v>
                </c:pt>
                <c:pt idx="6">
                  <c:v>3289362</c:v>
                </c:pt>
                <c:pt idx="7">
                  <c:v>4569737</c:v>
                </c:pt>
                <c:pt idx="8">
                  <c:v>1322354</c:v>
                </c:pt>
                <c:pt idx="9">
                  <c:v>843913</c:v>
                </c:pt>
                <c:pt idx="10">
                  <c:v>1569062</c:v>
                </c:pt>
                <c:pt idx="11">
                  <c:v>1678428</c:v>
                </c:pt>
                <c:pt idx="12">
                  <c:v>1894911</c:v>
                </c:pt>
                <c:pt idx="13">
                  <c:v>2113823</c:v>
                </c:pt>
                <c:pt idx="14">
                  <c:v>1785484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A2-4776-AD18-D3375572C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65440"/>
        <c:axId val="960766880"/>
      </c:lineChart>
      <c:catAx>
        <c:axId val="9607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66880"/>
        <c:crosses val="autoZero"/>
        <c:auto val="1"/>
        <c:lblAlgn val="ctr"/>
        <c:lblOffset val="100"/>
        <c:noMultiLvlLbl val="0"/>
      </c:catAx>
      <c:valAx>
        <c:axId val="960766880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6544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4-4CF0-9B02-563470DC0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91</c:v>
                </c:pt>
                <c:pt idx="11">
                  <c:v>91</c:v>
                </c:pt>
                <c:pt idx="12">
                  <c:v>92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4-4CF0-9B02-563470DC0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6928"/>
        <c:axId val="960784528"/>
      </c:lineChart>
      <c:catAx>
        <c:axId val="96078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4528"/>
        <c:crosses val="autoZero"/>
        <c:auto val="1"/>
        <c:lblAlgn val="ctr"/>
        <c:lblOffset val="100"/>
        <c:noMultiLvlLbl val="0"/>
      </c:catAx>
      <c:valAx>
        <c:axId val="960784528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69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38794</c:v>
                </c:pt>
                <c:pt idx="1">
                  <c:v>35208</c:v>
                </c:pt>
                <c:pt idx="2">
                  <c:v>40661</c:v>
                </c:pt>
                <c:pt idx="3">
                  <c:v>39030</c:v>
                </c:pt>
                <c:pt idx="4">
                  <c:v>44566</c:v>
                </c:pt>
                <c:pt idx="5">
                  <c:v>44204</c:v>
                </c:pt>
                <c:pt idx="6">
                  <c:v>44206</c:v>
                </c:pt>
                <c:pt idx="7">
                  <c:v>43795</c:v>
                </c:pt>
                <c:pt idx="8">
                  <c:v>45269</c:v>
                </c:pt>
                <c:pt idx="9">
                  <c:v>165106</c:v>
                </c:pt>
                <c:pt idx="10">
                  <c:v>84546</c:v>
                </c:pt>
                <c:pt idx="11">
                  <c:v>84367</c:v>
                </c:pt>
                <c:pt idx="12">
                  <c:v>67246</c:v>
                </c:pt>
                <c:pt idx="13">
                  <c:v>85856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8-4EAF-B663-27CE04CD0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88278</c:v>
                </c:pt>
                <c:pt idx="11">
                  <c:v>95624</c:v>
                </c:pt>
                <c:pt idx="12">
                  <c:v>84585</c:v>
                </c:pt>
                <c:pt idx="13">
                  <c:v>93142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8-4EAF-B663-27CE04CD0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9808"/>
        <c:axId val="960795088"/>
      </c:lineChart>
      <c:catAx>
        <c:axId val="96078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5088"/>
        <c:crosses val="autoZero"/>
        <c:auto val="1"/>
        <c:lblAlgn val="ctr"/>
        <c:lblOffset val="100"/>
        <c:noMultiLvlLbl val="0"/>
      </c:catAx>
      <c:valAx>
        <c:axId val="9607950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9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21182</c:v>
                </c:pt>
                <c:pt idx="1">
                  <c:v>30389</c:v>
                </c:pt>
                <c:pt idx="2">
                  <c:v>42914</c:v>
                </c:pt>
                <c:pt idx="3">
                  <c:v>41538</c:v>
                </c:pt>
                <c:pt idx="4">
                  <c:v>28032</c:v>
                </c:pt>
                <c:pt idx="5">
                  <c:v>28709</c:v>
                </c:pt>
                <c:pt idx="6">
                  <c:v>40792</c:v>
                </c:pt>
                <c:pt idx="7">
                  <c:v>42237</c:v>
                </c:pt>
                <c:pt idx="8">
                  <c:v>30950</c:v>
                </c:pt>
                <c:pt idx="9">
                  <c:v>29467</c:v>
                </c:pt>
                <c:pt idx="10">
                  <c:v>31349</c:v>
                </c:pt>
                <c:pt idx="11">
                  <c:v>27144</c:v>
                </c:pt>
                <c:pt idx="12">
                  <c:v>27171</c:v>
                </c:pt>
                <c:pt idx="13">
                  <c:v>29509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A-48F8-B932-894702CFA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25241</c:v>
                </c:pt>
                <c:pt idx="11">
                  <c:v>27705</c:v>
                </c:pt>
                <c:pt idx="12">
                  <c:v>28179</c:v>
                </c:pt>
                <c:pt idx="13">
                  <c:v>29098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A-48F8-B932-894702CFA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2208"/>
        <c:axId val="960793648"/>
      </c:lineChart>
      <c:catAx>
        <c:axId val="9607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3648"/>
        <c:crosses val="autoZero"/>
        <c:auto val="1"/>
        <c:lblAlgn val="ctr"/>
        <c:lblOffset val="100"/>
        <c:noMultiLvlLbl val="0"/>
      </c:catAx>
      <c:valAx>
        <c:axId val="96079364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2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40334</c:v>
                </c:pt>
                <c:pt idx="1">
                  <c:v>40685</c:v>
                </c:pt>
                <c:pt idx="2">
                  <c:v>43492</c:v>
                </c:pt>
                <c:pt idx="3">
                  <c:v>42951</c:v>
                </c:pt>
                <c:pt idx="4">
                  <c:v>43194</c:v>
                </c:pt>
                <c:pt idx="5">
                  <c:v>35627</c:v>
                </c:pt>
                <c:pt idx="6">
                  <c:v>34511</c:v>
                </c:pt>
                <c:pt idx="7">
                  <c:v>34070</c:v>
                </c:pt>
                <c:pt idx="8">
                  <c:v>52185</c:v>
                </c:pt>
                <c:pt idx="9">
                  <c:v>42068</c:v>
                </c:pt>
                <c:pt idx="10">
                  <c:v>36445</c:v>
                </c:pt>
                <c:pt idx="11">
                  <c:v>37619</c:v>
                </c:pt>
                <c:pt idx="12">
                  <c:v>35846</c:v>
                </c:pt>
                <c:pt idx="13">
                  <c:v>48274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A-47B9-AABF-C0C2A0C69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56560</c:v>
                </c:pt>
                <c:pt idx="11">
                  <c:v>57392</c:v>
                </c:pt>
                <c:pt idx="12">
                  <c:v>61180</c:v>
                </c:pt>
                <c:pt idx="13">
                  <c:v>64590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A-47B9-AABF-C0C2A0C69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1168"/>
        <c:axId val="960781648"/>
      </c:lineChart>
      <c:catAx>
        <c:axId val="96078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1648"/>
        <c:crosses val="autoZero"/>
        <c:auto val="1"/>
        <c:lblAlgn val="ctr"/>
        <c:lblOffset val="100"/>
        <c:noMultiLvlLbl val="0"/>
      </c:catAx>
      <c:valAx>
        <c:axId val="96078164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1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6-40A5-BB2E-9FAC319A6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6-40A5-BB2E-9FAC319A6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59952"/>
        <c:axId val="974770032"/>
      </c:lineChart>
      <c:catAx>
        <c:axId val="97475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0032"/>
        <c:crosses val="autoZero"/>
        <c:auto val="1"/>
        <c:lblAlgn val="ctr"/>
        <c:lblOffset val="100"/>
        <c:noMultiLvlLbl val="0"/>
      </c:catAx>
      <c:valAx>
        <c:axId val="97477003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59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143789</c:v>
                </c:pt>
                <c:pt idx="1">
                  <c:v>148630</c:v>
                </c:pt>
                <c:pt idx="2">
                  <c:v>153323</c:v>
                </c:pt>
                <c:pt idx="3">
                  <c:v>162024</c:v>
                </c:pt>
                <c:pt idx="4">
                  <c:v>170119</c:v>
                </c:pt>
                <c:pt idx="5">
                  <c:v>180574</c:v>
                </c:pt>
                <c:pt idx="6">
                  <c:v>181322</c:v>
                </c:pt>
                <c:pt idx="7">
                  <c:v>181504</c:v>
                </c:pt>
                <c:pt idx="8">
                  <c:v>186365</c:v>
                </c:pt>
                <c:pt idx="9">
                  <c:v>198455</c:v>
                </c:pt>
                <c:pt idx="10">
                  <c:v>224463</c:v>
                </c:pt>
                <c:pt idx="11">
                  <c:v>208043</c:v>
                </c:pt>
                <c:pt idx="12">
                  <c:v>223321</c:v>
                </c:pt>
                <c:pt idx="13">
                  <c:v>230200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A-46F7-BC1C-1B535A3E0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200856</c:v>
                </c:pt>
                <c:pt idx="11">
                  <c:v>190565</c:v>
                </c:pt>
                <c:pt idx="12">
                  <c:v>201520</c:v>
                </c:pt>
                <c:pt idx="13">
                  <c:v>212103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A-46F7-BC1C-1B535A3E0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68112"/>
        <c:axId val="974770992"/>
      </c:lineChart>
      <c:catAx>
        <c:axId val="97476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0992"/>
        <c:crosses val="autoZero"/>
        <c:auto val="1"/>
        <c:lblAlgn val="ctr"/>
        <c:lblOffset val="100"/>
        <c:noMultiLvlLbl val="0"/>
      </c:catAx>
      <c:valAx>
        <c:axId val="97477099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8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10326</c:v>
                </c:pt>
                <c:pt idx="1">
                  <c:v>16013</c:v>
                </c:pt>
                <c:pt idx="2">
                  <c:v>9968</c:v>
                </c:pt>
                <c:pt idx="3">
                  <c:v>9488</c:v>
                </c:pt>
                <c:pt idx="4">
                  <c:v>21134</c:v>
                </c:pt>
                <c:pt idx="5">
                  <c:v>11622</c:v>
                </c:pt>
                <c:pt idx="6">
                  <c:v>11451</c:v>
                </c:pt>
                <c:pt idx="7">
                  <c:v>11809</c:v>
                </c:pt>
                <c:pt idx="8">
                  <c:v>15594</c:v>
                </c:pt>
                <c:pt idx="9">
                  <c:v>19495</c:v>
                </c:pt>
                <c:pt idx="10">
                  <c:v>21492</c:v>
                </c:pt>
                <c:pt idx="11">
                  <c:v>23274</c:v>
                </c:pt>
                <c:pt idx="12">
                  <c:v>21547</c:v>
                </c:pt>
                <c:pt idx="13">
                  <c:v>16868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3-45A3-A200-E44C3F5DF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20676</c:v>
                </c:pt>
                <c:pt idx="11">
                  <c:v>22718</c:v>
                </c:pt>
                <c:pt idx="12">
                  <c:v>23324</c:v>
                </c:pt>
                <c:pt idx="13">
                  <c:v>20617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3-45A3-A200-E44C3F5DF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60912"/>
        <c:axId val="974762832"/>
      </c:lineChart>
      <c:catAx>
        <c:axId val="97476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2832"/>
        <c:crosses val="autoZero"/>
        <c:auto val="1"/>
        <c:lblAlgn val="ctr"/>
        <c:lblOffset val="100"/>
        <c:noMultiLvlLbl val="0"/>
      </c:catAx>
      <c:valAx>
        <c:axId val="97476283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0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1447</c:v>
                </c:pt>
                <c:pt idx="1">
                  <c:v>2994</c:v>
                </c:pt>
                <c:pt idx="2">
                  <c:v>1133</c:v>
                </c:pt>
                <c:pt idx="3">
                  <c:v>456</c:v>
                </c:pt>
                <c:pt idx="4">
                  <c:v>3788</c:v>
                </c:pt>
                <c:pt idx="5">
                  <c:v>7696</c:v>
                </c:pt>
                <c:pt idx="6">
                  <c:v>3399</c:v>
                </c:pt>
                <c:pt idx="7">
                  <c:v>5836</c:v>
                </c:pt>
                <c:pt idx="8">
                  <c:v>23930</c:v>
                </c:pt>
                <c:pt idx="9">
                  <c:v>42349</c:v>
                </c:pt>
                <c:pt idx="10">
                  <c:v>94477</c:v>
                </c:pt>
                <c:pt idx="11">
                  <c:v>15697</c:v>
                </c:pt>
                <c:pt idx="12">
                  <c:v>14664</c:v>
                </c:pt>
                <c:pt idx="13">
                  <c:v>15173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D-4664-97B5-BF9DEC4F0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4481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D-4664-97B5-BF9DEC4F0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72912"/>
        <c:axId val="974765232"/>
      </c:lineChart>
      <c:catAx>
        <c:axId val="97477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5232"/>
        <c:crosses val="autoZero"/>
        <c:auto val="1"/>
        <c:lblAlgn val="ctr"/>
        <c:lblOffset val="100"/>
        <c:noMultiLvlLbl val="0"/>
      </c:catAx>
      <c:valAx>
        <c:axId val="9747652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2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28239</c:v>
                </c:pt>
                <c:pt idx="1">
                  <c:v>33448</c:v>
                </c:pt>
                <c:pt idx="2">
                  <c:v>27907</c:v>
                </c:pt>
                <c:pt idx="3">
                  <c:v>30104</c:v>
                </c:pt>
                <c:pt idx="4">
                  <c:v>34265</c:v>
                </c:pt>
                <c:pt idx="5">
                  <c:v>54715</c:v>
                </c:pt>
                <c:pt idx="6">
                  <c:v>80092</c:v>
                </c:pt>
                <c:pt idx="7">
                  <c:v>78839</c:v>
                </c:pt>
                <c:pt idx="8">
                  <c:v>27685</c:v>
                </c:pt>
                <c:pt idx="9">
                  <c:v>37298</c:v>
                </c:pt>
                <c:pt idx="10">
                  <c:v>52684</c:v>
                </c:pt>
                <c:pt idx="11">
                  <c:v>37780</c:v>
                </c:pt>
                <c:pt idx="12">
                  <c:v>37786</c:v>
                </c:pt>
                <c:pt idx="13">
                  <c:v>36475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A-4A66-B160-38A84995C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48062</c:v>
                </c:pt>
                <c:pt idx="11">
                  <c:v>48041</c:v>
                </c:pt>
                <c:pt idx="12">
                  <c:v>45395</c:v>
                </c:pt>
                <c:pt idx="13">
                  <c:v>47814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A-4A66-B160-38A84995C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69552"/>
        <c:axId val="974766672"/>
      </c:lineChart>
      <c:catAx>
        <c:axId val="97476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6672"/>
        <c:crosses val="autoZero"/>
        <c:auto val="1"/>
        <c:lblAlgn val="ctr"/>
        <c:lblOffset val="100"/>
        <c:noMultiLvlLbl val="0"/>
      </c:catAx>
      <c:valAx>
        <c:axId val="9747666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9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45808</c:v>
                </c:pt>
                <c:pt idx="1">
                  <c:v>40020</c:v>
                </c:pt>
                <c:pt idx="2">
                  <c:v>42652</c:v>
                </c:pt>
                <c:pt idx="3">
                  <c:v>42435</c:v>
                </c:pt>
                <c:pt idx="4">
                  <c:v>43339</c:v>
                </c:pt>
                <c:pt idx="5">
                  <c:v>44811</c:v>
                </c:pt>
                <c:pt idx="6">
                  <c:v>47734</c:v>
                </c:pt>
                <c:pt idx="7">
                  <c:v>42761</c:v>
                </c:pt>
                <c:pt idx="8">
                  <c:v>41985</c:v>
                </c:pt>
                <c:pt idx="9">
                  <c:v>39841</c:v>
                </c:pt>
                <c:pt idx="10">
                  <c:v>42770</c:v>
                </c:pt>
                <c:pt idx="11">
                  <c:v>41657</c:v>
                </c:pt>
                <c:pt idx="12">
                  <c:v>40706</c:v>
                </c:pt>
                <c:pt idx="13">
                  <c:v>45789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4-438D-98D3-33ADB717C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49416</c:v>
                </c:pt>
                <c:pt idx="11">
                  <c:v>49883</c:v>
                </c:pt>
                <c:pt idx="12">
                  <c:v>46841</c:v>
                </c:pt>
                <c:pt idx="13">
                  <c:v>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4-438D-98D3-33ADB717C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67152"/>
        <c:axId val="974767632"/>
      </c:lineChart>
      <c:catAx>
        <c:axId val="97476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7632"/>
        <c:crosses val="autoZero"/>
        <c:auto val="1"/>
        <c:lblAlgn val="ctr"/>
        <c:lblOffset val="100"/>
        <c:noMultiLvlLbl val="0"/>
      </c:catAx>
      <c:valAx>
        <c:axId val="974767632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7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0.54</c:v>
                </c:pt>
                <c:pt idx="1">
                  <c:v>0.54</c:v>
                </c:pt>
                <c:pt idx="2">
                  <c:v>0.52</c:v>
                </c:pt>
                <c:pt idx="3">
                  <c:v>0.49</c:v>
                </c:pt>
                <c:pt idx="4">
                  <c:v>0.47</c:v>
                </c:pt>
                <c:pt idx="5">
                  <c:v>0.46</c:v>
                </c:pt>
                <c:pt idx="6">
                  <c:v>0.47</c:v>
                </c:pt>
                <c:pt idx="7">
                  <c:v>0.48</c:v>
                </c:pt>
                <c:pt idx="8">
                  <c:v>0.48</c:v>
                </c:pt>
                <c:pt idx="9">
                  <c:v>0.49</c:v>
                </c:pt>
                <c:pt idx="10">
                  <c:v>0.49</c:v>
                </c:pt>
                <c:pt idx="11">
                  <c:v>0.5</c:v>
                </c:pt>
                <c:pt idx="12">
                  <c:v>0.5</c:v>
                </c:pt>
                <c:pt idx="13">
                  <c:v>0.51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C-4AA9-9FA5-E6A2FBBC3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C-4AA9-9FA5-E6A2FBBC3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300080"/>
        <c:axId val="1078301040"/>
      </c:lineChart>
      <c:catAx>
        <c:axId val="10783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01040"/>
        <c:crosses val="autoZero"/>
        <c:auto val="1"/>
        <c:lblAlgn val="ctr"/>
        <c:lblOffset val="100"/>
        <c:noMultiLvlLbl val="0"/>
      </c:catAx>
      <c:valAx>
        <c:axId val="1078301040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000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52594</c:v>
                </c:pt>
                <c:pt idx="1">
                  <c:v>53491</c:v>
                </c:pt>
                <c:pt idx="2">
                  <c:v>52878</c:v>
                </c:pt>
                <c:pt idx="3">
                  <c:v>51643</c:v>
                </c:pt>
                <c:pt idx="4">
                  <c:v>50915</c:v>
                </c:pt>
                <c:pt idx="5">
                  <c:v>49471</c:v>
                </c:pt>
                <c:pt idx="6">
                  <c:v>47671</c:v>
                </c:pt>
                <c:pt idx="7">
                  <c:v>48228</c:v>
                </c:pt>
                <c:pt idx="8">
                  <c:v>48815</c:v>
                </c:pt>
                <c:pt idx="9">
                  <c:v>49987</c:v>
                </c:pt>
                <c:pt idx="10">
                  <c:v>51209</c:v>
                </c:pt>
                <c:pt idx="11">
                  <c:v>53840</c:v>
                </c:pt>
                <c:pt idx="12">
                  <c:v>57639</c:v>
                </c:pt>
                <c:pt idx="13">
                  <c:v>61763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A-418A-9295-36BA5DBFB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A-418A-9295-36BA5DBFB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8512"/>
        <c:axId val="939431792"/>
      </c:lineChart>
      <c:catAx>
        <c:axId val="9394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1792"/>
        <c:crosses val="autoZero"/>
        <c:auto val="1"/>
        <c:lblAlgn val="ctr"/>
        <c:lblOffset val="100"/>
        <c:noMultiLvlLbl val="0"/>
      </c:catAx>
      <c:valAx>
        <c:axId val="93943179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8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60958</c:v>
                </c:pt>
                <c:pt idx="1">
                  <c:v>60679</c:v>
                </c:pt>
                <c:pt idx="2">
                  <c:v>59361</c:v>
                </c:pt>
                <c:pt idx="3">
                  <c:v>59526</c:v>
                </c:pt>
                <c:pt idx="4">
                  <c:v>62731</c:v>
                </c:pt>
                <c:pt idx="5">
                  <c:v>63282</c:v>
                </c:pt>
                <c:pt idx="6">
                  <c:v>63594</c:v>
                </c:pt>
                <c:pt idx="7">
                  <c:v>64742</c:v>
                </c:pt>
                <c:pt idx="8">
                  <c:v>66254</c:v>
                </c:pt>
                <c:pt idx="9">
                  <c:v>73985</c:v>
                </c:pt>
                <c:pt idx="10">
                  <c:v>72891</c:v>
                </c:pt>
                <c:pt idx="11">
                  <c:v>76188</c:v>
                </c:pt>
                <c:pt idx="12">
                  <c:v>70757</c:v>
                </c:pt>
                <c:pt idx="13">
                  <c:v>77809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4-4311-B9DF-6A7D34758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73084</c:v>
                </c:pt>
                <c:pt idx="11">
                  <c:v>74545</c:v>
                </c:pt>
                <c:pt idx="12">
                  <c:v>75670</c:v>
                </c:pt>
                <c:pt idx="13">
                  <c:v>81492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4-4311-B9DF-6A7D34758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9952"/>
        <c:axId val="939432752"/>
      </c:lineChart>
      <c:catAx>
        <c:axId val="93943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2752"/>
        <c:crosses val="autoZero"/>
        <c:auto val="1"/>
        <c:lblAlgn val="ctr"/>
        <c:lblOffset val="100"/>
        <c:noMultiLvlLbl val="0"/>
      </c:catAx>
      <c:valAx>
        <c:axId val="939432752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9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34624</c:v>
                </c:pt>
                <c:pt idx="1">
                  <c:v>35111</c:v>
                </c:pt>
                <c:pt idx="2">
                  <c:v>38279</c:v>
                </c:pt>
                <c:pt idx="3">
                  <c:v>39034</c:v>
                </c:pt>
                <c:pt idx="4">
                  <c:v>67303</c:v>
                </c:pt>
                <c:pt idx="5">
                  <c:v>50984</c:v>
                </c:pt>
                <c:pt idx="6">
                  <c:v>51987</c:v>
                </c:pt>
                <c:pt idx="7">
                  <c:v>51935</c:v>
                </c:pt>
                <c:pt idx="8">
                  <c:v>55131</c:v>
                </c:pt>
                <c:pt idx="9">
                  <c:v>163082</c:v>
                </c:pt>
                <c:pt idx="10">
                  <c:v>69247</c:v>
                </c:pt>
                <c:pt idx="11">
                  <c:v>78812</c:v>
                </c:pt>
                <c:pt idx="12">
                  <c:v>84544</c:v>
                </c:pt>
                <c:pt idx="13">
                  <c:v>76335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A-4BBD-830D-6638CEEDB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72611</c:v>
                </c:pt>
                <c:pt idx="11">
                  <c:v>81317</c:v>
                </c:pt>
                <c:pt idx="12">
                  <c:v>79799</c:v>
                </c:pt>
                <c:pt idx="13">
                  <c:v>77708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A-4BBD-830D-6638CEEDB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4192"/>
        <c:axId val="939440432"/>
      </c:lineChart>
      <c:catAx>
        <c:axId val="93943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0432"/>
        <c:crosses val="autoZero"/>
        <c:auto val="1"/>
        <c:lblAlgn val="ctr"/>
        <c:lblOffset val="100"/>
        <c:noMultiLvlLbl val="0"/>
      </c:catAx>
      <c:valAx>
        <c:axId val="9394404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4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1431</c:v>
                </c:pt>
                <c:pt idx="1">
                  <c:v>2994</c:v>
                </c:pt>
                <c:pt idx="2">
                  <c:v>1133</c:v>
                </c:pt>
                <c:pt idx="3">
                  <c:v>456</c:v>
                </c:pt>
                <c:pt idx="4">
                  <c:v>3788</c:v>
                </c:pt>
                <c:pt idx="5">
                  <c:v>7696</c:v>
                </c:pt>
                <c:pt idx="6">
                  <c:v>3399</c:v>
                </c:pt>
                <c:pt idx="7">
                  <c:v>5836</c:v>
                </c:pt>
                <c:pt idx="8">
                  <c:v>23930</c:v>
                </c:pt>
                <c:pt idx="9">
                  <c:v>42349</c:v>
                </c:pt>
                <c:pt idx="10">
                  <c:v>94477</c:v>
                </c:pt>
                <c:pt idx="11">
                  <c:v>15697</c:v>
                </c:pt>
                <c:pt idx="12">
                  <c:v>14664</c:v>
                </c:pt>
                <c:pt idx="13">
                  <c:v>15173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9-44C0-9D14-1B6F52095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4465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9-44C0-9D14-1B6F52095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4672"/>
        <c:axId val="939441872"/>
      </c:lineChart>
      <c:catAx>
        <c:axId val="93943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1872"/>
        <c:crosses val="autoZero"/>
        <c:auto val="1"/>
        <c:lblAlgn val="ctr"/>
        <c:lblOffset val="100"/>
        <c:noMultiLvlLbl val="0"/>
      </c:catAx>
      <c:valAx>
        <c:axId val="9394418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4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664</c:v>
                </c:pt>
                <c:pt idx="1">
                  <c:v>582</c:v>
                </c:pt>
                <c:pt idx="2">
                  <c:v>463</c:v>
                </c:pt>
                <c:pt idx="3">
                  <c:v>340</c:v>
                </c:pt>
                <c:pt idx="4">
                  <c:v>207</c:v>
                </c:pt>
                <c:pt idx="5">
                  <c:v>222</c:v>
                </c:pt>
                <c:pt idx="6">
                  <c:v>143</c:v>
                </c:pt>
                <c:pt idx="7">
                  <c:v>650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F-42B5-BBF3-5B5A7A631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3485</c:v>
                </c:pt>
                <c:pt idx="11">
                  <c:v>3262</c:v>
                </c:pt>
                <c:pt idx="12">
                  <c:v>3319</c:v>
                </c:pt>
                <c:pt idx="13">
                  <c:v>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F-42B5-BBF3-5B5A7A631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1312"/>
        <c:axId val="939437072"/>
      </c:lineChart>
      <c:catAx>
        <c:axId val="93943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7072"/>
        <c:crosses val="autoZero"/>
        <c:auto val="1"/>
        <c:lblAlgn val="ctr"/>
        <c:lblOffset val="100"/>
        <c:noMultiLvlLbl val="0"/>
      </c:catAx>
      <c:valAx>
        <c:axId val="9394370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1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42271</c:v>
                </c:pt>
                <c:pt idx="1">
                  <c:v>42037</c:v>
                </c:pt>
                <c:pt idx="2">
                  <c:v>41687</c:v>
                </c:pt>
                <c:pt idx="3">
                  <c:v>42640</c:v>
                </c:pt>
                <c:pt idx="4">
                  <c:v>44646</c:v>
                </c:pt>
                <c:pt idx="5">
                  <c:v>48341</c:v>
                </c:pt>
                <c:pt idx="6">
                  <c:v>52482</c:v>
                </c:pt>
                <c:pt idx="7">
                  <c:v>45740</c:v>
                </c:pt>
                <c:pt idx="8">
                  <c:v>48269</c:v>
                </c:pt>
                <c:pt idx="9">
                  <c:v>64512</c:v>
                </c:pt>
                <c:pt idx="10">
                  <c:v>76760</c:v>
                </c:pt>
                <c:pt idx="11">
                  <c:v>63454</c:v>
                </c:pt>
                <c:pt idx="12">
                  <c:v>61574</c:v>
                </c:pt>
                <c:pt idx="13">
                  <c:v>64864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A-4700-90BA-E7D9524DA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78280</c:v>
                </c:pt>
                <c:pt idx="11">
                  <c:v>83339</c:v>
                </c:pt>
                <c:pt idx="12">
                  <c:v>82980</c:v>
                </c:pt>
                <c:pt idx="13">
                  <c:v>85779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A-4700-90BA-E7D9524D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9104"/>
        <c:axId val="975721504"/>
      </c:lineChart>
      <c:catAx>
        <c:axId val="9757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1504"/>
        <c:crosses val="autoZero"/>
        <c:auto val="1"/>
        <c:lblAlgn val="ctr"/>
        <c:lblOffset val="100"/>
        <c:noMultiLvlLbl val="0"/>
      </c:catAx>
      <c:valAx>
        <c:axId val="9757215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9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52679</c:v>
                </c:pt>
                <c:pt idx="1">
                  <c:v>62244</c:v>
                </c:pt>
                <c:pt idx="2">
                  <c:v>76020</c:v>
                </c:pt>
                <c:pt idx="3">
                  <c:v>75205</c:v>
                </c:pt>
                <c:pt idx="4">
                  <c:v>62779</c:v>
                </c:pt>
                <c:pt idx="5">
                  <c:v>75216</c:v>
                </c:pt>
                <c:pt idx="6">
                  <c:v>112595</c:v>
                </c:pt>
                <c:pt idx="7">
                  <c:v>114564</c:v>
                </c:pt>
                <c:pt idx="8">
                  <c:v>66845</c:v>
                </c:pt>
                <c:pt idx="9">
                  <c:v>58608</c:v>
                </c:pt>
                <c:pt idx="10">
                  <c:v>58154</c:v>
                </c:pt>
                <c:pt idx="11">
                  <c:v>45006</c:v>
                </c:pt>
                <c:pt idx="12">
                  <c:v>44236</c:v>
                </c:pt>
                <c:pt idx="13">
                  <c:v>67732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0-4F0F-B47E-57A923C85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62281</c:v>
                </c:pt>
                <c:pt idx="11">
                  <c:v>58940</c:v>
                </c:pt>
                <c:pt idx="12">
                  <c:v>57336</c:v>
                </c:pt>
                <c:pt idx="13">
                  <c:v>69665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0-4F0F-B47E-57A923C85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2464"/>
        <c:axId val="975707584"/>
      </c:lineChart>
      <c:catAx>
        <c:axId val="97572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07584"/>
        <c:crosses val="autoZero"/>
        <c:auto val="1"/>
        <c:lblAlgn val="ctr"/>
        <c:lblOffset val="100"/>
        <c:noMultiLvlLbl val="0"/>
      </c:catAx>
      <c:valAx>
        <c:axId val="97570758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2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3-4551-A074-71237B1F7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3-4551-A074-71237B1F7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09504"/>
        <c:axId val="975710944"/>
      </c:lineChart>
      <c:catAx>
        <c:axId val="9757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0944"/>
        <c:crosses val="autoZero"/>
        <c:auto val="1"/>
        <c:lblAlgn val="ctr"/>
        <c:lblOffset val="100"/>
        <c:noMultiLvlLbl val="0"/>
      </c:catAx>
      <c:valAx>
        <c:axId val="9757109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095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4417</c:v>
                </c:pt>
                <c:pt idx="1">
                  <c:v>3824</c:v>
                </c:pt>
                <c:pt idx="2">
                  <c:v>4709</c:v>
                </c:pt>
                <c:pt idx="3">
                  <c:v>3878</c:v>
                </c:pt>
                <c:pt idx="4">
                  <c:v>3996</c:v>
                </c:pt>
                <c:pt idx="5">
                  <c:v>4904</c:v>
                </c:pt>
                <c:pt idx="6">
                  <c:v>4090</c:v>
                </c:pt>
                <c:pt idx="7">
                  <c:v>4039</c:v>
                </c:pt>
                <c:pt idx="8">
                  <c:v>4082</c:v>
                </c:pt>
                <c:pt idx="9">
                  <c:v>4294</c:v>
                </c:pt>
                <c:pt idx="10">
                  <c:v>4085</c:v>
                </c:pt>
                <c:pt idx="11">
                  <c:v>4135</c:v>
                </c:pt>
                <c:pt idx="12">
                  <c:v>6534</c:v>
                </c:pt>
                <c:pt idx="13">
                  <c:v>4290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1-404B-BA35-28CE7FA69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7150</c:v>
                </c:pt>
                <c:pt idx="11">
                  <c:v>7021</c:v>
                </c:pt>
                <c:pt idx="12">
                  <c:v>7827</c:v>
                </c:pt>
                <c:pt idx="13">
                  <c:v>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1-404B-BA35-28CE7FA69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09984"/>
        <c:axId val="975719584"/>
      </c:lineChart>
      <c:catAx>
        <c:axId val="9757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9584"/>
        <c:crosses val="autoZero"/>
        <c:auto val="1"/>
        <c:lblAlgn val="ctr"/>
        <c:lblOffset val="100"/>
        <c:noMultiLvlLbl val="0"/>
      </c:catAx>
      <c:valAx>
        <c:axId val="97571958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09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2865</c:v>
                </c:pt>
                <c:pt idx="1">
                  <c:v>2979</c:v>
                </c:pt>
                <c:pt idx="2">
                  <c:v>3394</c:v>
                </c:pt>
                <c:pt idx="3">
                  <c:v>3423</c:v>
                </c:pt>
                <c:pt idx="4">
                  <c:v>3433</c:v>
                </c:pt>
                <c:pt idx="5">
                  <c:v>3736</c:v>
                </c:pt>
                <c:pt idx="6">
                  <c:v>3654</c:v>
                </c:pt>
                <c:pt idx="7">
                  <c:v>3519</c:v>
                </c:pt>
                <c:pt idx="8">
                  <c:v>3592</c:v>
                </c:pt>
                <c:pt idx="9">
                  <c:v>3516</c:v>
                </c:pt>
                <c:pt idx="10">
                  <c:v>3404</c:v>
                </c:pt>
                <c:pt idx="11">
                  <c:v>3584</c:v>
                </c:pt>
                <c:pt idx="12">
                  <c:v>3733</c:v>
                </c:pt>
                <c:pt idx="13">
                  <c:v>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3-4F77-B1C8-D2401143D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9068</c:v>
                </c:pt>
                <c:pt idx="11">
                  <c:v>8197</c:v>
                </c:pt>
                <c:pt idx="12">
                  <c:v>8340</c:v>
                </c:pt>
                <c:pt idx="13">
                  <c:v>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3-4F77-B1C8-D2401143D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06624"/>
        <c:axId val="975723424"/>
      </c:lineChart>
      <c:catAx>
        <c:axId val="9757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3424"/>
        <c:crosses val="autoZero"/>
        <c:auto val="1"/>
        <c:lblAlgn val="ctr"/>
        <c:lblOffset val="100"/>
        <c:noMultiLvlLbl val="0"/>
      </c:catAx>
      <c:valAx>
        <c:axId val="975723424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06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94.6</c:v>
                </c:pt>
                <c:pt idx="1">
                  <c:v>90.1</c:v>
                </c:pt>
                <c:pt idx="2">
                  <c:v>89</c:v>
                </c:pt>
                <c:pt idx="3">
                  <c:v>85.6</c:v>
                </c:pt>
                <c:pt idx="4">
                  <c:v>87.2</c:v>
                </c:pt>
                <c:pt idx="5">
                  <c:v>89.2</c:v>
                </c:pt>
                <c:pt idx="6">
                  <c:v>89.5</c:v>
                </c:pt>
                <c:pt idx="7">
                  <c:v>90.5</c:v>
                </c:pt>
                <c:pt idx="8">
                  <c:v>89.1</c:v>
                </c:pt>
                <c:pt idx="9">
                  <c:v>91.9</c:v>
                </c:pt>
                <c:pt idx="10">
                  <c:v>92</c:v>
                </c:pt>
                <c:pt idx="11">
                  <c:v>93.6</c:v>
                </c:pt>
                <c:pt idx="12">
                  <c:v>94.8</c:v>
                </c:pt>
                <c:pt idx="13">
                  <c:v>95</c:v>
                </c:pt>
                <c:pt idx="14">
                  <c:v>88.8</c:v>
                </c:pt>
                <c:pt idx="15">
                  <c:v>91.9</c:v>
                </c:pt>
                <c:pt idx="16">
                  <c:v>93.3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C-4C66-8816-E0EBB13AE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92.9</c:v>
                </c:pt>
                <c:pt idx="14">
                  <c:v>88.9</c:v>
                </c:pt>
                <c:pt idx="15">
                  <c:v>93.3</c:v>
                </c:pt>
                <c:pt idx="16">
                  <c:v>93.9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C-4C66-8816-E0EBB13AE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302480"/>
        <c:axId val="1078303440"/>
      </c:lineChart>
      <c:catAx>
        <c:axId val="10783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03440"/>
        <c:crosses val="autoZero"/>
        <c:auto val="1"/>
        <c:lblAlgn val="ctr"/>
        <c:lblOffset val="100"/>
        <c:noMultiLvlLbl val="0"/>
      </c:catAx>
      <c:valAx>
        <c:axId val="107830344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0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17607</c:v>
                </c:pt>
                <c:pt idx="4">
                  <c:v>29582</c:v>
                </c:pt>
                <c:pt idx="5">
                  <c:v>33045</c:v>
                </c:pt>
                <c:pt idx="6">
                  <c:v>58120</c:v>
                </c:pt>
                <c:pt idx="7">
                  <c:v>2404</c:v>
                </c:pt>
                <c:pt idx="8">
                  <c:v>20395</c:v>
                </c:pt>
                <c:pt idx="9">
                  <c:v>13511</c:v>
                </c:pt>
                <c:pt idx="10">
                  <c:v>10301</c:v>
                </c:pt>
                <c:pt idx="11">
                  <c:v>4057</c:v>
                </c:pt>
                <c:pt idx="12">
                  <c:v>4194</c:v>
                </c:pt>
                <c:pt idx="13">
                  <c:v>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A-4902-974F-B37EBE33D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12744</c:v>
                </c:pt>
                <c:pt idx="11">
                  <c:v>13814</c:v>
                </c:pt>
                <c:pt idx="12">
                  <c:v>11474</c:v>
                </c:pt>
                <c:pt idx="13">
                  <c:v>10881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A-4902-974F-B37EBE33D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4384"/>
        <c:axId val="975725824"/>
      </c:lineChart>
      <c:catAx>
        <c:axId val="9757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5824"/>
        <c:crosses val="autoZero"/>
        <c:auto val="1"/>
        <c:lblAlgn val="ctr"/>
        <c:lblOffset val="100"/>
        <c:noMultiLvlLbl val="0"/>
      </c:catAx>
      <c:valAx>
        <c:axId val="9757258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4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52594</c:v>
                </c:pt>
                <c:pt idx="1">
                  <c:v>53491</c:v>
                </c:pt>
                <c:pt idx="2">
                  <c:v>52878</c:v>
                </c:pt>
                <c:pt idx="3">
                  <c:v>51641</c:v>
                </c:pt>
                <c:pt idx="4">
                  <c:v>50914</c:v>
                </c:pt>
                <c:pt idx="5">
                  <c:v>49471</c:v>
                </c:pt>
                <c:pt idx="6">
                  <c:v>47671</c:v>
                </c:pt>
                <c:pt idx="7">
                  <c:v>48228</c:v>
                </c:pt>
                <c:pt idx="8">
                  <c:v>48815</c:v>
                </c:pt>
                <c:pt idx="9">
                  <c:v>49987</c:v>
                </c:pt>
                <c:pt idx="10">
                  <c:v>51209</c:v>
                </c:pt>
                <c:pt idx="11">
                  <c:v>53840</c:v>
                </c:pt>
                <c:pt idx="12">
                  <c:v>57639</c:v>
                </c:pt>
                <c:pt idx="13">
                  <c:v>61763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F-46EB-B6F2-E27B8E2F9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F-46EB-B6F2-E27B8E2F9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7744"/>
        <c:axId val="975715264"/>
      </c:lineChart>
      <c:catAx>
        <c:axId val="97572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5264"/>
        <c:crosses val="autoZero"/>
        <c:auto val="1"/>
        <c:lblAlgn val="ctr"/>
        <c:lblOffset val="100"/>
        <c:noMultiLvlLbl val="0"/>
      </c:catAx>
      <c:valAx>
        <c:axId val="97571526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7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52072</c:v>
                </c:pt>
                <c:pt idx="1">
                  <c:v>53234</c:v>
                </c:pt>
                <c:pt idx="2">
                  <c:v>53110</c:v>
                </c:pt>
                <c:pt idx="3">
                  <c:v>55034</c:v>
                </c:pt>
                <c:pt idx="4">
                  <c:v>44783</c:v>
                </c:pt>
                <c:pt idx="5">
                  <c:v>45676</c:v>
                </c:pt>
                <c:pt idx="6">
                  <c:v>46380</c:v>
                </c:pt>
                <c:pt idx="7">
                  <c:v>48123</c:v>
                </c:pt>
                <c:pt idx="8">
                  <c:v>49110</c:v>
                </c:pt>
                <c:pt idx="9">
                  <c:v>50336</c:v>
                </c:pt>
                <c:pt idx="10">
                  <c:v>51176</c:v>
                </c:pt>
                <c:pt idx="11">
                  <c:v>52845</c:v>
                </c:pt>
                <c:pt idx="12">
                  <c:v>54216</c:v>
                </c:pt>
                <c:pt idx="13">
                  <c:v>55193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6-4CFF-A3F3-DF187DA1A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40365</c:v>
                </c:pt>
                <c:pt idx="11">
                  <c:v>40955</c:v>
                </c:pt>
                <c:pt idx="12">
                  <c:v>42242</c:v>
                </c:pt>
                <c:pt idx="13">
                  <c:v>44085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6-4CFF-A3F3-DF187DA1A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2384"/>
        <c:axId val="975729184"/>
      </c:lineChart>
      <c:catAx>
        <c:axId val="9757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9184"/>
        <c:crosses val="autoZero"/>
        <c:auto val="1"/>
        <c:lblAlgn val="ctr"/>
        <c:lblOffset val="100"/>
        <c:noMultiLvlLbl val="0"/>
      </c:catAx>
      <c:valAx>
        <c:axId val="975729184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2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31989</c:v>
                </c:pt>
                <c:pt idx="4">
                  <c:v>20997</c:v>
                </c:pt>
                <c:pt idx="5">
                  <c:v>26903</c:v>
                </c:pt>
                <c:pt idx="6">
                  <c:v>36361</c:v>
                </c:pt>
                <c:pt idx="7">
                  <c:v>78863</c:v>
                </c:pt>
                <c:pt idx="8">
                  <c:v>30383</c:v>
                </c:pt>
                <c:pt idx="9">
                  <c:v>27405</c:v>
                </c:pt>
                <c:pt idx="10">
                  <c:v>29519</c:v>
                </c:pt>
                <c:pt idx="11">
                  <c:v>29642</c:v>
                </c:pt>
                <c:pt idx="12">
                  <c:v>29668</c:v>
                </c:pt>
                <c:pt idx="13">
                  <c:v>45435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0-4867-8BA3-F25002FB0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38567</c:v>
                </c:pt>
                <c:pt idx="11">
                  <c:v>33385</c:v>
                </c:pt>
                <c:pt idx="12">
                  <c:v>34537</c:v>
                </c:pt>
                <c:pt idx="13">
                  <c:v>43940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0-4867-8BA3-F25002FB0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4304"/>
        <c:axId val="975731104"/>
      </c:lineChart>
      <c:catAx>
        <c:axId val="9757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1104"/>
        <c:crosses val="autoZero"/>
        <c:auto val="1"/>
        <c:lblAlgn val="ctr"/>
        <c:lblOffset val="100"/>
        <c:noMultiLvlLbl val="0"/>
      </c:catAx>
      <c:valAx>
        <c:axId val="9757311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4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5161</c:v>
                </c:pt>
                <c:pt idx="1">
                  <c:v>7003</c:v>
                </c:pt>
                <c:pt idx="2">
                  <c:v>4540</c:v>
                </c:pt>
                <c:pt idx="3">
                  <c:v>2784</c:v>
                </c:pt>
                <c:pt idx="4">
                  <c:v>6605</c:v>
                </c:pt>
                <c:pt idx="5">
                  <c:v>6533</c:v>
                </c:pt>
                <c:pt idx="6">
                  <c:v>3574</c:v>
                </c:pt>
                <c:pt idx="7">
                  <c:v>1572</c:v>
                </c:pt>
                <c:pt idx="8">
                  <c:v>2129</c:v>
                </c:pt>
                <c:pt idx="9">
                  <c:v>14264</c:v>
                </c:pt>
                <c:pt idx="10">
                  <c:v>29586</c:v>
                </c:pt>
                <c:pt idx="11">
                  <c:v>22977</c:v>
                </c:pt>
                <c:pt idx="12">
                  <c:v>9145</c:v>
                </c:pt>
                <c:pt idx="13">
                  <c:v>15441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E-4EBA-A351-317BC7367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31240</c:v>
                </c:pt>
                <c:pt idx="11">
                  <c:v>36230</c:v>
                </c:pt>
                <c:pt idx="12">
                  <c:v>27019</c:v>
                </c:pt>
                <c:pt idx="13">
                  <c:v>28548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E-4EBA-A351-317BC7367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32544"/>
        <c:axId val="975733024"/>
      </c:lineChart>
      <c:catAx>
        <c:axId val="97573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3024"/>
        <c:crosses val="autoZero"/>
        <c:auto val="1"/>
        <c:lblAlgn val="ctr"/>
        <c:lblOffset val="100"/>
        <c:noMultiLvlLbl val="0"/>
      </c:catAx>
      <c:valAx>
        <c:axId val="9757330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2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0-4F92-BE8E-7DF7A7EF7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0-4F92-BE8E-7DF7A7EF7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34944"/>
        <c:axId val="975735904"/>
      </c:lineChart>
      <c:catAx>
        <c:axId val="97573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5904"/>
        <c:crosses val="autoZero"/>
        <c:auto val="1"/>
        <c:lblAlgn val="ctr"/>
        <c:lblOffset val="100"/>
        <c:noMultiLvlLbl val="0"/>
      </c:catAx>
      <c:valAx>
        <c:axId val="97573590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4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11358</c:v>
                </c:pt>
                <c:pt idx="1">
                  <c:v>9503</c:v>
                </c:pt>
                <c:pt idx="2">
                  <c:v>7628</c:v>
                </c:pt>
                <c:pt idx="3">
                  <c:v>7567</c:v>
                </c:pt>
                <c:pt idx="4">
                  <c:v>7372</c:v>
                </c:pt>
                <c:pt idx="5">
                  <c:v>8388</c:v>
                </c:pt>
                <c:pt idx="6">
                  <c:v>11006</c:v>
                </c:pt>
                <c:pt idx="7">
                  <c:v>11469</c:v>
                </c:pt>
                <c:pt idx="8">
                  <c:v>11268</c:v>
                </c:pt>
                <c:pt idx="9">
                  <c:v>12042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A-4A6F-95AA-79FCE6F85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738304"/>
        <c:axId val="1038756000"/>
      </c:barChart>
      <c:catAx>
        <c:axId val="9757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6000"/>
        <c:crosses val="autoZero"/>
        <c:auto val="1"/>
        <c:lblAlgn val="ctr"/>
        <c:lblOffset val="100"/>
        <c:noMultiLvlLbl val="0"/>
      </c:catAx>
      <c:valAx>
        <c:axId val="1038756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8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3519</c:v>
                </c:pt>
                <c:pt idx="1">
                  <c:v>2141</c:v>
                </c:pt>
                <c:pt idx="2">
                  <c:v>2143</c:v>
                </c:pt>
                <c:pt idx="3">
                  <c:v>2346</c:v>
                </c:pt>
                <c:pt idx="4">
                  <c:v>2351</c:v>
                </c:pt>
                <c:pt idx="5">
                  <c:v>1955</c:v>
                </c:pt>
                <c:pt idx="6">
                  <c:v>3455</c:v>
                </c:pt>
                <c:pt idx="7">
                  <c:v>3459</c:v>
                </c:pt>
                <c:pt idx="8">
                  <c:v>3465</c:v>
                </c:pt>
                <c:pt idx="9">
                  <c:v>3774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6-4297-8EE9-6A97CDBDC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748800"/>
        <c:axId val="1038749760"/>
      </c:barChart>
      <c:catAx>
        <c:axId val="103874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49760"/>
        <c:crosses val="autoZero"/>
        <c:auto val="1"/>
        <c:lblAlgn val="ctr"/>
        <c:lblOffset val="100"/>
        <c:noMultiLvlLbl val="0"/>
      </c:catAx>
      <c:valAx>
        <c:axId val="1038749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48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703</c:v>
                </c:pt>
                <c:pt idx="1">
                  <c:v>703</c:v>
                </c:pt>
                <c:pt idx="2">
                  <c:v>703</c:v>
                </c:pt>
                <c:pt idx="3">
                  <c:v>704</c:v>
                </c:pt>
                <c:pt idx="4">
                  <c:v>706</c:v>
                </c:pt>
                <c:pt idx="5">
                  <c:v>707</c:v>
                </c:pt>
                <c:pt idx="6">
                  <c:v>1908</c:v>
                </c:pt>
                <c:pt idx="7">
                  <c:v>3046</c:v>
                </c:pt>
                <c:pt idx="8">
                  <c:v>3124</c:v>
                </c:pt>
                <c:pt idx="9">
                  <c:v>3070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0-4443-9E76-52897E6B3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756480"/>
        <c:axId val="1038752160"/>
      </c:barChart>
      <c:catAx>
        <c:axId val="10387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2160"/>
        <c:crosses val="autoZero"/>
        <c:auto val="1"/>
        <c:lblAlgn val="ctr"/>
        <c:lblOffset val="100"/>
        <c:noMultiLvlLbl val="0"/>
      </c:catAx>
      <c:valAx>
        <c:axId val="1038752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6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7137</c:v>
                </c:pt>
                <c:pt idx="1">
                  <c:v>6659</c:v>
                </c:pt>
                <c:pt idx="2">
                  <c:v>4782</c:v>
                </c:pt>
                <c:pt idx="3">
                  <c:v>4516</c:v>
                </c:pt>
                <c:pt idx="4">
                  <c:v>4315</c:v>
                </c:pt>
                <c:pt idx="5">
                  <c:v>5726</c:v>
                </c:pt>
                <c:pt idx="6">
                  <c:v>5643</c:v>
                </c:pt>
                <c:pt idx="7">
                  <c:v>4963</c:v>
                </c:pt>
                <c:pt idx="8">
                  <c:v>4679</c:v>
                </c:pt>
                <c:pt idx="9">
                  <c:v>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B-4225-AB65-C021EF4A9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762720"/>
        <c:axId val="1038747840"/>
      </c:barChart>
      <c:catAx>
        <c:axId val="10387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47840"/>
        <c:crosses val="autoZero"/>
        <c:auto val="1"/>
        <c:lblAlgn val="ctr"/>
        <c:lblOffset val="100"/>
        <c:noMultiLvlLbl val="0"/>
      </c:catAx>
      <c:valAx>
        <c:axId val="1038747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62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104428</c:v>
                </c:pt>
                <c:pt idx="1">
                  <c:v>99745</c:v>
                </c:pt>
                <c:pt idx="2">
                  <c:v>103413</c:v>
                </c:pt>
                <c:pt idx="3">
                  <c:v>99823</c:v>
                </c:pt>
                <c:pt idx="4">
                  <c:v>104377</c:v>
                </c:pt>
                <c:pt idx="5">
                  <c:v>102565</c:v>
                </c:pt>
                <c:pt idx="6">
                  <c:v>102108</c:v>
                </c:pt>
                <c:pt idx="7">
                  <c:v>104693</c:v>
                </c:pt>
                <c:pt idx="8">
                  <c:v>108087</c:v>
                </c:pt>
                <c:pt idx="9">
                  <c:v>113112</c:v>
                </c:pt>
                <c:pt idx="10">
                  <c:v>117566</c:v>
                </c:pt>
                <c:pt idx="11">
                  <c:v>111079</c:v>
                </c:pt>
                <c:pt idx="12">
                  <c:v>116533</c:v>
                </c:pt>
                <c:pt idx="13">
                  <c:v>138389</c:v>
                </c:pt>
                <c:pt idx="14">
                  <c:v>151244</c:v>
                </c:pt>
                <c:pt idx="15">
                  <c:v>138820</c:v>
                </c:pt>
                <c:pt idx="16">
                  <c:v>138248</c:v>
                </c:pt>
                <c:pt idx="17">
                  <c:v>145638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E-48AE-9CA5-1A2E789CB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141130</c:v>
                </c:pt>
                <c:pt idx="14">
                  <c:v>157960</c:v>
                </c:pt>
                <c:pt idx="15">
                  <c:v>163331</c:v>
                </c:pt>
                <c:pt idx="16">
                  <c:v>164970</c:v>
                </c:pt>
                <c:pt idx="17">
                  <c:v>173179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E-48AE-9CA5-1A2E789CB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86688"/>
        <c:axId val="1043381408"/>
      </c:lineChart>
      <c:catAx>
        <c:axId val="104338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1408"/>
        <c:crosses val="autoZero"/>
        <c:auto val="1"/>
        <c:lblAlgn val="ctr"/>
        <c:lblOffset val="100"/>
        <c:noMultiLvlLbl val="0"/>
      </c:catAx>
      <c:valAx>
        <c:axId val="1043381408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6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51.7</c:v>
                </c:pt>
                <c:pt idx="1">
                  <c:v>53.3</c:v>
                </c:pt>
                <c:pt idx="2">
                  <c:v>54.9</c:v>
                </c:pt>
                <c:pt idx="3">
                  <c:v>54.5</c:v>
                </c:pt>
                <c:pt idx="4">
                  <c:v>55.5</c:v>
                </c:pt>
                <c:pt idx="5">
                  <c:v>56.7</c:v>
                </c:pt>
                <c:pt idx="6">
                  <c:v>55.1</c:v>
                </c:pt>
                <c:pt idx="7">
                  <c:v>54.8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E-484C-BA52-B5A1D2ED5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60.2</c:v>
                </c:pt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61.2</c:v>
                </c:pt>
                <c:pt idx="6">
                  <c:v>64</c:v>
                </c:pt>
                <c:pt idx="7">
                  <c:v>65.400000000000006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E-484C-BA52-B5A1D2ED5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54080"/>
        <c:axId val="1038757920"/>
      </c:lineChart>
      <c:catAx>
        <c:axId val="103875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7920"/>
        <c:crosses val="autoZero"/>
        <c:auto val="1"/>
        <c:lblAlgn val="ctr"/>
        <c:lblOffset val="100"/>
        <c:noMultiLvlLbl val="0"/>
      </c:catAx>
      <c:valAx>
        <c:axId val="10387579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667.1</c:v>
                </c:pt>
                <c:pt idx="1">
                  <c:v>768.1</c:v>
                </c:pt>
                <c:pt idx="2">
                  <c:v>828.3</c:v>
                </c:pt>
                <c:pt idx="3">
                  <c:v>911.4</c:v>
                </c:pt>
                <c:pt idx="4">
                  <c:v>997.8</c:v>
                </c:pt>
                <c:pt idx="5">
                  <c:v>1039.7</c:v>
                </c:pt>
                <c:pt idx="6">
                  <c:v>842.7</c:v>
                </c:pt>
                <c:pt idx="7">
                  <c:v>910.6</c:v>
                </c:pt>
                <c:pt idx="8">
                  <c:v>907.8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4-4B7F-97C2-1C1BC6F3F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719.9</c:v>
                </c:pt>
                <c:pt idx="6">
                  <c:v>618.4</c:v>
                </c:pt>
                <c:pt idx="7">
                  <c:v>652.5</c:v>
                </c:pt>
                <c:pt idx="8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4-4B7F-97C2-1C1BC6F3F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60320"/>
        <c:axId val="1038761280"/>
      </c:lineChart>
      <c:catAx>
        <c:axId val="10387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61280"/>
        <c:crosses val="autoZero"/>
        <c:auto val="1"/>
        <c:lblAlgn val="ctr"/>
        <c:lblOffset val="100"/>
        <c:noMultiLvlLbl val="0"/>
      </c:catAx>
      <c:valAx>
        <c:axId val="1038761280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603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49.9</c:v>
                </c:pt>
                <c:pt idx="2">
                  <c:v>51.7</c:v>
                </c:pt>
                <c:pt idx="3">
                  <c:v>52.9</c:v>
                </c:pt>
                <c:pt idx="4">
                  <c:v>52.5</c:v>
                </c:pt>
                <c:pt idx="5">
                  <c:v>54.2</c:v>
                </c:pt>
                <c:pt idx="6">
                  <c:v>57.8</c:v>
                </c:pt>
                <c:pt idx="7">
                  <c:v>59.6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9-4591-998C-E6D79A201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63.4</c:v>
                </c:pt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</c:v>
                </c:pt>
                <c:pt idx="6">
                  <c:v>65.400000000000006</c:v>
                </c:pt>
                <c:pt idx="7">
                  <c:v>67.099999999999994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9-4591-998C-E6D79A20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63680"/>
        <c:axId val="1038747360"/>
      </c:lineChart>
      <c:catAx>
        <c:axId val="103876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47360"/>
        <c:crosses val="autoZero"/>
        <c:auto val="1"/>
        <c:lblAlgn val="ctr"/>
        <c:lblOffset val="100"/>
        <c:noMultiLvlLbl val="0"/>
      </c:catAx>
      <c:valAx>
        <c:axId val="10387473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63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3">
                  <c:v>63.2</c:v>
                </c:pt>
                <c:pt idx="4">
                  <c:v>63.3</c:v>
                </c:pt>
                <c:pt idx="5">
                  <c:v>63.7</c:v>
                </c:pt>
                <c:pt idx="6">
                  <c:v>65.8</c:v>
                </c:pt>
                <c:pt idx="7">
                  <c:v>66.599999999999994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D-4F1B-A9A9-14F1E3C39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72.5</c:v>
                </c:pt>
                <c:pt idx="1">
                  <c:v>67.5</c:v>
                </c:pt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70.3</c:v>
                </c:pt>
                <c:pt idx="6">
                  <c:v>74</c:v>
                </c:pt>
                <c:pt idx="7">
                  <c:v>74.900000000000006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D-4F1B-A9A9-14F1E3C39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65600"/>
        <c:axId val="1038749280"/>
      </c:lineChart>
      <c:catAx>
        <c:axId val="103876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49280"/>
        <c:crosses val="autoZero"/>
        <c:auto val="1"/>
        <c:lblAlgn val="ctr"/>
        <c:lblOffset val="100"/>
        <c:noMultiLvlLbl val="0"/>
      </c:catAx>
      <c:valAx>
        <c:axId val="103874928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6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56.4</c:v>
                </c:pt>
                <c:pt idx="2">
                  <c:v>58.2</c:v>
                </c:pt>
                <c:pt idx="3">
                  <c:v>60.2</c:v>
                </c:pt>
                <c:pt idx="4">
                  <c:v>60.2</c:v>
                </c:pt>
                <c:pt idx="5">
                  <c:v>62.8</c:v>
                </c:pt>
                <c:pt idx="6">
                  <c:v>66.2</c:v>
                </c:pt>
                <c:pt idx="7">
                  <c:v>70.099999999999994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8-47FC-9EF8-A4532324D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</c:v>
                </c:pt>
                <c:pt idx="1">
                  <c:v>62.4</c:v>
                </c:pt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60.6</c:v>
                </c:pt>
                <c:pt idx="6">
                  <c:v>68.599999999999994</c:v>
                </c:pt>
                <c:pt idx="7">
                  <c:v>70.3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8-47FC-9EF8-A4532324D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50720"/>
        <c:axId val="1038769440"/>
      </c:lineChart>
      <c:catAx>
        <c:axId val="103875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69440"/>
        <c:crosses val="autoZero"/>
        <c:auto val="1"/>
        <c:lblAlgn val="ctr"/>
        <c:lblOffset val="100"/>
        <c:noMultiLvlLbl val="0"/>
      </c:catAx>
      <c:valAx>
        <c:axId val="103876944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46.4</c:v>
                </c:pt>
                <c:pt idx="2">
                  <c:v>48.3</c:v>
                </c:pt>
                <c:pt idx="3">
                  <c:v>45.6</c:v>
                </c:pt>
                <c:pt idx="4">
                  <c:v>45.6</c:v>
                </c:pt>
                <c:pt idx="5">
                  <c:v>47.1</c:v>
                </c:pt>
                <c:pt idx="6">
                  <c:v>51.2</c:v>
                </c:pt>
                <c:pt idx="7">
                  <c:v>51.5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C-4CF3-8218-E4B2FA63B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41.2</c:v>
                </c:pt>
                <c:pt idx="1">
                  <c:v>45.4</c:v>
                </c:pt>
                <c:pt idx="2">
                  <c:v>47.1</c:v>
                </c:pt>
                <c:pt idx="3">
                  <c:v>48.4</c:v>
                </c:pt>
                <c:pt idx="4">
                  <c:v>48.7</c:v>
                </c:pt>
                <c:pt idx="5">
                  <c:v>49.3</c:v>
                </c:pt>
                <c:pt idx="6">
                  <c:v>42.6</c:v>
                </c:pt>
                <c:pt idx="7">
                  <c:v>44.2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C-4CF3-8218-E4B2FA63B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71360"/>
        <c:axId val="1038772320"/>
      </c:lineChart>
      <c:catAx>
        <c:axId val="103877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2320"/>
        <c:crosses val="autoZero"/>
        <c:auto val="1"/>
        <c:lblAlgn val="ctr"/>
        <c:lblOffset val="100"/>
        <c:noMultiLvlLbl val="0"/>
      </c:catAx>
      <c:valAx>
        <c:axId val="103877232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50.2</c:v>
                </c:pt>
                <c:pt idx="2">
                  <c:v>52.7</c:v>
                </c:pt>
                <c:pt idx="3">
                  <c:v>54.8</c:v>
                </c:pt>
                <c:pt idx="4">
                  <c:v>51.7</c:v>
                </c:pt>
                <c:pt idx="5">
                  <c:v>53.6</c:v>
                </c:pt>
                <c:pt idx="6">
                  <c:v>56.8</c:v>
                </c:pt>
                <c:pt idx="7">
                  <c:v>59.8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4-4577-B9B2-42A817B2D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56.3</c:v>
                </c:pt>
                <c:pt idx="1">
                  <c:v>52.6</c:v>
                </c:pt>
                <c:pt idx="2">
                  <c:v>53.3</c:v>
                </c:pt>
                <c:pt idx="3">
                  <c:v>52.2</c:v>
                </c:pt>
                <c:pt idx="4">
                  <c:v>51.9</c:v>
                </c:pt>
                <c:pt idx="5">
                  <c:v>54.5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4-4577-B9B2-42A817B2D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75200"/>
        <c:axId val="1038770400"/>
      </c:lineChart>
      <c:catAx>
        <c:axId val="103877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0400"/>
        <c:crosses val="autoZero"/>
        <c:auto val="1"/>
        <c:lblAlgn val="ctr"/>
        <c:lblOffset val="100"/>
        <c:noMultiLvlLbl val="0"/>
      </c:catAx>
      <c:valAx>
        <c:axId val="10387704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57.3</c:v>
                </c:pt>
                <c:pt idx="2">
                  <c:v>59.3</c:v>
                </c:pt>
                <c:pt idx="3">
                  <c:v>61</c:v>
                </c:pt>
                <c:pt idx="4">
                  <c:v>58.3</c:v>
                </c:pt>
                <c:pt idx="5">
                  <c:v>60.2</c:v>
                </c:pt>
                <c:pt idx="6">
                  <c:v>64.5</c:v>
                </c:pt>
                <c:pt idx="7">
                  <c:v>66.5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E-49F4-AA23-57193A790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59.8</c:v>
                </c:pt>
                <c:pt idx="1">
                  <c:v>55.4</c:v>
                </c:pt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56.4</c:v>
                </c:pt>
                <c:pt idx="6">
                  <c:v>59.9</c:v>
                </c:pt>
                <c:pt idx="7">
                  <c:v>61.4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E-49F4-AA23-57193A79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75680"/>
        <c:axId val="1038776160"/>
      </c:lineChart>
      <c:catAx>
        <c:axId val="1038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6160"/>
        <c:crosses val="autoZero"/>
        <c:auto val="1"/>
        <c:lblAlgn val="ctr"/>
        <c:lblOffset val="100"/>
        <c:noMultiLvlLbl val="0"/>
      </c:catAx>
      <c:valAx>
        <c:axId val="10387761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7-462C-9542-F07B9A8F7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7-462C-9542-F07B9A8F7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77120"/>
        <c:axId val="1095385216"/>
      </c:lineChart>
      <c:catAx>
        <c:axId val="103877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85216"/>
        <c:crosses val="autoZero"/>
        <c:auto val="1"/>
        <c:lblAlgn val="ctr"/>
        <c:lblOffset val="100"/>
        <c:noMultiLvlLbl val="0"/>
      </c:catAx>
      <c:valAx>
        <c:axId val="10953852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7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56.8</c:v>
                </c:pt>
                <c:pt idx="2">
                  <c:v>48.4</c:v>
                </c:pt>
                <c:pt idx="3">
                  <c:v>49.4</c:v>
                </c:pt>
                <c:pt idx="4">
                  <c:v>49.4</c:v>
                </c:pt>
                <c:pt idx="5">
                  <c:v>51.7</c:v>
                </c:pt>
                <c:pt idx="6">
                  <c:v>56.3</c:v>
                </c:pt>
                <c:pt idx="7">
                  <c:v>58.7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E-4ADB-B1CB-156858B8D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54.2</c:v>
                </c:pt>
                <c:pt idx="1">
                  <c:v>55.3</c:v>
                </c:pt>
                <c:pt idx="2">
                  <c:v>56.7</c:v>
                </c:pt>
                <c:pt idx="3">
                  <c:v>55.7</c:v>
                </c:pt>
                <c:pt idx="4">
                  <c:v>55.5</c:v>
                </c:pt>
                <c:pt idx="5">
                  <c:v>58.9</c:v>
                </c:pt>
                <c:pt idx="6">
                  <c:v>52</c:v>
                </c:pt>
                <c:pt idx="7">
                  <c:v>52.1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E-4ADB-B1CB-156858B8D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89536"/>
        <c:axId val="1095401056"/>
      </c:lineChart>
      <c:catAx>
        <c:axId val="10953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1056"/>
        <c:crosses val="autoZero"/>
        <c:auto val="1"/>
        <c:lblAlgn val="ctr"/>
        <c:lblOffset val="100"/>
        <c:noMultiLvlLbl val="0"/>
      </c:catAx>
      <c:valAx>
        <c:axId val="109540105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89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96.8</c:v>
                </c:pt>
                <c:pt idx="1">
                  <c:v>97.6</c:v>
                </c:pt>
                <c:pt idx="2">
                  <c:v>98.1</c:v>
                </c:pt>
                <c:pt idx="3">
                  <c:v>97.8</c:v>
                </c:pt>
                <c:pt idx="4">
                  <c:v>105.8</c:v>
                </c:pt>
                <c:pt idx="5">
                  <c:v>105.1</c:v>
                </c:pt>
                <c:pt idx="6">
                  <c:v>97.5</c:v>
                </c:pt>
                <c:pt idx="7">
                  <c:v>97.5</c:v>
                </c:pt>
                <c:pt idx="8">
                  <c:v>98.5</c:v>
                </c:pt>
                <c:pt idx="9">
                  <c:v>98.1</c:v>
                </c:pt>
                <c:pt idx="10">
                  <c:v>98.1</c:v>
                </c:pt>
                <c:pt idx="11">
                  <c:v>97.4</c:v>
                </c:pt>
                <c:pt idx="12">
                  <c:v>97.5</c:v>
                </c:pt>
                <c:pt idx="13">
                  <c:v>97.5</c:v>
                </c:pt>
                <c:pt idx="14">
                  <c:v>96.8</c:v>
                </c:pt>
                <c:pt idx="15">
                  <c:v>96.6</c:v>
                </c:pt>
                <c:pt idx="16">
                  <c:v>96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5-45C5-99BD-31E05796B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98.5</c:v>
                </c:pt>
                <c:pt idx="15">
                  <c:v>98.1</c:v>
                </c:pt>
                <c:pt idx="16">
                  <c:v>97.8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5-45C5-99BD-31E05796B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84288"/>
        <c:axId val="1043385728"/>
      </c:lineChart>
      <c:catAx>
        <c:axId val="104338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5728"/>
        <c:crosses val="autoZero"/>
        <c:auto val="1"/>
        <c:lblAlgn val="ctr"/>
        <c:lblOffset val="100"/>
        <c:noMultiLvlLbl val="0"/>
      </c:catAx>
      <c:valAx>
        <c:axId val="104338572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4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59.4</c:v>
                </c:pt>
                <c:pt idx="2">
                  <c:v>61.5</c:v>
                </c:pt>
                <c:pt idx="3">
                  <c:v>63.6</c:v>
                </c:pt>
                <c:pt idx="4">
                  <c:v>62.3</c:v>
                </c:pt>
                <c:pt idx="5">
                  <c:v>64.400000000000006</c:v>
                </c:pt>
                <c:pt idx="6">
                  <c:v>69.099999999999994</c:v>
                </c:pt>
                <c:pt idx="7">
                  <c:v>71.400000000000006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8-429A-B1D3-AE1B7E673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35.200000000000003</c:v>
                </c:pt>
                <c:pt idx="1">
                  <c:v>41.9</c:v>
                </c:pt>
                <c:pt idx="2">
                  <c:v>43.3</c:v>
                </c:pt>
                <c:pt idx="3">
                  <c:v>45.8</c:v>
                </c:pt>
                <c:pt idx="4">
                  <c:v>43.4</c:v>
                </c:pt>
                <c:pt idx="5">
                  <c:v>42.4</c:v>
                </c:pt>
                <c:pt idx="6">
                  <c:v>34.200000000000003</c:v>
                </c:pt>
                <c:pt idx="7">
                  <c:v>36.6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8-429A-B1D3-AE1B7E673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98176"/>
        <c:axId val="1095400096"/>
      </c:lineChart>
      <c:catAx>
        <c:axId val="10953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0096"/>
        <c:crosses val="autoZero"/>
        <c:auto val="1"/>
        <c:lblAlgn val="ctr"/>
        <c:lblOffset val="100"/>
        <c:noMultiLvlLbl val="0"/>
      </c:catAx>
      <c:valAx>
        <c:axId val="109540009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8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58.7</c:v>
                </c:pt>
                <c:pt idx="2">
                  <c:v>60.7</c:v>
                </c:pt>
                <c:pt idx="3">
                  <c:v>58.7</c:v>
                </c:pt>
                <c:pt idx="4">
                  <c:v>58.6</c:v>
                </c:pt>
                <c:pt idx="5">
                  <c:v>60.8</c:v>
                </c:pt>
                <c:pt idx="6">
                  <c:v>67.400000000000006</c:v>
                </c:pt>
                <c:pt idx="7">
                  <c:v>67.5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C-4B10-BC46-9311A85CC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64.400000000000006</c:v>
                </c:pt>
                <c:pt idx="6">
                  <c:v>65.3</c:v>
                </c:pt>
                <c:pt idx="7">
                  <c:v>67.400000000000006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C-4B10-BC46-9311A85CC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91456"/>
        <c:axId val="1095398656"/>
      </c:lineChart>
      <c:catAx>
        <c:axId val="10953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8656"/>
        <c:crosses val="autoZero"/>
        <c:auto val="1"/>
        <c:lblAlgn val="ctr"/>
        <c:lblOffset val="100"/>
        <c:noMultiLvlLbl val="0"/>
      </c:catAx>
      <c:valAx>
        <c:axId val="109539865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1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52.7</c:v>
                </c:pt>
                <c:pt idx="2">
                  <c:v>55.1</c:v>
                </c:pt>
                <c:pt idx="3">
                  <c:v>55.5</c:v>
                </c:pt>
                <c:pt idx="4">
                  <c:v>47.4</c:v>
                </c:pt>
                <c:pt idx="5">
                  <c:v>49.9</c:v>
                </c:pt>
                <c:pt idx="6">
                  <c:v>55.6</c:v>
                </c:pt>
                <c:pt idx="7">
                  <c:v>58.3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1-4A68-A9E5-36D4A5B0D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47.6</c:v>
                </c:pt>
                <c:pt idx="1">
                  <c:v>48.7</c:v>
                </c:pt>
                <c:pt idx="2">
                  <c:v>50.1</c:v>
                </c:pt>
                <c:pt idx="3">
                  <c:v>50.2</c:v>
                </c:pt>
                <c:pt idx="4">
                  <c:v>51.4</c:v>
                </c:pt>
                <c:pt idx="5">
                  <c:v>55</c:v>
                </c:pt>
                <c:pt idx="6">
                  <c:v>55.6</c:v>
                </c:pt>
                <c:pt idx="7">
                  <c:v>56.9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1-4A68-A9E5-36D4A5B0D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92416"/>
        <c:axId val="1095399136"/>
      </c:lineChart>
      <c:catAx>
        <c:axId val="10953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9136"/>
        <c:crosses val="autoZero"/>
        <c:auto val="1"/>
        <c:lblAlgn val="ctr"/>
        <c:lblOffset val="100"/>
        <c:noMultiLvlLbl val="0"/>
      </c:catAx>
      <c:valAx>
        <c:axId val="109539913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2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46.2</c:v>
                </c:pt>
                <c:pt idx="2">
                  <c:v>48</c:v>
                </c:pt>
                <c:pt idx="3">
                  <c:v>49.2</c:v>
                </c:pt>
                <c:pt idx="4">
                  <c:v>45.9</c:v>
                </c:pt>
                <c:pt idx="5">
                  <c:v>47.7</c:v>
                </c:pt>
                <c:pt idx="6">
                  <c:v>51.5</c:v>
                </c:pt>
                <c:pt idx="7">
                  <c:v>53.4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4-4571-A8E7-410992223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53.3</c:v>
                </c:pt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52.2</c:v>
                </c:pt>
                <c:pt idx="6">
                  <c:v>53.4</c:v>
                </c:pt>
                <c:pt idx="7">
                  <c:v>55.6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4-4571-A8E7-410992223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86656"/>
        <c:axId val="1095394336"/>
      </c:lineChart>
      <c:catAx>
        <c:axId val="10953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4336"/>
        <c:crosses val="autoZero"/>
        <c:auto val="1"/>
        <c:lblAlgn val="ctr"/>
        <c:lblOffset val="100"/>
        <c:noMultiLvlLbl val="0"/>
      </c:catAx>
      <c:valAx>
        <c:axId val="1095394336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86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3">
                  <c:v>14.5</c:v>
                </c:pt>
                <c:pt idx="4">
                  <c:v>14.6</c:v>
                </c:pt>
                <c:pt idx="5">
                  <c:v>14.7</c:v>
                </c:pt>
                <c:pt idx="6">
                  <c:v>19.7</c:v>
                </c:pt>
                <c:pt idx="7">
                  <c:v>22</c:v>
                </c:pt>
                <c:pt idx="8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2-4E3D-B786-D4F9B0E6C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72.900000000000006</c:v>
                </c:pt>
                <c:pt idx="1">
                  <c:v>55.3</c:v>
                </c:pt>
                <c:pt idx="2">
                  <c:v>57.4</c:v>
                </c:pt>
                <c:pt idx="3">
                  <c:v>53.8</c:v>
                </c:pt>
                <c:pt idx="4">
                  <c:v>54.7</c:v>
                </c:pt>
                <c:pt idx="5">
                  <c:v>51.5</c:v>
                </c:pt>
                <c:pt idx="6">
                  <c:v>46.2</c:v>
                </c:pt>
                <c:pt idx="7">
                  <c:v>49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2-4E3D-B786-D4F9B0E6C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02976"/>
        <c:axId val="1095403456"/>
      </c:lineChart>
      <c:catAx>
        <c:axId val="10954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3456"/>
        <c:crosses val="autoZero"/>
        <c:auto val="1"/>
        <c:lblAlgn val="ctr"/>
        <c:lblOffset val="100"/>
        <c:noMultiLvlLbl val="0"/>
      </c:catAx>
      <c:valAx>
        <c:axId val="10954034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2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44</c:v>
                </c:pt>
                <c:pt idx="2">
                  <c:v>44</c:v>
                </c:pt>
                <c:pt idx="3">
                  <c:v>49.5</c:v>
                </c:pt>
                <c:pt idx="4">
                  <c:v>45.2</c:v>
                </c:pt>
                <c:pt idx="5">
                  <c:v>47.2</c:v>
                </c:pt>
                <c:pt idx="6">
                  <c:v>51.6</c:v>
                </c:pt>
                <c:pt idx="7">
                  <c:v>53.7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A-4CD8-A22D-E634C725C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42.4</c:v>
                </c:pt>
                <c:pt idx="1">
                  <c:v>42.9</c:v>
                </c:pt>
                <c:pt idx="2">
                  <c:v>44.7</c:v>
                </c:pt>
                <c:pt idx="3">
                  <c:v>47.4</c:v>
                </c:pt>
                <c:pt idx="4">
                  <c:v>49</c:v>
                </c:pt>
                <c:pt idx="5">
                  <c:v>50.7</c:v>
                </c:pt>
                <c:pt idx="6">
                  <c:v>54</c:v>
                </c:pt>
                <c:pt idx="7">
                  <c:v>56.6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A-4CD8-A22D-E634C725C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04896"/>
        <c:axId val="1095405376"/>
      </c:lineChart>
      <c:catAx>
        <c:axId val="10954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5376"/>
        <c:crosses val="autoZero"/>
        <c:auto val="1"/>
        <c:lblAlgn val="ctr"/>
        <c:lblOffset val="100"/>
        <c:noMultiLvlLbl val="0"/>
      </c:catAx>
      <c:valAx>
        <c:axId val="1095405376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4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29.3</c:v>
                </c:pt>
                <c:pt idx="2">
                  <c:v>29.3</c:v>
                </c:pt>
                <c:pt idx="3">
                  <c:v>35.4</c:v>
                </c:pt>
                <c:pt idx="4">
                  <c:v>40.6</c:v>
                </c:pt>
                <c:pt idx="5">
                  <c:v>56.1</c:v>
                </c:pt>
                <c:pt idx="6">
                  <c:v>45.5</c:v>
                </c:pt>
                <c:pt idx="7">
                  <c:v>47.4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9-441F-A7A1-B283DE4DF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56.6</c:v>
                </c:pt>
                <c:pt idx="1">
                  <c:v>58.6</c:v>
                </c:pt>
                <c:pt idx="2">
                  <c:v>59.7</c:v>
                </c:pt>
                <c:pt idx="3">
                  <c:v>61.5</c:v>
                </c:pt>
                <c:pt idx="4">
                  <c:v>60.4</c:v>
                </c:pt>
                <c:pt idx="5">
                  <c:v>62.9</c:v>
                </c:pt>
                <c:pt idx="6">
                  <c:v>60.1</c:v>
                </c:pt>
                <c:pt idx="7">
                  <c:v>61.5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9-441F-A7A1-B283DE4DF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06336"/>
        <c:axId val="1095414976"/>
      </c:lineChart>
      <c:catAx>
        <c:axId val="10954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14976"/>
        <c:crosses val="autoZero"/>
        <c:auto val="1"/>
        <c:lblAlgn val="ctr"/>
        <c:lblOffset val="100"/>
        <c:noMultiLvlLbl val="0"/>
      </c:catAx>
      <c:valAx>
        <c:axId val="109541497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6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73.599999999999994</c:v>
                </c:pt>
                <c:pt idx="2">
                  <c:v>76.2</c:v>
                </c:pt>
                <c:pt idx="3">
                  <c:v>77.099999999999994</c:v>
                </c:pt>
                <c:pt idx="4">
                  <c:v>74.7</c:v>
                </c:pt>
                <c:pt idx="5">
                  <c:v>76.400000000000006</c:v>
                </c:pt>
                <c:pt idx="6">
                  <c:v>18.899999999999999</c:v>
                </c:pt>
                <c:pt idx="7">
                  <c:v>21.7</c:v>
                </c:pt>
                <c:pt idx="8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4-4942-A1BB-00BF95E9E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51.5</c:v>
                </c:pt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50.6</c:v>
                </c:pt>
                <c:pt idx="6">
                  <c:v>41.2</c:v>
                </c:pt>
                <c:pt idx="7">
                  <c:v>43.7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4-4942-A1BB-00BF95E9E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09216"/>
        <c:axId val="1095408256"/>
      </c:lineChart>
      <c:catAx>
        <c:axId val="10954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8256"/>
        <c:crosses val="autoZero"/>
        <c:auto val="1"/>
        <c:lblAlgn val="ctr"/>
        <c:lblOffset val="100"/>
        <c:noMultiLvlLbl val="0"/>
      </c:catAx>
      <c:valAx>
        <c:axId val="10954082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9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167206</c:v>
                </c:pt>
                <c:pt idx="1">
                  <c:v>169003</c:v>
                </c:pt>
                <c:pt idx="2">
                  <c:v>170024</c:v>
                </c:pt>
                <c:pt idx="3">
                  <c:v>170170</c:v>
                </c:pt>
                <c:pt idx="4">
                  <c:v>172258</c:v>
                </c:pt>
                <c:pt idx="5">
                  <c:v>179895</c:v>
                </c:pt>
                <c:pt idx="6">
                  <c:v>177343</c:v>
                </c:pt>
                <c:pt idx="7">
                  <c:v>173604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8-4054-AFE6-377022C076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230069</c:v>
                </c:pt>
                <c:pt idx="1">
                  <c:v>231811</c:v>
                </c:pt>
                <c:pt idx="2">
                  <c:v>234882</c:v>
                </c:pt>
                <c:pt idx="3">
                  <c:v>237068</c:v>
                </c:pt>
                <c:pt idx="4">
                  <c:v>243510</c:v>
                </c:pt>
                <c:pt idx="5">
                  <c:v>251576</c:v>
                </c:pt>
                <c:pt idx="6">
                  <c:v>248996</c:v>
                </c:pt>
                <c:pt idx="7">
                  <c:v>246110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8-4054-AFE6-377022C076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221748</c:v>
                </c:pt>
                <c:pt idx="1">
                  <c:v>223932</c:v>
                </c:pt>
                <c:pt idx="2">
                  <c:v>224713</c:v>
                </c:pt>
                <c:pt idx="3">
                  <c:v>226163</c:v>
                </c:pt>
                <c:pt idx="4">
                  <c:v>232201</c:v>
                </c:pt>
                <c:pt idx="5">
                  <c:v>240653</c:v>
                </c:pt>
                <c:pt idx="6">
                  <c:v>238125</c:v>
                </c:pt>
                <c:pt idx="7">
                  <c:v>234727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08-4054-AFE6-377022C07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10656"/>
        <c:axId val="1095412576"/>
      </c:lineChart>
      <c:catAx>
        <c:axId val="10954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12576"/>
        <c:crosses val="autoZero"/>
        <c:auto val="1"/>
        <c:lblAlgn val="ctr"/>
        <c:lblOffset val="100"/>
        <c:noMultiLvlLbl val="0"/>
      </c:catAx>
      <c:valAx>
        <c:axId val="1095412576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10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72160</c:v>
                </c:pt>
                <c:pt idx="1">
                  <c:v>74637</c:v>
                </c:pt>
                <c:pt idx="2">
                  <c:v>77428</c:v>
                </c:pt>
                <c:pt idx="3">
                  <c:v>81006</c:v>
                </c:pt>
                <c:pt idx="4">
                  <c:v>85179</c:v>
                </c:pt>
                <c:pt idx="5">
                  <c:v>95368</c:v>
                </c:pt>
                <c:pt idx="6">
                  <c:v>93446</c:v>
                </c:pt>
                <c:pt idx="7">
                  <c:v>91939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8-425D-9B3B-38FD3A9340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120607</c:v>
                </c:pt>
                <c:pt idx="1">
                  <c:v>122851</c:v>
                </c:pt>
                <c:pt idx="2">
                  <c:v>123321</c:v>
                </c:pt>
                <c:pt idx="3">
                  <c:v>127837</c:v>
                </c:pt>
                <c:pt idx="4">
                  <c:v>141591</c:v>
                </c:pt>
                <c:pt idx="5">
                  <c:v>142767</c:v>
                </c:pt>
                <c:pt idx="6">
                  <c:v>139219</c:v>
                </c:pt>
                <c:pt idx="7">
                  <c:v>137640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8-425D-9B3B-38FD3A9340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117798</c:v>
                </c:pt>
                <c:pt idx="1">
                  <c:v>119995</c:v>
                </c:pt>
                <c:pt idx="2">
                  <c:v>121719</c:v>
                </c:pt>
                <c:pt idx="3">
                  <c:v>125182</c:v>
                </c:pt>
                <c:pt idx="4">
                  <c:v>139074</c:v>
                </c:pt>
                <c:pt idx="5">
                  <c:v>140149</c:v>
                </c:pt>
                <c:pt idx="6">
                  <c:v>136633</c:v>
                </c:pt>
                <c:pt idx="7">
                  <c:v>135271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08-425D-9B3B-38FD3A934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15936"/>
        <c:axId val="1095416416"/>
      </c:lineChart>
      <c:catAx>
        <c:axId val="10954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16416"/>
        <c:crosses val="autoZero"/>
        <c:auto val="1"/>
        <c:lblAlgn val="ctr"/>
        <c:lblOffset val="100"/>
        <c:noMultiLvlLbl val="0"/>
      </c:catAx>
      <c:valAx>
        <c:axId val="1095416416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15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7.84</c:v>
                </c:pt>
                <c:pt idx="1">
                  <c:v>7.59</c:v>
                </c:pt>
                <c:pt idx="2">
                  <c:v>7.42</c:v>
                </c:pt>
                <c:pt idx="3">
                  <c:v>7.28</c:v>
                </c:pt>
                <c:pt idx="4">
                  <c:v>7.21</c:v>
                </c:pt>
                <c:pt idx="5">
                  <c:v>7.12</c:v>
                </c:pt>
                <c:pt idx="6">
                  <c:v>7.09</c:v>
                </c:pt>
                <c:pt idx="7">
                  <c:v>7.13</c:v>
                </c:pt>
                <c:pt idx="8">
                  <c:v>7.17</c:v>
                </c:pt>
                <c:pt idx="9">
                  <c:v>7.31</c:v>
                </c:pt>
                <c:pt idx="10">
                  <c:v>7.36</c:v>
                </c:pt>
                <c:pt idx="11">
                  <c:v>7.71</c:v>
                </c:pt>
                <c:pt idx="12">
                  <c:v>7.74</c:v>
                </c:pt>
                <c:pt idx="13">
                  <c:v>7.82</c:v>
                </c:pt>
                <c:pt idx="14">
                  <c:v>7.91</c:v>
                </c:pt>
                <c:pt idx="15">
                  <c:v>8.1999999999999993</c:v>
                </c:pt>
                <c:pt idx="16">
                  <c:v>8.17</c:v>
                </c:pt>
                <c:pt idx="17">
                  <c:v>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1-4E92-891B-8DA7B23BB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7.19</c:v>
                </c:pt>
                <c:pt idx="14">
                  <c:v>7.82</c:v>
                </c:pt>
                <c:pt idx="15">
                  <c:v>7.92</c:v>
                </c:pt>
                <c:pt idx="16">
                  <c:v>7.99</c:v>
                </c:pt>
                <c:pt idx="17">
                  <c:v>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1-4E92-891B-8DA7B23BB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87168"/>
        <c:axId val="1043383328"/>
      </c:lineChart>
      <c:catAx>
        <c:axId val="10433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3328"/>
        <c:crosses val="autoZero"/>
        <c:auto val="1"/>
        <c:lblAlgn val="ctr"/>
        <c:lblOffset val="100"/>
        <c:noMultiLvlLbl val="0"/>
      </c:catAx>
      <c:valAx>
        <c:axId val="1043383328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71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52153</c:v>
                </c:pt>
                <c:pt idx="1">
                  <c:v>54048</c:v>
                </c:pt>
                <c:pt idx="2">
                  <c:v>54530</c:v>
                </c:pt>
                <c:pt idx="3">
                  <c:v>53408</c:v>
                </c:pt>
                <c:pt idx="4">
                  <c:v>70304</c:v>
                </c:pt>
                <c:pt idx="5">
                  <c:v>62646</c:v>
                </c:pt>
                <c:pt idx="6">
                  <c:v>58268</c:v>
                </c:pt>
                <c:pt idx="7">
                  <c:v>60222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4-42D5-ABD5-7BE7887810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102117</c:v>
                </c:pt>
                <c:pt idx="1">
                  <c:v>102505</c:v>
                </c:pt>
                <c:pt idx="2">
                  <c:v>100850</c:v>
                </c:pt>
                <c:pt idx="3">
                  <c:v>100474</c:v>
                </c:pt>
                <c:pt idx="4">
                  <c:v>117501</c:v>
                </c:pt>
                <c:pt idx="5">
                  <c:v>111086</c:v>
                </c:pt>
                <c:pt idx="6">
                  <c:v>106547</c:v>
                </c:pt>
                <c:pt idx="7">
                  <c:v>109332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4-42D5-ABD5-7BE7887810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83992</c:v>
                </c:pt>
                <c:pt idx="1">
                  <c:v>84592</c:v>
                </c:pt>
                <c:pt idx="2">
                  <c:v>83160</c:v>
                </c:pt>
                <c:pt idx="3">
                  <c:v>81704</c:v>
                </c:pt>
                <c:pt idx="4">
                  <c:v>98622</c:v>
                </c:pt>
                <c:pt idx="5">
                  <c:v>91021</c:v>
                </c:pt>
                <c:pt idx="6">
                  <c:v>86495</c:v>
                </c:pt>
                <c:pt idx="7">
                  <c:v>89007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14-42D5-ABD5-7BE788781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82416"/>
        <c:axId val="1069077136"/>
      </c:lineChart>
      <c:catAx>
        <c:axId val="106908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77136"/>
        <c:crosses val="autoZero"/>
        <c:auto val="1"/>
        <c:lblAlgn val="ctr"/>
        <c:lblOffset val="100"/>
        <c:noMultiLvlLbl val="0"/>
      </c:catAx>
      <c:valAx>
        <c:axId val="106907713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82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53623</c:v>
                </c:pt>
                <c:pt idx="1">
                  <c:v>55192</c:v>
                </c:pt>
                <c:pt idx="2">
                  <c:v>54604</c:v>
                </c:pt>
                <c:pt idx="3">
                  <c:v>53703</c:v>
                </c:pt>
                <c:pt idx="4">
                  <c:v>72014</c:v>
                </c:pt>
                <c:pt idx="5">
                  <c:v>64237</c:v>
                </c:pt>
                <c:pt idx="6">
                  <c:v>59688</c:v>
                </c:pt>
                <c:pt idx="7">
                  <c:v>61946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7-4611-BA29-4812F683DA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103625</c:v>
                </c:pt>
                <c:pt idx="1">
                  <c:v>103774</c:v>
                </c:pt>
                <c:pt idx="2">
                  <c:v>99624</c:v>
                </c:pt>
                <c:pt idx="3">
                  <c:v>100603</c:v>
                </c:pt>
                <c:pt idx="4">
                  <c:v>119190</c:v>
                </c:pt>
                <c:pt idx="5">
                  <c:v>112775</c:v>
                </c:pt>
                <c:pt idx="6">
                  <c:v>108017</c:v>
                </c:pt>
                <c:pt idx="7">
                  <c:v>111091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7-4611-BA29-4812F683DA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85462</c:v>
                </c:pt>
                <c:pt idx="1">
                  <c:v>85841</c:v>
                </c:pt>
                <c:pt idx="2">
                  <c:v>83238</c:v>
                </c:pt>
                <c:pt idx="3">
                  <c:v>82052</c:v>
                </c:pt>
                <c:pt idx="4">
                  <c:v>100365</c:v>
                </c:pt>
                <c:pt idx="5">
                  <c:v>92708</c:v>
                </c:pt>
                <c:pt idx="6">
                  <c:v>87917</c:v>
                </c:pt>
                <c:pt idx="7">
                  <c:v>90742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87-4611-BA29-4812F683D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78096"/>
        <c:axId val="1069090576"/>
      </c:lineChart>
      <c:catAx>
        <c:axId val="106907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0576"/>
        <c:crosses val="autoZero"/>
        <c:auto val="1"/>
        <c:lblAlgn val="ctr"/>
        <c:lblOffset val="100"/>
        <c:noMultiLvlLbl val="0"/>
      </c:catAx>
      <c:valAx>
        <c:axId val="106909057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78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-729</c:v>
                </c:pt>
                <c:pt idx="1">
                  <c:v>-697</c:v>
                </c:pt>
                <c:pt idx="2">
                  <c:v>-3695</c:v>
                </c:pt>
                <c:pt idx="3">
                  <c:v>-3439</c:v>
                </c:pt>
                <c:pt idx="4">
                  <c:v>-2092</c:v>
                </c:pt>
                <c:pt idx="5">
                  <c:v>-2618</c:v>
                </c:pt>
                <c:pt idx="6">
                  <c:v>-710</c:v>
                </c:pt>
                <c:pt idx="7">
                  <c:v>-2261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E-410B-B175-E8EA59A2F8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-384</c:v>
                </c:pt>
                <c:pt idx="1">
                  <c:v>-288</c:v>
                </c:pt>
                <c:pt idx="2">
                  <c:v>-1704</c:v>
                </c:pt>
                <c:pt idx="3">
                  <c:v>-2372</c:v>
                </c:pt>
                <c:pt idx="4">
                  <c:v>-673</c:v>
                </c:pt>
                <c:pt idx="5">
                  <c:v>-1705</c:v>
                </c:pt>
                <c:pt idx="6">
                  <c:v>664</c:v>
                </c:pt>
                <c:pt idx="7">
                  <c:v>-917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E-410B-B175-E8EA59A2F8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-291</c:v>
                </c:pt>
                <c:pt idx="1">
                  <c:v>-88</c:v>
                </c:pt>
                <c:pt idx="2">
                  <c:v>-2795</c:v>
                </c:pt>
                <c:pt idx="3">
                  <c:v>-2041</c:v>
                </c:pt>
                <c:pt idx="4">
                  <c:v>-1090</c:v>
                </c:pt>
                <c:pt idx="5">
                  <c:v>-1330</c:v>
                </c:pt>
                <c:pt idx="6">
                  <c:v>656</c:v>
                </c:pt>
                <c:pt idx="7">
                  <c:v>-1650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AE-410B-B175-E8EA59A2F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80016"/>
        <c:axId val="1069091536"/>
      </c:lineChart>
      <c:catAx>
        <c:axId val="106908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1536"/>
        <c:crosses val="autoZero"/>
        <c:auto val="1"/>
        <c:lblAlgn val="ctr"/>
        <c:lblOffset val="100"/>
        <c:noMultiLvlLbl val="0"/>
      </c:catAx>
      <c:valAx>
        <c:axId val="1069091536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800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95046</c:v>
                </c:pt>
                <c:pt idx="1">
                  <c:v>94367</c:v>
                </c:pt>
                <c:pt idx="2">
                  <c:v>92596</c:v>
                </c:pt>
                <c:pt idx="3">
                  <c:v>89164</c:v>
                </c:pt>
                <c:pt idx="4">
                  <c:v>87079</c:v>
                </c:pt>
                <c:pt idx="5">
                  <c:v>84527</c:v>
                </c:pt>
                <c:pt idx="6">
                  <c:v>83898</c:v>
                </c:pt>
                <c:pt idx="7">
                  <c:v>81664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8-4927-89BA-68ED0C97BC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109463</c:v>
                </c:pt>
                <c:pt idx="1">
                  <c:v>108959</c:v>
                </c:pt>
                <c:pt idx="2">
                  <c:v>111561</c:v>
                </c:pt>
                <c:pt idx="3">
                  <c:v>109231</c:v>
                </c:pt>
                <c:pt idx="4">
                  <c:v>101919</c:v>
                </c:pt>
                <c:pt idx="5">
                  <c:v>108810</c:v>
                </c:pt>
                <c:pt idx="6">
                  <c:v>109777</c:v>
                </c:pt>
                <c:pt idx="7">
                  <c:v>108469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8-4927-89BA-68ED0C97BC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103950</c:v>
                </c:pt>
                <c:pt idx="1">
                  <c:v>103938</c:v>
                </c:pt>
                <c:pt idx="2">
                  <c:v>102995</c:v>
                </c:pt>
                <c:pt idx="3">
                  <c:v>100981</c:v>
                </c:pt>
                <c:pt idx="4">
                  <c:v>93127</c:v>
                </c:pt>
                <c:pt idx="5">
                  <c:v>100504</c:v>
                </c:pt>
                <c:pt idx="6">
                  <c:v>101492</c:v>
                </c:pt>
                <c:pt idx="7">
                  <c:v>99456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78-4927-89BA-68ED0C97B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92496"/>
        <c:axId val="1069091056"/>
      </c:lineChart>
      <c:catAx>
        <c:axId val="106909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1056"/>
        <c:crosses val="autoZero"/>
        <c:auto val="1"/>
        <c:lblAlgn val="ctr"/>
        <c:lblOffset val="100"/>
        <c:noMultiLvlLbl val="0"/>
      </c:catAx>
      <c:valAx>
        <c:axId val="1069091056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2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-708</c:v>
                </c:pt>
                <c:pt idx="1">
                  <c:v>-679</c:v>
                </c:pt>
                <c:pt idx="2">
                  <c:v>-1771</c:v>
                </c:pt>
                <c:pt idx="3">
                  <c:v>-3432</c:v>
                </c:pt>
                <c:pt idx="4">
                  <c:v>-2084</c:v>
                </c:pt>
                <c:pt idx="5">
                  <c:v>-2552</c:v>
                </c:pt>
                <c:pt idx="6">
                  <c:v>-630</c:v>
                </c:pt>
                <c:pt idx="7">
                  <c:v>-2233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F-4B6B-99A0-C23BAB2B2A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-310</c:v>
                </c:pt>
                <c:pt idx="1">
                  <c:v>-504</c:v>
                </c:pt>
                <c:pt idx="2">
                  <c:v>2735</c:v>
                </c:pt>
                <c:pt idx="3">
                  <c:v>-2330</c:v>
                </c:pt>
                <c:pt idx="4">
                  <c:v>377</c:v>
                </c:pt>
                <c:pt idx="5">
                  <c:v>-1898</c:v>
                </c:pt>
                <c:pt idx="6">
                  <c:v>1055</c:v>
                </c:pt>
                <c:pt idx="7">
                  <c:v>-1307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F-4B6B-99A0-C23BAB2B2A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-240</c:v>
                </c:pt>
                <c:pt idx="1">
                  <c:v>-13</c:v>
                </c:pt>
                <c:pt idx="2">
                  <c:v>-812</c:v>
                </c:pt>
                <c:pt idx="3">
                  <c:v>-2014</c:v>
                </c:pt>
                <c:pt idx="4">
                  <c:v>-49</c:v>
                </c:pt>
                <c:pt idx="5">
                  <c:v>-1412</c:v>
                </c:pt>
                <c:pt idx="6">
                  <c:v>1076</c:v>
                </c:pt>
                <c:pt idx="7">
                  <c:v>-2036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3F-4B6B-99A0-C23BAB2B2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93456"/>
        <c:axId val="1069093936"/>
      </c:lineChart>
      <c:catAx>
        <c:axId val="106909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3936"/>
        <c:crosses val="autoZero"/>
        <c:auto val="1"/>
        <c:lblAlgn val="ctr"/>
        <c:lblOffset val="100"/>
        <c:noMultiLvlLbl val="0"/>
      </c:catAx>
      <c:valAx>
        <c:axId val="1069093936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3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3780</c:v>
                </c:pt>
                <c:pt idx="1">
                  <c:v>2900</c:v>
                </c:pt>
                <c:pt idx="2">
                  <c:v>923</c:v>
                </c:pt>
                <c:pt idx="3">
                  <c:v>2782</c:v>
                </c:pt>
                <c:pt idx="4">
                  <c:v>2997</c:v>
                </c:pt>
                <c:pt idx="5">
                  <c:v>2826</c:v>
                </c:pt>
                <c:pt idx="6">
                  <c:v>5042</c:v>
                </c:pt>
                <c:pt idx="7">
                  <c:v>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0-46FA-A130-7C2B18D5D2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5670</c:v>
                </c:pt>
                <c:pt idx="1">
                  <c:v>5350</c:v>
                </c:pt>
                <c:pt idx="2">
                  <c:v>2792</c:v>
                </c:pt>
                <c:pt idx="3">
                  <c:v>5093</c:v>
                </c:pt>
                <c:pt idx="4">
                  <c:v>5899</c:v>
                </c:pt>
                <c:pt idx="5">
                  <c:v>4914</c:v>
                </c:pt>
                <c:pt idx="6">
                  <c:v>7387</c:v>
                </c:pt>
                <c:pt idx="7">
                  <c:v>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0-46FA-A130-7C2B18D5D2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5265</c:v>
                </c:pt>
                <c:pt idx="1">
                  <c:v>5174</c:v>
                </c:pt>
                <c:pt idx="2">
                  <c:v>2677</c:v>
                </c:pt>
                <c:pt idx="3">
                  <c:v>5057</c:v>
                </c:pt>
                <c:pt idx="4">
                  <c:v>5204</c:v>
                </c:pt>
                <c:pt idx="5">
                  <c:v>4845</c:v>
                </c:pt>
                <c:pt idx="6">
                  <c:v>7008</c:v>
                </c:pt>
                <c:pt idx="7">
                  <c:v>6243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70-46FA-A130-7C2B18D5D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96816"/>
        <c:axId val="1069097296"/>
      </c:lineChart>
      <c:catAx>
        <c:axId val="106909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7296"/>
        <c:crosses val="autoZero"/>
        <c:auto val="1"/>
        <c:lblAlgn val="ctr"/>
        <c:lblOffset val="100"/>
        <c:noMultiLvlLbl val="0"/>
      </c:catAx>
      <c:valAx>
        <c:axId val="106909729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68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-2281</c:v>
                </c:pt>
                <c:pt idx="1">
                  <c:v>-4226</c:v>
                </c:pt>
                <c:pt idx="2">
                  <c:v>-7203</c:v>
                </c:pt>
                <c:pt idx="3">
                  <c:v>-6582</c:v>
                </c:pt>
                <c:pt idx="4">
                  <c:v>-6539</c:v>
                </c:pt>
                <c:pt idx="5">
                  <c:v>-12951</c:v>
                </c:pt>
                <c:pt idx="6">
                  <c:v>-3130</c:v>
                </c:pt>
                <c:pt idx="7">
                  <c:v>-2401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E-4983-BC53-A077B6DE16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-3236</c:v>
                </c:pt>
                <c:pt idx="1">
                  <c:v>-5615</c:v>
                </c:pt>
                <c:pt idx="2">
                  <c:v>-8714</c:v>
                </c:pt>
                <c:pt idx="3">
                  <c:v>-7660</c:v>
                </c:pt>
                <c:pt idx="4">
                  <c:v>-8206</c:v>
                </c:pt>
                <c:pt idx="5">
                  <c:v>-14441</c:v>
                </c:pt>
                <c:pt idx="6">
                  <c:v>-4385</c:v>
                </c:pt>
                <c:pt idx="7">
                  <c:v>-3841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E-4983-BC53-A077B6DE16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-2909</c:v>
                </c:pt>
                <c:pt idx="1">
                  <c:v>-5176</c:v>
                </c:pt>
                <c:pt idx="2">
                  <c:v>-8509</c:v>
                </c:pt>
                <c:pt idx="3">
                  <c:v>-7460</c:v>
                </c:pt>
                <c:pt idx="4">
                  <c:v>-8040</c:v>
                </c:pt>
                <c:pt idx="5">
                  <c:v>-14140</c:v>
                </c:pt>
                <c:pt idx="6">
                  <c:v>-4082</c:v>
                </c:pt>
                <c:pt idx="7">
                  <c:v>-3262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1E-4983-BC53-A077B6DE1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04016"/>
        <c:axId val="1069106416"/>
      </c:lineChart>
      <c:catAx>
        <c:axId val="106910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6416"/>
        <c:crosses val="autoZero"/>
        <c:auto val="1"/>
        <c:lblAlgn val="ctr"/>
        <c:lblOffset val="100"/>
        <c:noMultiLvlLbl val="0"/>
      </c:catAx>
      <c:valAx>
        <c:axId val="1069106416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4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254</c:v>
                </c:pt>
                <c:pt idx="1">
                  <c:v>2606</c:v>
                </c:pt>
                <c:pt idx="2">
                  <c:v>3033</c:v>
                </c:pt>
                <c:pt idx="3">
                  <c:v>3322</c:v>
                </c:pt>
                <c:pt idx="4">
                  <c:v>4267</c:v>
                </c:pt>
                <c:pt idx="5">
                  <c:v>10236</c:v>
                </c:pt>
                <c:pt idx="6">
                  <c:v>-1695</c:v>
                </c:pt>
                <c:pt idx="7">
                  <c:v>-1937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A-488F-A452-7B41A263D9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-589</c:v>
                </c:pt>
                <c:pt idx="1">
                  <c:v>2028</c:v>
                </c:pt>
                <c:pt idx="2">
                  <c:v>2834</c:v>
                </c:pt>
                <c:pt idx="3">
                  <c:v>2956</c:v>
                </c:pt>
                <c:pt idx="4">
                  <c:v>3966</c:v>
                </c:pt>
                <c:pt idx="5">
                  <c:v>10147</c:v>
                </c:pt>
                <c:pt idx="6">
                  <c:v>-2665</c:v>
                </c:pt>
                <c:pt idx="7">
                  <c:v>-2604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A-488F-A452-7B41A263D9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-603</c:v>
                </c:pt>
                <c:pt idx="1">
                  <c:v>1945</c:v>
                </c:pt>
                <c:pt idx="2">
                  <c:v>2818</c:v>
                </c:pt>
                <c:pt idx="3">
                  <c:v>3007</c:v>
                </c:pt>
                <c:pt idx="4">
                  <c:v>4015</c:v>
                </c:pt>
                <c:pt idx="5">
                  <c:v>10053</c:v>
                </c:pt>
                <c:pt idx="6">
                  <c:v>-2537</c:v>
                </c:pt>
                <c:pt idx="7">
                  <c:v>-2557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DA-488F-A452-7B41A263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00656"/>
        <c:axId val="1069104496"/>
      </c:lineChart>
      <c:catAx>
        <c:axId val="106910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4496"/>
        <c:crosses val="autoZero"/>
        <c:auto val="1"/>
        <c:lblAlgn val="ctr"/>
        <c:lblOffset val="100"/>
        <c:noMultiLvlLbl val="0"/>
      </c:catAx>
      <c:valAx>
        <c:axId val="1069104496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0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131</c:v>
                </c:pt>
                <c:pt idx="1">
                  <c:v>132.80000000000001</c:v>
                </c:pt>
                <c:pt idx="2">
                  <c:v>134.30000000000001</c:v>
                </c:pt>
                <c:pt idx="3">
                  <c:v>137.30000000000001</c:v>
                </c:pt>
                <c:pt idx="4">
                  <c:v>145.1</c:v>
                </c:pt>
                <c:pt idx="5">
                  <c:v>144.6</c:v>
                </c:pt>
                <c:pt idx="6">
                  <c:v>142.69999999999999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A-4FCD-8F5E-5D32BBEF4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3">
                  <c:v>168</c:v>
                </c:pt>
                <c:pt idx="4">
                  <c:v>188.4</c:v>
                </c:pt>
                <c:pt idx="5">
                  <c:v>200.6</c:v>
                </c:pt>
                <c:pt idx="6">
                  <c:v>199.6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A-4FCD-8F5E-5D32BBEF4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03536"/>
        <c:axId val="1069103056"/>
      </c:lineChart>
      <c:catAx>
        <c:axId val="106910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3056"/>
        <c:crosses val="autoZero"/>
        <c:auto val="1"/>
        <c:lblAlgn val="ctr"/>
        <c:lblOffset val="100"/>
        <c:noMultiLvlLbl val="0"/>
      </c:catAx>
      <c:valAx>
        <c:axId val="1069103056"/>
        <c:scaling>
          <c:orientation val="minMax"/>
          <c:max val="22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3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2.39</c:v>
                </c:pt>
                <c:pt idx="1">
                  <c:v>2.5499999999999998</c:v>
                </c:pt>
                <c:pt idx="2">
                  <c:v>2.69</c:v>
                </c:pt>
                <c:pt idx="3">
                  <c:v>2.06</c:v>
                </c:pt>
                <c:pt idx="4">
                  <c:v>2.14</c:v>
                </c:pt>
                <c:pt idx="5">
                  <c:v>2.5499999999999998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F-4363-AE7C-B3BA8B562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3">
                  <c:v>2.66</c:v>
                </c:pt>
                <c:pt idx="4">
                  <c:v>3.14</c:v>
                </c:pt>
                <c:pt idx="5">
                  <c:v>3.32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F-4363-AE7C-B3BA8B562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08336"/>
        <c:axId val="937418000"/>
      </c:lineChart>
      <c:catAx>
        <c:axId val="106910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18000"/>
        <c:crosses val="autoZero"/>
        <c:auto val="1"/>
        <c:lblAlgn val="ctr"/>
        <c:lblOffset val="100"/>
        <c:noMultiLvlLbl val="0"/>
      </c:catAx>
      <c:valAx>
        <c:axId val="937418000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83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16.7</c:v>
                </c:pt>
                <c:pt idx="1">
                  <c:v>16.899999999999999</c:v>
                </c:pt>
                <c:pt idx="2">
                  <c:v>16.5</c:v>
                </c:pt>
                <c:pt idx="3">
                  <c:v>16</c:v>
                </c:pt>
                <c:pt idx="4">
                  <c:v>15.4</c:v>
                </c:pt>
                <c:pt idx="5">
                  <c:v>15</c:v>
                </c:pt>
                <c:pt idx="6">
                  <c:v>14.4</c:v>
                </c:pt>
                <c:pt idx="7">
                  <c:v>13.2</c:v>
                </c:pt>
                <c:pt idx="8">
                  <c:v>11.9</c:v>
                </c:pt>
                <c:pt idx="9">
                  <c:v>11</c:v>
                </c:pt>
                <c:pt idx="10">
                  <c:v>10.5</c:v>
                </c:pt>
                <c:pt idx="11">
                  <c:v>10.1</c:v>
                </c:pt>
                <c:pt idx="12">
                  <c:v>9.6</c:v>
                </c:pt>
                <c:pt idx="13">
                  <c:v>9.4</c:v>
                </c:pt>
                <c:pt idx="14">
                  <c:v>9.1999999999999993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9-4F74-BBF3-23C73DFD7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7.2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9-4F74-BBF3-23C73DFD7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84928"/>
        <c:axId val="935382048"/>
      </c:lineChart>
      <c:catAx>
        <c:axId val="93538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2048"/>
        <c:crosses val="autoZero"/>
        <c:auto val="1"/>
        <c:lblAlgn val="ctr"/>
        <c:lblOffset val="100"/>
        <c:noMultiLvlLbl val="0"/>
      </c:catAx>
      <c:valAx>
        <c:axId val="93538204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4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54.9</c:v>
                </c:pt>
                <c:pt idx="1">
                  <c:v>54.5</c:v>
                </c:pt>
                <c:pt idx="2">
                  <c:v>55.5</c:v>
                </c:pt>
                <c:pt idx="3">
                  <c:v>56.7</c:v>
                </c:pt>
                <c:pt idx="4">
                  <c:v>55.1</c:v>
                </c:pt>
                <c:pt idx="5">
                  <c:v>56.5</c:v>
                </c:pt>
                <c:pt idx="6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7-4394-AE00-EF598578C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3">
                  <c:v>61.1</c:v>
                </c:pt>
                <c:pt idx="4">
                  <c:v>64.5</c:v>
                </c:pt>
                <c:pt idx="5">
                  <c:v>65.5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7-4394-AE00-EF598578C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23760"/>
        <c:axId val="937422320"/>
      </c:lineChart>
      <c:catAx>
        <c:axId val="9374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2320"/>
        <c:crosses val="autoZero"/>
        <c:auto val="1"/>
        <c:lblAlgn val="ctr"/>
        <c:lblOffset val="100"/>
        <c:noMultiLvlLbl val="0"/>
      </c:catAx>
      <c:valAx>
        <c:axId val="9374223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55.8</c:v>
                </c:pt>
                <c:pt idx="1">
                  <c:v>54.5</c:v>
                </c:pt>
                <c:pt idx="2">
                  <c:v>52.4</c:v>
                </c:pt>
                <c:pt idx="3">
                  <c:v>50.6</c:v>
                </c:pt>
                <c:pt idx="4">
                  <c:v>47</c:v>
                </c:pt>
                <c:pt idx="5">
                  <c:v>47.3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E-4FE9-872B-7C66DDE6E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69.599999999999994</c:v>
                </c:pt>
                <c:pt idx="4">
                  <c:v>65.7</c:v>
                </c:pt>
                <c:pt idx="5">
                  <c:v>68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E-4FE9-872B-7C66DDE6E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22800"/>
        <c:axId val="937423280"/>
      </c:lineChart>
      <c:catAx>
        <c:axId val="9374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3280"/>
        <c:crosses val="autoZero"/>
        <c:auto val="1"/>
        <c:lblAlgn val="ctr"/>
        <c:lblOffset val="100"/>
        <c:noMultiLvlLbl val="0"/>
      </c:catAx>
      <c:valAx>
        <c:axId val="9374232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26</c:v>
                </c:pt>
                <c:pt idx="1">
                  <c:v>27.3</c:v>
                </c:pt>
                <c:pt idx="2">
                  <c:v>29.6</c:v>
                </c:pt>
                <c:pt idx="3">
                  <c:v>32.700000000000003</c:v>
                </c:pt>
                <c:pt idx="4">
                  <c:v>38</c:v>
                </c:pt>
                <c:pt idx="5">
                  <c:v>38.700000000000003</c:v>
                </c:pt>
                <c:pt idx="6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6-4804-BB37-CFB30B850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3">
                  <c:v>20.399999999999999</c:v>
                </c:pt>
                <c:pt idx="4">
                  <c:v>23.9</c:v>
                </c:pt>
                <c:pt idx="5">
                  <c:v>22.7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6-4804-BB37-CFB30B850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16080"/>
        <c:axId val="937425680"/>
      </c:lineChart>
      <c:catAx>
        <c:axId val="9374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5680"/>
        <c:crosses val="autoZero"/>
        <c:auto val="1"/>
        <c:lblAlgn val="ctr"/>
        <c:lblOffset val="100"/>
        <c:noMultiLvlLbl val="0"/>
      </c:catAx>
      <c:valAx>
        <c:axId val="937425680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16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42.8</c:v>
                </c:pt>
                <c:pt idx="1">
                  <c:v>42.7</c:v>
                </c:pt>
                <c:pt idx="2">
                  <c:v>42.4</c:v>
                </c:pt>
                <c:pt idx="3">
                  <c:v>57.4</c:v>
                </c:pt>
                <c:pt idx="4">
                  <c:v>51.8</c:v>
                </c:pt>
                <c:pt idx="5">
                  <c:v>48.7</c:v>
                </c:pt>
                <c:pt idx="6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4-4166-9825-7F2B66051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3">
                  <c:v>52.6</c:v>
                </c:pt>
                <c:pt idx="4">
                  <c:v>47.9</c:v>
                </c:pt>
                <c:pt idx="5">
                  <c:v>48.8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4-4166-9825-7F2B66051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11760"/>
        <c:axId val="937428560"/>
      </c:lineChart>
      <c:catAx>
        <c:axId val="9374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8560"/>
        <c:crosses val="autoZero"/>
        <c:auto val="1"/>
        <c:lblAlgn val="ctr"/>
        <c:lblOffset val="100"/>
        <c:noMultiLvlLbl val="0"/>
      </c:catAx>
      <c:valAx>
        <c:axId val="937428560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1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57.8</c:v>
                </c:pt>
                <c:pt idx="1">
                  <c:v>60.5</c:v>
                </c:pt>
                <c:pt idx="2">
                  <c:v>64</c:v>
                </c:pt>
                <c:pt idx="3">
                  <c:v>67.900000000000006</c:v>
                </c:pt>
                <c:pt idx="4">
                  <c:v>76.900000000000006</c:v>
                </c:pt>
                <c:pt idx="5">
                  <c:v>76.2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0-4715-837A-507226EB1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3">
                  <c:v>51.1</c:v>
                </c:pt>
                <c:pt idx="4">
                  <c:v>64.599999999999994</c:v>
                </c:pt>
                <c:pt idx="5">
                  <c:v>64.2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0-4715-837A-507226EB1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18480"/>
        <c:axId val="937429520"/>
      </c:lineChart>
      <c:catAx>
        <c:axId val="9374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9520"/>
        <c:crosses val="autoZero"/>
        <c:auto val="1"/>
        <c:lblAlgn val="ctr"/>
        <c:lblOffset val="100"/>
        <c:noMultiLvlLbl val="0"/>
      </c:catAx>
      <c:valAx>
        <c:axId val="937429520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18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-2682</c:v>
                </c:pt>
                <c:pt idx="1">
                  <c:v>-5890</c:v>
                </c:pt>
                <c:pt idx="2">
                  <c:v>-3608</c:v>
                </c:pt>
                <c:pt idx="3">
                  <c:v>-2213</c:v>
                </c:pt>
                <c:pt idx="4">
                  <c:v>-8729</c:v>
                </c:pt>
                <c:pt idx="5">
                  <c:v>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3-4D27-A5CA-636BF9CB1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3">
                  <c:v>106.8</c:v>
                </c:pt>
                <c:pt idx="4">
                  <c:v>1673.6</c:v>
                </c:pt>
                <c:pt idx="5">
                  <c:v>3224.3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3-4D27-A5CA-636BF9CB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13680"/>
        <c:axId val="937420400"/>
      </c:lineChart>
      <c:catAx>
        <c:axId val="9374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0400"/>
        <c:crosses val="autoZero"/>
        <c:auto val="1"/>
        <c:lblAlgn val="ctr"/>
        <c:lblOffset val="100"/>
        <c:noMultiLvlLbl val="0"/>
      </c:catAx>
      <c:valAx>
        <c:axId val="937420400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13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0-4114-8BCF-07A252672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2270.9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0-4114-8BCF-07A252672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33840"/>
        <c:axId val="937431920"/>
      </c:lineChart>
      <c:catAx>
        <c:axId val="9374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1920"/>
        <c:crosses val="autoZero"/>
        <c:auto val="1"/>
        <c:lblAlgn val="ctr"/>
        <c:lblOffset val="100"/>
        <c:noMultiLvlLbl val="0"/>
      </c:catAx>
      <c:valAx>
        <c:axId val="937431920"/>
        <c:scaling>
          <c:orientation val="minMax"/>
          <c:max val="2350"/>
          <c:min val="2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38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2.9</c:v>
                </c:pt>
                <c:pt idx="1">
                  <c:v>2.5</c:v>
                </c:pt>
                <c:pt idx="2">
                  <c:v>2.9</c:v>
                </c:pt>
                <c:pt idx="3">
                  <c:v>1.6</c:v>
                </c:pt>
                <c:pt idx="4">
                  <c:v>2</c:v>
                </c:pt>
                <c:pt idx="5">
                  <c:v>2.2000000000000002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D-4CC0-8CCD-359E1FC36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3.5</c:v>
                </c:pt>
                <c:pt idx="5">
                  <c:v>3.8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D-4CC0-8CCD-359E1FC36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34800"/>
        <c:axId val="937435280"/>
      </c:lineChart>
      <c:catAx>
        <c:axId val="93743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5280"/>
        <c:crosses val="autoZero"/>
        <c:auto val="1"/>
        <c:lblAlgn val="ctr"/>
        <c:lblOffset val="100"/>
        <c:noMultiLvlLbl val="0"/>
      </c:catAx>
      <c:valAx>
        <c:axId val="93743528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48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167.8</c:v>
                </c:pt>
                <c:pt idx="1">
                  <c:v>151.6</c:v>
                </c:pt>
                <c:pt idx="2">
                  <c:v>131.5</c:v>
                </c:pt>
                <c:pt idx="3">
                  <c:v>115.1</c:v>
                </c:pt>
                <c:pt idx="4">
                  <c:v>100.3</c:v>
                </c:pt>
                <c:pt idx="5">
                  <c:v>90.2</c:v>
                </c:pt>
                <c:pt idx="6">
                  <c:v>81.2</c:v>
                </c:pt>
                <c:pt idx="7">
                  <c:v>78.599999999999994</c:v>
                </c:pt>
                <c:pt idx="8">
                  <c:v>64.400000000000006</c:v>
                </c:pt>
                <c:pt idx="9">
                  <c:v>75.599999999999994</c:v>
                </c:pt>
                <c:pt idx="10">
                  <c:v>86.3</c:v>
                </c:pt>
                <c:pt idx="11">
                  <c:v>91.3</c:v>
                </c:pt>
                <c:pt idx="12">
                  <c:v>95.9</c:v>
                </c:pt>
                <c:pt idx="13">
                  <c:v>94.7</c:v>
                </c:pt>
                <c:pt idx="14">
                  <c:v>90.3</c:v>
                </c:pt>
                <c:pt idx="15">
                  <c:v>90.1</c:v>
                </c:pt>
                <c:pt idx="16">
                  <c:v>83.3</c:v>
                </c:pt>
                <c:pt idx="17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7-4F0D-B93F-25362BDC3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46.9</c:v>
                </c:pt>
                <c:pt idx="14">
                  <c:v>45.3</c:v>
                </c:pt>
                <c:pt idx="15">
                  <c:v>38.9</c:v>
                </c:pt>
                <c:pt idx="16">
                  <c:v>34.299999999999997</c:v>
                </c:pt>
                <c:pt idx="1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7-4F0D-B93F-25362BDC3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83968"/>
        <c:axId val="935379168"/>
      </c:lineChart>
      <c:catAx>
        <c:axId val="93538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79168"/>
        <c:crosses val="autoZero"/>
        <c:auto val="1"/>
        <c:lblAlgn val="ctr"/>
        <c:lblOffset val="100"/>
        <c:noMultiLvlLbl val="0"/>
      </c:catAx>
      <c:valAx>
        <c:axId val="93537916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39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F7578F3-5D66-499B-ADA2-7C63E5A4CDDE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140477E-22E2-40A5-8809-F489D6A7737F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33F5BAB-3A3A-4F33-B270-EDC6B83C461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21FEC34-2FA0-44F1-8E99-8C4C81079C1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BBB89C69-6E65-46F7-A8FF-3E705098DDBA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2FA20E3-6FE6-4670-91E0-52B124112A8D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F1C657-1C2C-560E-674C-92F284A053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CD0E21-D3A5-26ED-85B0-9392057062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69BBDA-4F6C-A78E-3E64-CE1E163DA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070C2B-942D-0E43-C610-CF9848B05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EB5A09-AD25-DC06-9630-E956F9135A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79C740-8DF7-6B7F-7F21-1524BBA23D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CACA69-96E4-100C-DCD2-13446C8499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51E61B-27E1-88D7-A478-F2093F3CF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B68DF7-0E6A-21D8-C1B4-3F2CE6635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A787C4-BD59-9011-6C3A-58BCC7B9B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C74F22-6C71-2405-055D-F0D04C042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383E54-AB1D-4CAC-4D6B-739EC4FEA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5F5178-FC9E-63B8-7E7F-49161F5DE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79D4CB-00B2-4A3E-E832-8EE482965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9B075F-659F-A16D-8A1F-EEDD41100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DB025AA-1804-0666-0E9D-398FC93AB0E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E80E1B-31AB-6209-96AF-72E8F89A61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8341A5-EA76-F4AD-8B5C-B2D88CF178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10D831-3AFE-8501-F99D-AC0D8D7D5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35349B-ACE9-48D1-01E7-8D5F2C539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838D2F-B631-9323-8F50-282836841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7CAA68-BC8E-8769-4033-987A3F3BE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11B44D-F66A-197D-C3B9-2284B3598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F2D06A-A45D-5886-0B7F-DA60DEB11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387BA4-B103-72BB-B4CE-5BF254D65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C4C107-6301-C837-C3BD-89EFBB868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26FDBB-B384-CF0D-2072-FB98504C3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1A4B7B-495B-A7AB-5B95-6158212D2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6984CF5-B565-09EE-D1E7-D8C63C3EB18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B41B17-3280-C525-16AB-D203329DC8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15F0C6-6B71-E287-A402-776BA46A45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A32117-18BB-A563-99E4-655F0B364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006C9A-F829-0348-35DB-E801113E2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0B1482-0EF7-A5ED-6687-BA8B0DF67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6E7A59-C960-9405-5258-6F406B898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6F74B5-553F-B2A1-B5C8-BBBBED95F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8E3A1F-C0A9-3CFF-ED36-C4181DFE1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3FCA06-C47B-003E-4E4C-E67E0085F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D2D331-CB13-2755-00AF-BDF787117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6A81EB-A0C7-7251-A7A1-D4553D5AB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3674C6-9035-4AB6-8A5E-45A9F491D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B5EDD3D-1900-064A-5B61-0437FE46AF7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5A3CD6-6128-FBCF-9350-FAA15D4951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83688A-F3CD-2C68-0F85-1891A8CE33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ED78139-48FB-2BCF-4198-352DC612AC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2DD9A51-BFBC-FAA3-84C8-6C1E9EF8D2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832E1EE-97A4-B23E-D697-787233B879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1F151E9-F6CB-92CE-EE16-A09D919F8C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94B4238-CD9E-7EE2-7429-D78046AE60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00DB200-4DF1-2C15-37FD-C79ED18E2D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D9B84D1-41DB-DA82-9B8E-E67F271229D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12711A-11C1-34AF-31AF-3358335E88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B2974A-9308-4C7E-19E0-F73C744B6E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341E35-25DB-0E4A-C612-CB400BCE9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E7DB8B-691A-D275-052A-0312E69EA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8238AD-2A95-C54B-D882-8DBCA8F74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04E7E4-899F-5FF1-03D6-4190DD333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2BE867-B948-1C42-371F-4283E4CF7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F572A5-7212-9D41-088F-CC9FE94BD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5B6649-1BAE-D192-84D8-5649A30CD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F79006D-9551-DB45-CCDC-0219DC6233B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D1DA69-8209-46D1-7D4C-4B5F1599F4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35A4FF-480E-F3AE-B8D9-09908E0067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8AB174-8B91-8109-2238-3C1763B19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84B141-C510-BC65-17FC-5983A16D1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B32E10-F87E-6AC1-3C65-E34E6C18A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C95C00-F02A-3AB9-0B2F-0C55A9061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B2A5C6-2267-C4EF-23D3-95A545DAC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709C7C-BCDE-8827-715C-C6DB71A35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823CAB-7081-358D-261E-57BFC5727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71D8C0-328A-3C27-07F5-0279FE4A562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3B23FE-F25D-FFD1-5B4F-F5384F6D29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55A430-8399-9B22-E00E-C2BB934859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5204DA-33E8-6C09-144E-8BA274AB7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FBD1D4-C901-B1CD-795B-93157A0B0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2C5D35-A2AB-F4D8-8AC7-F9835C50A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5CAE5D-D807-9326-1BD6-5C60331FD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984700-D90B-2572-7D9C-76F809264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3625B9-FFE6-8941-5F8D-0F4AB2987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000FAB-EB95-B752-1490-0C1B9DCA8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5EA003-BB81-A4A6-C4D3-FE6C8DAF1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6B42C8-612B-E051-D53F-B83D1E202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237036-9CBA-61BF-D18E-CCCC41BE7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FBEC040-A9D7-A37B-A3F9-E9E4D6C3D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DB6A3AB-1AD0-F644-3488-A58E8C88F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7A7A3CC-EFC2-8552-008F-961D65E23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EF69C7F-E1A1-FE81-E306-C09BDF6EE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90F7ED-216D-F03E-ABE7-2EB0A4E30B0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ADCCC3-2157-F35C-F7DE-A47F9511BE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DB5668-4D32-3499-324F-C83097966B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5F5373-ACBD-7B2E-C74E-6580AEED9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CC7038-284D-4C56-FF2B-68E9D5259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E95B28-28ED-D588-1B76-EE88DD427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D4F161-A16E-662C-6433-52689DF34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3F64FF-D364-C810-0D7A-E49DCB80A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9456C6-79A8-6490-5D19-1BFE364A6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8F91EF-D1BD-B0B9-8B91-2C1C9BB71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C6D2C1-5AF7-0F18-49B7-CEC6D4EC1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6CB551-04C9-831C-EF22-E4A142E49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1EF0B3-A951-D700-2C39-04EF56171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7ED3CC8-ADB9-0D8D-AE5A-5E417BDB5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9A6EB83-2A1F-F5E3-A167-E066F44E9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0F2D52-3498-68AA-2DF3-E1A2C58F8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0F323C8-589E-398A-EE29-F1A19682E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1309604-0317-8B17-5E99-16DDB2996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2E66C09-FF1B-4C62-921C-4547FE4881E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69345B-5BB5-FAB8-B29E-BCCD76F891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0929E5-5194-3E73-68A7-A6E2F5E71B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75264F-A2E4-489D-2987-CBCD00943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B4F5C4-AA06-A6B5-5520-9D62A4C8D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1125ED-9007-CCC6-40F0-14455258A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BA3624-4BAB-FF20-1C83-78C0F6386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EE69DFA-0F58-4B3A-A39F-808535DBC74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5FCDFF-A905-7D2A-E3EA-35E7ACA92C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A11CAA-4A51-0C1B-9D96-97D7A29ECC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F94F1A-D2CB-C2B7-E020-E363749E5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BAFD68-AE40-B85A-93E2-59877446C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EA9FF4-D96F-4FDC-E091-2E0B0687514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CCAB0B-D9CD-A0D7-A1C5-048CE93E4C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7694DC-91A9-2EFC-3AE2-26BE5ECC5B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BE6B68-A547-4332-55BC-B88571DCC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6D6C7F-B657-519A-D979-1F9B55D7B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727AD9-E44E-2046-B4BD-FE11999C0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9D7CD7-C625-A494-DD72-74E00233B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E6F184-BED5-63AC-C8EA-4FA985D12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D9F8A3-7C23-4DD9-F81F-AED5CF058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63AB34-DBF4-1AE0-B269-619367502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218B49-E2C8-8907-0F84-FDF372818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EF39B7E-85F6-878E-FE9D-09AD41F2553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9847A-73C5-4713-AFE4-8D146F7DCD6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7730-2E03-4643-BB1B-CD1C875BED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6716-F610-4824-ADE8-A81D6727AE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8AFE8-432F-49C8-9A04-6D8268ACD2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32AB-FB8B-484E-93B9-7B7E4B3BDB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12882-E0E8-418E-B084-F5203FF7A0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9EEE-7030-4166-9BB7-6F2E6E1CAAF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B68E-FC51-4931-830D-AF5DFB38421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222EA10-C4F9-456E-9AF1-B96653880751}"/>
    <hyperlink ref="A6" location="'G01_overview'!A1" display="G01_overview" xr:uid="{F30E96E2-44F5-4E47-925B-F3CB8DFE033E}"/>
    <hyperlink ref="A7" location="'G02_sunburst'!A1" display="G02_sunburst" xr:uid="{0CC7C927-B547-459E-9715-CFA568081A4A}"/>
    <hyperlink ref="A8" location="'G02_sunburst'!A1" display="G02_sunburst" xr:uid="{AE849571-3484-427D-B74F-1F0E93EA78F9}"/>
    <hyperlink ref="A9" location="'G02_sunburst'!A1" display="G02_sunburst" xr:uid="{1ED40DF2-C317-48B7-B51B-7181CAE9AC77}"/>
    <hyperlink ref="A10" location="'G03_compare'!A1" display="G03_compare" xr:uid="{CF040E0B-DD29-46C4-9F83-BA435EBFADFE}"/>
    <hyperlink ref="A11" location="'G03_compare'!A1" display="G03_compare" xr:uid="{A340539E-C3AA-4306-BFB2-C4D05D65A18F}"/>
    <hyperlink ref="A12" location="'G03_compare'!A1" display="G03_compare" xr:uid="{DBC54FE7-8253-4615-936D-59C0D0DADBCC}"/>
    <hyperlink ref="A13" location="'G03_compare'!A1" display="G03_compare" xr:uid="{6A2B17C2-090D-45E0-A0E6-D133AF36D247}"/>
    <hyperlink ref="A14" location="'G03_compare'!A1" display="G03_compare" xr:uid="{BF66FD40-E714-4D0A-ADB6-E11B9B97E789}"/>
    <hyperlink ref="A15" location="'G03_compare'!A1" display="G03_compare" xr:uid="{5641E95F-DD9D-4F38-9F77-EBDF4B6AD88F}"/>
    <hyperlink ref="A16" location="'G03_compare'!A1" display="G03_compare" xr:uid="{1873FE8B-2E7C-4F83-815D-3787EE32D1DE}"/>
    <hyperlink ref="A17" location="'G04_ratio'!A1" display="G04_ratio" xr:uid="{B17C4949-38E9-42D8-96D9-0A35CA6193BF}"/>
    <hyperlink ref="A18" location="'G04_ratio'!A1" display="G04_ratio" xr:uid="{DABF68B4-57F3-4EFC-A62E-A977B6D4AD53}"/>
    <hyperlink ref="A19" location="'G04_ratio'!A1" display="G04_ratio" xr:uid="{F7D0F05C-8AA7-4573-84EB-D989DB157C9B}"/>
    <hyperlink ref="A20" location="'G04_ratio'!A1" display="G04_ratio" xr:uid="{31C57265-BCC0-44FB-A562-2FDE935C8458}"/>
    <hyperlink ref="A21" location="'G04_ratio'!A1" display="G04_ratio" xr:uid="{1416DF4B-CD1A-4938-81DB-FD28414B0BF2}"/>
    <hyperlink ref="A22" location="'G04_ratio'!A1" display="G04_ratio" xr:uid="{FD76F778-1AB2-4051-985C-CA7A8474FBD5}"/>
    <hyperlink ref="A23" location="'G04_ratio'!A1" display="G04_ratio" xr:uid="{2226793F-0DB3-486E-BF4C-BD129A60CEFD}"/>
    <hyperlink ref="A24" location="'G05_purpose'!A1" display="G05_purpose" xr:uid="{17EED8DC-5291-4706-BB32-26203A13B043}"/>
    <hyperlink ref="A25" location="'G05_purpose'!A1" display="G05_purpose" xr:uid="{DFBB39B2-8709-4443-855B-A7B16E76C5EA}"/>
    <hyperlink ref="A26" location="'G05_purpose'!A1" display="G05_purpose" xr:uid="{E95A886B-B3B2-473B-B65D-E99C2271A992}"/>
    <hyperlink ref="A27" location="'G05_purpose'!A1" display="G05_purpose" xr:uid="{DC62D95A-6BC1-483C-BE6C-5F1F21BEA58D}"/>
    <hyperlink ref="A28" location="'G05_purpose'!A1" display="G05_purpose" xr:uid="{CA075563-E22D-4091-9468-BC9887F8AA4B}"/>
    <hyperlink ref="A29" location="'G05_purpose'!A1" display="G05_purpose" xr:uid="{A3CACA4B-C5B7-4E34-B0F0-9B9D66DAB54D}"/>
    <hyperlink ref="A30" location="'G05_purpose'!A1" display="G05_purpose" xr:uid="{3DD535FB-7D6A-403A-B005-60B9A455138B}"/>
    <hyperlink ref="A31" location="'G05_purpose'!A1" display="G05_purpose" xr:uid="{E6CE05EC-BD95-4F1D-A067-B2BAA736C9AF}"/>
    <hyperlink ref="A32" location="'G05_purpose'!A1" display="G05_purpose" xr:uid="{E210EA28-43AD-4775-B4C3-2E1464BB2908}"/>
    <hyperlink ref="A33" location="'G05_purpose'!A1" display="G05_purpose" xr:uid="{2A4D9B21-E0DA-4B9F-8597-FC083FE7D2BB}"/>
    <hyperlink ref="A34" location="'G05_purpose'!A1" display="G05_purpose" xr:uid="{E5DD16D8-4EE2-436F-BB33-5EEAED514043}"/>
    <hyperlink ref="A35" location="'G05_purpose'!A1" display="G05_purpose" xr:uid="{26184D31-6FCE-4258-9B96-025C4C5F7A89}"/>
    <hyperlink ref="A36" location="'G05_purpose'!A1" display="G05_purpose" xr:uid="{06FE5CF7-090F-4DCD-A923-2CD08A38D95E}"/>
    <hyperlink ref="A37" location="'G05_purpose'!A1" display="G05_purpose" xr:uid="{DB3B46F4-5BE3-492A-973A-8A68DCF121EE}"/>
    <hyperlink ref="A38" location="'G06_nature'!A1" display="G06_nature" xr:uid="{6AD5258F-9CF7-49C1-8545-07E35A2300E7}"/>
    <hyperlink ref="A39" location="'G06_nature'!A1" display="G06_nature" xr:uid="{8E20687C-0188-4AE3-9E34-9ACA6894D9FF}"/>
    <hyperlink ref="A40" location="'G06_nature'!A1" display="G06_nature" xr:uid="{FD8297EC-B40C-45AC-968E-91FB4DE6DEC2}"/>
    <hyperlink ref="A41" location="'G06_nature'!A1" display="G06_nature" xr:uid="{8AF05D32-CCEF-4A90-AFAD-F6315595FADD}"/>
    <hyperlink ref="A42" location="'G06_nature'!A1" display="G06_nature" xr:uid="{D9677D4E-5A7A-407A-8FC2-BF0A77C5F52C}"/>
    <hyperlink ref="A43" location="'G06_nature'!A1" display="G06_nature" xr:uid="{4CCB66F8-268F-41F3-8915-978D7BEEB49D}"/>
    <hyperlink ref="A44" location="'G06_nature'!A1" display="G06_nature" xr:uid="{835ED13B-E79F-4E9F-9548-6488E4CF5B85}"/>
    <hyperlink ref="A45" location="'G06_nature'!A1" display="G06_nature" xr:uid="{64773F80-CD84-4BB7-8ECE-1C27D93F367D}"/>
    <hyperlink ref="A46" location="'G06_nature'!A1" display="G06_nature" xr:uid="{3D42E4B9-D5B6-43F4-B15C-9E73626DC6CB}"/>
    <hyperlink ref="A47" location="'G06_nature'!A1" display="G06_nature" xr:uid="{DBC43FC3-911D-4CFC-9CBB-47E1C4DEFAC8}"/>
    <hyperlink ref="A48" location="'G06_nature'!A1" display="G06_nature" xr:uid="{93688C0A-3D8C-4C43-B4FB-CE2D1758556C}"/>
    <hyperlink ref="A49" location="'G06_nature'!A1" display="G06_nature" xr:uid="{62ECBA9A-7D20-440C-A720-C19E14A8CF46}"/>
    <hyperlink ref="A50" location="'G06_nature'!A1" display="G06_nature" xr:uid="{D0935211-EFF6-47A3-861E-79A1602A9D00}"/>
    <hyperlink ref="A51" location="'G06_nature'!A1" display="G06_nature" xr:uid="{2B5B0DA2-50A3-46A5-B2A2-E0998C03214B}"/>
    <hyperlink ref="A52" location="'G06_nature'!A1" display="G06_nature" xr:uid="{B17F7807-0FA4-4565-AAA1-E6868625EDFF}"/>
    <hyperlink ref="A53" location="'G07_funds'!A1" display="G07_funds" xr:uid="{7CC3636B-CCAD-455B-84A9-EA0B3A6CE0B8}"/>
    <hyperlink ref="A54" location="'G07_funds'!A1" display="G07_funds" xr:uid="{3D9B9570-451E-4963-B87D-F4FFB4CCFF8F}"/>
    <hyperlink ref="A55" location="'G07_funds'!A1" display="G07_funds" xr:uid="{907663C2-35A8-461F-B230-7B002A4AC716}"/>
    <hyperlink ref="A56" location="'G07_funds'!A1" display="G07_funds" xr:uid="{705173A1-27B8-43AC-8B31-89D469915BE8}"/>
    <hyperlink ref="A57" location="'G08_accounting'!A1" display="G08_accounting" xr:uid="{6317AFDF-FDF3-4F1F-A205-600B9A637EEF}"/>
    <hyperlink ref="A58" location="'G08_accounting'!A1" display="G08_accounting" xr:uid="{87DF7E27-9251-4B66-A457-EEC6C2FB691B}"/>
    <hyperlink ref="A59" location="'G09_facility1'!A1" display="G09_facility1" xr:uid="{67E5610C-461E-4306-9F21-1CC7B4A9AD9E}"/>
    <hyperlink ref="A60" location="'G09_facility1'!A1" display="G09_facility1" xr:uid="{96FC1709-C2B3-482B-A791-1751B6EA5DFA}"/>
    <hyperlink ref="A61" location="'G09_facility1'!A1" display="G09_facility1" xr:uid="{0228F1F2-2AB9-465D-BADF-7A8BF0773025}"/>
    <hyperlink ref="A62" location="'G09_facility1'!A1" display="G09_facility1" xr:uid="{B609CE3D-0B22-46FE-9923-187C455DD091}"/>
    <hyperlink ref="A63" location="'G09_facility1'!A1" display="G09_facility1" xr:uid="{2F468A48-FD00-4A3C-85FE-3BA59CE4FD9C}"/>
    <hyperlink ref="A64" location="'G09_facility1'!A1" display="G09_facility1" xr:uid="{E5997C9C-3716-4F99-8BB1-B3BAE262C903}"/>
    <hyperlink ref="A65" location="'G09_facility1'!A1" display="G09_facility1" xr:uid="{871C5FB0-1591-4C68-A52A-C930841FF457}"/>
    <hyperlink ref="A66" location="'G09_facility1'!A1" display="G09_facility1" xr:uid="{0D92FF25-F826-4D55-BC85-755EB7D00494}"/>
    <hyperlink ref="A67" location="'G10_facility2'!A1" display="G10_facility2" xr:uid="{75624755-7124-48D8-B060-3E4DC9941915}"/>
    <hyperlink ref="A68" location="'G10_facility2'!A1" display="G10_facility2" xr:uid="{CC57A3C1-9ED2-422A-B8C4-AA57EE394DCB}"/>
    <hyperlink ref="A69" location="'G10_facility2'!A1" display="G10_facility2" xr:uid="{9FCA9185-3B9D-43F7-AA7D-21A9E05D0EE0}"/>
    <hyperlink ref="A70" location="'G10_facility2'!A1" display="G10_facility2" xr:uid="{63F94831-154A-46E0-A550-99BFCE9D58DF}"/>
    <hyperlink ref="A71" location="'G10_facility2'!A1" display="G10_facility2" xr:uid="{3E07264B-DC49-4E56-B8E0-CAB1E72E46DE}"/>
    <hyperlink ref="A72" location="'G10_facility2'!A1" display="G10_facility2" xr:uid="{1AC96060-7394-46E2-88DE-4D1ABA8A24B1}"/>
    <hyperlink ref="A73" location="'G10_facility2'!A1" display="G10_facility2" xr:uid="{82F43133-405A-457E-9941-25DD394C0782}"/>
    <hyperlink ref="A74" location="'G10_facility2'!A1" display="G10_facility2" xr:uid="{F3AE046D-AD1B-46AF-BCE0-004AF427054F}"/>
    <hyperlink ref="A75" location="'G11_statements1'!A1" display="G11_statements1" xr:uid="{8012E429-8653-477F-B3F6-891E13B51806}"/>
    <hyperlink ref="A76" location="'G11_statements1'!A1" display="G11_statements1" xr:uid="{E248B12D-0ABE-4F60-B31F-8AAF08F284C5}"/>
    <hyperlink ref="A77" location="'G11_statements1'!A1" display="G11_statements1" xr:uid="{7F7E80D0-327E-4C87-8EA8-348EBAE582CF}"/>
    <hyperlink ref="A78" location="'G11_statements1'!A1" display="G11_statements1" xr:uid="{A6DE7661-26EF-45A6-823C-C8B55CE97DDD}"/>
    <hyperlink ref="A79" location="'G11_statements1'!A1" display="G11_statements1" xr:uid="{E4833892-77BB-4458-B2F4-603C890B82CD}"/>
    <hyperlink ref="A80" location="'G11_statements1'!A1" display="G11_statements1" xr:uid="{5F342824-FBF9-40C0-826B-361E5D7F2BCD}"/>
    <hyperlink ref="A81" location="'G11_statements1'!A1" display="G11_statements1" xr:uid="{25AB6E35-0773-4F5E-9D05-F953AD11467F}"/>
    <hyperlink ref="A82" location="'G11_statements1'!A1" display="G11_statements1" xr:uid="{A626494F-B1EA-47AB-A3B8-6757204FD8DA}"/>
    <hyperlink ref="A83" location="'G11_statements1'!A1" display="G11_statements1" xr:uid="{CF550165-ADEF-4A04-85A5-71C9BFD2E757}"/>
    <hyperlink ref="A84" location="'G11_statements1'!A1" display="G11_statements1" xr:uid="{8FDE690F-41A9-4EB1-B0B0-33A6D5BA28BA}"/>
    <hyperlink ref="A85" location="'G12_statements2'!A1" display="G12_statements2" xr:uid="{7AC553B5-EDC4-404E-977E-5813B0F06BB8}"/>
    <hyperlink ref="A86" location="'G12_statements2'!A1" display="G12_statements2" xr:uid="{5EF7B011-78F3-4974-BEB3-D0AEBF2A44CF}"/>
    <hyperlink ref="A87" location="'G12_statements2'!A1" display="G12_statements2" xr:uid="{3A6865F1-829A-4AF8-90B2-04E7B0D0CCA9}"/>
    <hyperlink ref="A88" location="'G12_statements2'!A1" display="G12_statements2" xr:uid="{06594737-84E0-4E14-BD59-33AEC826ED42}"/>
    <hyperlink ref="A89" location="'G12_statements2'!A1" display="G12_statements2" xr:uid="{E025766C-91BD-4DB0-9085-1A9B4DE5C6D9}"/>
    <hyperlink ref="A90" location="'G12_statements2'!A1" display="G12_statements2" xr:uid="{543CA4D1-AF69-4BA4-9D17-BEDACB971561}"/>
    <hyperlink ref="A91" location="'G12_statements2'!A1" display="G12_statements2" xr:uid="{0B79DCC6-5CAB-4B50-8AF4-037C30A2EBC5}"/>
    <hyperlink ref="A92" location="'G12_statements2'!A1" display="G12_statements2" xr:uid="{6F77DA57-94A2-415F-9CC5-5356FF44E663}"/>
    <hyperlink ref="A93" location="'G12_statements2'!A1" display="G12_statements2" xr:uid="{C5DFD9B9-B532-44C5-ABC1-655A80A6938C}"/>
    <hyperlink ref="A94" location="'G12_statements2'!A1" display="G12_statements2" xr:uid="{B9D4426C-2D5E-4614-971F-306D8C35C28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AAF1B-21AD-4B83-98B6-186F6B83115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133706</v>
      </c>
      <c r="C8" s="5"/>
    </row>
    <row r="9" spans="1:3">
      <c r="A9" s="1">
        <v>2011</v>
      </c>
      <c r="B9" s="5">
        <v>132861</v>
      </c>
      <c r="C9" s="5">
        <v>132861</v>
      </c>
    </row>
    <row r="10" spans="1:3">
      <c r="A10" s="1">
        <v>2012</v>
      </c>
      <c r="B10" s="5">
        <v>132775</v>
      </c>
      <c r="C10" s="5">
        <v>131714</v>
      </c>
    </row>
    <row r="11" spans="1:3">
      <c r="A11" s="1">
        <v>2013</v>
      </c>
      <c r="B11" s="5">
        <v>132418</v>
      </c>
      <c r="C11" s="5">
        <v>131187</v>
      </c>
    </row>
    <row r="12" spans="1:3">
      <c r="A12" s="1">
        <v>2014</v>
      </c>
      <c r="B12" s="5">
        <v>131490</v>
      </c>
      <c r="C12" s="5">
        <v>130090</v>
      </c>
    </row>
    <row r="13" spans="1:3">
      <c r="A13" s="1">
        <v>2015</v>
      </c>
      <c r="B13" s="5">
        <v>130572</v>
      </c>
      <c r="C13" s="5">
        <v>129000</v>
      </c>
    </row>
    <row r="14" spans="1:3">
      <c r="A14" s="1">
        <v>2016</v>
      </c>
      <c r="B14" s="5">
        <v>129922</v>
      </c>
      <c r="C14" s="5">
        <v>128037</v>
      </c>
    </row>
    <row r="15" spans="1:3">
      <c r="A15" s="1">
        <v>2017</v>
      </c>
      <c r="B15" s="5">
        <v>129029</v>
      </c>
      <c r="C15" s="5">
        <v>126910</v>
      </c>
    </row>
    <row r="16" spans="1:3">
      <c r="A16" s="1">
        <v>2018</v>
      </c>
      <c r="B16" s="5">
        <v>128001</v>
      </c>
      <c r="C16" s="5">
        <v>125600</v>
      </c>
    </row>
    <row r="17" spans="1:4">
      <c r="A17" s="1">
        <v>2019</v>
      </c>
      <c r="B17" s="5">
        <v>126667</v>
      </c>
      <c r="C17" s="5">
        <v>124020</v>
      </c>
    </row>
    <row r="18" spans="1:4">
      <c r="A18" s="1">
        <v>2020</v>
      </c>
      <c r="B18" s="5">
        <v>125470</v>
      </c>
      <c r="C18" s="5">
        <v>122788</v>
      </c>
    </row>
    <row r="19" spans="1:4">
      <c r="A19" s="1">
        <v>2021</v>
      </c>
      <c r="B19" s="5">
        <v>123982</v>
      </c>
      <c r="C19" s="5">
        <v>121542</v>
      </c>
    </row>
    <row r="20" spans="1:4">
      <c r="A20" s="1">
        <v>2022</v>
      </c>
      <c r="B20" s="5">
        <v>122625</v>
      </c>
      <c r="C20" s="5">
        <v>119557</v>
      </c>
    </row>
    <row r="21" spans="1:4">
      <c r="A21" s="1">
        <v>2023</v>
      </c>
      <c r="B21" s="5">
        <v>121657</v>
      </c>
      <c r="C21" s="5">
        <v>118021</v>
      </c>
    </row>
    <row r="22" spans="1:4">
      <c r="A22" s="1">
        <v>2024</v>
      </c>
      <c r="B22" s="5">
        <v>120023</v>
      </c>
      <c r="C22" s="5">
        <v>116027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55507349</v>
      </c>
      <c r="C30" s="5">
        <v>53708289</v>
      </c>
      <c r="D30" s="5">
        <v>1799060</v>
      </c>
    </row>
    <row r="31" spans="1:4">
      <c r="A31" s="1">
        <v>2011</v>
      </c>
      <c r="B31" s="5">
        <v>55374873</v>
      </c>
      <c r="C31" s="5">
        <v>53461594</v>
      </c>
      <c r="D31" s="5">
        <v>1913279</v>
      </c>
    </row>
    <row r="32" spans="1:4">
      <c r="A32" s="1">
        <v>2012</v>
      </c>
      <c r="B32" s="5">
        <v>57612182</v>
      </c>
      <c r="C32" s="5">
        <v>55690075</v>
      </c>
      <c r="D32" s="5">
        <v>1922107</v>
      </c>
    </row>
    <row r="33" spans="1:4">
      <c r="A33" s="1">
        <v>2013</v>
      </c>
      <c r="B33" s="5">
        <v>59280551</v>
      </c>
      <c r="C33" s="5">
        <v>57409680</v>
      </c>
      <c r="D33" s="5">
        <v>1870871</v>
      </c>
    </row>
    <row r="34" spans="1:4">
      <c r="A34" s="1">
        <v>2014</v>
      </c>
      <c r="B34" s="5">
        <v>59709393</v>
      </c>
      <c r="C34" s="5">
        <v>57940116</v>
      </c>
      <c r="D34" s="5">
        <v>1769277</v>
      </c>
    </row>
    <row r="35" spans="1:4">
      <c r="A35" s="1">
        <v>2015</v>
      </c>
      <c r="B35" s="5">
        <v>62190620</v>
      </c>
      <c r="C35" s="5">
        <v>60655121</v>
      </c>
      <c r="D35" s="5">
        <v>1535499</v>
      </c>
    </row>
    <row r="36" spans="1:4">
      <c r="A36" s="1">
        <v>2016</v>
      </c>
      <c r="B36" s="5">
        <v>65160189</v>
      </c>
      <c r="C36" s="5">
        <v>61870827</v>
      </c>
      <c r="D36" s="5">
        <v>3289362</v>
      </c>
    </row>
    <row r="37" spans="1:4">
      <c r="A37" s="1">
        <v>2017</v>
      </c>
      <c r="B37" s="5">
        <v>70621432</v>
      </c>
      <c r="C37" s="5">
        <v>66051695</v>
      </c>
      <c r="D37" s="5">
        <v>4569737</v>
      </c>
    </row>
    <row r="38" spans="1:4">
      <c r="A38" s="1">
        <v>2018</v>
      </c>
      <c r="B38" s="5">
        <v>66456864</v>
      </c>
      <c r="C38" s="5">
        <v>65134510</v>
      </c>
      <c r="D38" s="5">
        <v>1322354</v>
      </c>
    </row>
    <row r="39" spans="1:4">
      <c r="A39" s="1">
        <v>2019</v>
      </c>
      <c r="B39" s="5">
        <v>63311568</v>
      </c>
      <c r="C39" s="5">
        <v>62467655</v>
      </c>
      <c r="D39" s="5">
        <v>843913</v>
      </c>
    </row>
    <row r="40" spans="1:4">
      <c r="A40" s="1">
        <v>2020</v>
      </c>
      <c r="B40" s="5">
        <v>83462483</v>
      </c>
      <c r="C40" s="5">
        <v>81893421</v>
      </c>
      <c r="D40" s="5">
        <v>1569062</v>
      </c>
    </row>
    <row r="41" spans="1:4">
      <c r="A41" s="1">
        <v>2021</v>
      </c>
      <c r="B41" s="5">
        <v>84024679</v>
      </c>
      <c r="C41" s="5">
        <v>82346251</v>
      </c>
      <c r="D41" s="5">
        <v>1678428</v>
      </c>
    </row>
    <row r="42" spans="1:4">
      <c r="A42" s="1">
        <v>2022</v>
      </c>
      <c r="B42" s="5">
        <v>69643644</v>
      </c>
      <c r="C42" s="5">
        <v>67748733</v>
      </c>
      <c r="D42" s="5">
        <v>1894911</v>
      </c>
    </row>
    <row r="43" spans="1:4">
      <c r="A43" s="1">
        <v>2023</v>
      </c>
      <c r="B43" s="5">
        <v>69510999</v>
      </c>
      <c r="C43" s="5">
        <v>67397176</v>
      </c>
      <c r="D43" s="5">
        <v>2113823</v>
      </c>
    </row>
    <row r="44" spans="1:4">
      <c r="A44" s="1">
        <v>2024</v>
      </c>
      <c r="B44" s="5">
        <v>73638427</v>
      </c>
      <c r="C44" s="5">
        <v>71852943</v>
      </c>
      <c r="D44" s="5">
        <v>1785484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276.29257000000001</v>
      </c>
    </row>
    <row r="53" spans="1:3">
      <c r="A53" s="1" t="s">
        <v>26</v>
      </c>
      <c r="B53" s="6">
        <v>43.778230000000001</v>
      </c>
    </row>
    <row r="54" spans="1:3">
      <c r="A54" s="1" t="s">
        <v>27</v>
      </c>
      <c r="B54" s="6">
        <v>57.940069999999999</v>
      </c>
    </row>
    <row r="55" spans="1:3">
      <c r="A55" s="1" t="s">
        <v>28</v>
      </c>
      <c r="B55" s="6">
        <v>30.183</v>
      </c>
    </row>
    <row r="56" spans="1:3">
      <c r="A56" s="1" t="s">
        <v>29</v>
      </c>
      <c r="B56" s="6">
        <v>54.95684</v>
      </c>
    </row>
    <row r="57" spans="1:3">
      <c r="A57" s="1" t="s">
        <v>30</v>
      </c>
      <c r="B57" s="6">
        <v>20.245819999999998</v>
      </c>
    </row>
    <row r="58" spans="1:3">
      <c r="A58" s="1" t="s">
        <v>31</v>
      </c>
      <c r="B58" s="6">
        <v>35.418120000000002</v>
      </c>
    </row>
    <row r="59" spans="1:3">
      <c r="A59" s="1" t="s">
        <v>32</v>
      </c>
      <c r="B59" s="6">
        <v>0.78571999999999997</v>
      </c>
    </row>
    <row r="60" spans="1:3">
      <c r="A60" s="1" t="s">
        <v>33</v>
      </c>
      <c r="B60" s="6">
        <v>103.04711</v>
      </c>
    </row>
    <row r="61" spans="1:3">
      <c r="A61" s="1" t="s">
        <v>34</v>
      </c>
      <c r="B61" s="6">
        <v>74.129289999999997</v>
      </c>
    </row>
    <row r="62" spans="1:3">
      <c r="A62" s="1" t="s">
        <v>35</v>
      </c>
      <c r="B62" s="6">
        <v>3.54108</v>
      </c>
    </row>
    <row r="63" spans="1:3">
      <c r="A63" s="1" t="s">
        <v>36</v>
      </c>
      <c r="B63" s="6">
        <v>18.211580000000001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57.838619999999999</v>
      </c>
    </row>
    <row r="72" spans="1:3">
      <c r="A72" s="1" t="s">
        <v>39</v>
      </c>
      <c r="B72" s="6" t="s">
        <v>41</v>
      </c>
      <c r="C72" s="6">
        <v>87.248509999999996</v>
      </c>
    </row>
    <row r="73" spans="1:3">
      <c r="A73" s="1" t="s">
        <v>39</v>
      </c>
      <c r="B73" s="6" t="s">
        <v>42</v>
      </c>
      <c r="C73" s="6">
        <v>4.9870700000000001</v>
      </c>
    </row>
    <row r="74" spans="1:3">
      <c r="A74" s="1" t="s">
        <v>39</v>
      </c>
      <c r="B74" s="6" t="s">
        <v>43</v>
      </c>
      <c r="C74" s="6">
        <v>9.1273599999999995</v>
      </c>
    </row>
    <row r="75" spans="1:3">
      <c r="A75" s="1" t="s">
        <v>39</v>
      </c>
      <c r="B75" s="6" t="s">
        <v>44</v>
      </c>
      <c r="C75" s="6">
        <v>0.12684000000000001</v>
      </c>
    </row>
    <row r="76" spans="1:3">
      <c r="A76" s="1" t="s">
        <v>45</v>
      </c>
      <c r="B76" s="6" t="s">
        <v>46</v>
      </c>
      <c r="C76" s="6">
        <v>159.34455</v>
      </c>
    </row>
    <row r="77" spans="1:3">
      <c r="A77" s="1" t="s">
        <v>45</v>
      </c>
      <c r="B77" s="6" t="s">
        <v>47</v>
      </c>
      <c r="C77" s="6">
        <v>16.2516</v>
      </c>
    </row>
    <row r="78" spans="1:3">
      <c r="A78" s="1" t="s">
        <v>48</v>
      </c>
      <c r="B78" s="6" t="s">
        <v>49</v>
      </c>
      <c r="C78" s="6">
        <v>135.20089999999999</v>
      </c>
    </row>
    <row r="79" spans="1:3">
      <c r="A79" s="1" t="s">
        <v>48</v>
      </c>
      <c r="B79" s="6" t="s">
        <v>50</v>
      </c>
      <c r="C79" s="6">
        <v>62.158320000000003</v>
      </c>
    </row>
    <row r="80" spans="1:3">
      <c r="A80" s="1" t="s">
        <v>51</v>
      </c>
      <c r="B80" s="6"/>
      <c r="C80" s="6">
        <v>61.164000000000001</v>
      </c>
    </row>
    <row r="81" spans="1:3">
      <c r="A81" s="1" t="s">
        <v>52</v>
      </c>
      <c r="B81" s="6"/>
      <c r="C81" s="6">
        <v>142.9365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93.388649999999998</v>
      </c>
    </row>
    <row r="90" spans="1:3">
      <c r="A90" s="1" t="s">
        <v>54</v>
      </c>
      <c r="B90" s="6" t="s">
        <v>56</v>
      </c>
      <c r="C90" s="6">
        <v>187.52350999999999</v>
      </c>
    </row>
    <row r="91" spans="1:3">
      <c r="A91" s="1" t="s">
        <v>54</v>
      </c>
      <c r="B91" s="6" t="s">
        <v>34</v>
      </c>
      <c r="C91" s="6">
        <v>74.129289999999997</v>
      </c>
    </row>
    <row r="92" spans="1:3">
      <c r="A92" s="1" t="s">
        <v>57</v>
      </c>
      <c r="B92" s="6" t="s">
        <v>58</v>
      </c>
      <c r="C92" s="6">
        <v>99.505189999999999</v>
      </c>
    </row>
    <row r="93" spans="1:3">
      <c r="A93" s="1" t="s">
        <v>59</v>
      </c>
      <c r="B93" s="6" t="s">
        <v>60</v>
      </c>
      <c r="C93" s="6">
        <v>77.851380000000006</v>
      </c>
    </row>
    <row r="94" spans="1:3">
      <c r="A94" s="1" t="s">
        <v>59</v>
      </c>
      <c r="B94" s="6" t="s">
        <v>61</v>
      </c>
      <c r="C94" s="6">
        <v>91.619320000000002</v>
      </c>
    </row>
    <row r="95" spans="1:3">
      <c r="A95" s="1" t="s">
        <v>59</v>
      </c>
      <c r="B95" s="6" t="s">
        <v>62</v>
      </c>
      <c r="C95" s="6">
        <v>66.244519999999994</v>
      </c>
    </row>
    <row r="96" spans="1:3">
      <c r="A96" s="1" t="s">
        <v>59</v>
      </c>
      <c r="B96" s="6" t="s">
        <v>63</v>
      </c>
      <c r="C96" s="6">
        <v>18.53275</v>
      </c>
    </row>
    <row r="97" spans="1:3">
      <c r="A97" s="1" t="s">
        <v>59</v>
      </c>
      <c r="B97" s="6" t="s">
        <v>64</v>
      </c>
      <c r="C97" s="6">
        <v>4.5860599999999998</v>
      </c>
    </row>
    <row r="98" spans="1:3">
      <c r="A98" s="1" t="s">
        <v>59</v>
      </c>
      <c r="B98" s="6" t="s">
        <v>65</v>
      </c>
      <c r="C98" s="6">
        <v>5.1487600000000002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0.54</v>
      </c>
      <c r="C106" s="7">
        <v>0.71</v>
      </c>
    </row>
    <row r="107" spans="1:3">
      <c r="A107" s="1">
        <v>2008</v>
      </c>
      <c r="B107" s="7">
        <v>0.54</v>
      </c>
      <c r="C107" s="7">
        <v>0.73</v>
      </c>
    </row>
    <row r="108" spans="1:3">
      <c r="A108" s="1">
        <v>2009</v>
      </c>
      <c r="B108" s="7">
        <v>0.52</v>
      </c>
      <c r="C108" s="7">
        <v>0.72</v>
      </c>
    </row>
    <row r="109" spans="1:3">
      <c r="A109" s="1">
        <v>2010</v>
      </c>
      <c r="B109" s="7">
        <v>0.49</v>
      </c>
      <c r="C109" s="7">
        <v>0.68</v>
      </c>
    </row>
    <row r="110" spans="1:3">
      <c r="A110" s="1">
        <v>2011</v>
      </c>
      <c r="B110" s="7">
        <v>0.47</v>
      </c>
      <c r="C110" s="7">
        <v>0.77</v>
      </c>
    </row>
    <row r="111" spans="1:3">
      <c r="A111" s="1">
        <v>2012</v>
      </c>
      <c r="B111" s="7">
        <v>0.46</v>
      </c>
      <c r="C111" s="7">
        <v>0.74</v>
      </c>
    </row>
    <row r="112" spans="1:3">
      <c r="A112" s="1">
        <v>2013</v>
      </c>
      <c r="B112" s="7">
        <v>0.47</v>
      </c>
      <c r="C112" s="7">
        <v>0.74</v>
      </c>
    </row>
    <row r="113" spans="1:3">
      <c r="A113" s="1">
        <v>2014</v>
      </c>
      <c r="B113" s="7">
        <v>0.48</v>
      </c>
      <c r="C113" s="7">
        <v>0.74</v>
      </c>
    </row>
    <row r="114" spans="1:3">
      <c r="A114" s="1">
        <v>2015</v>
      </c>
      <c r="B114" s="7">
        <v>0.48</v>
      </c>
      <c r="C114" s="7">
        <v>0.72</v>
      </c>
    </row>
    <row r="115" spans="1:3">
      <c r="A115" s="1">
        <v>2016</v>
      </c>
      <c r="B115" s="7">
        <v>0.49</v>
      </c>
      <c r="C115" s="7">
        <v>0.61</v>
      </c>
    </row>
    <row r="116" spans="1:3">
      <c r="A116" s="1">
        <v>2017</v>
      </c>
      <c r="B116" s="7">
        <v>0.49</v>
      </c>
      <c r="C116" s="7">
        <v>0.61</v>
      </c>
    </row>
    <row r="117" spans="1:3">
      <c r="A117" s="1">
        <v>2018</v>
      </c>
      <c r="B117" s="7">
        <v>0.5</v>
      </c>
      <c r="C117" s="7">
        <v>0.62</v>
      </c>
    </row>
    <row r="118" spans="1:3">
      <c r="A118" s="1">
        <v>2019</v>
      </c>
      <c r="B118" s="7">
        <v>0.5</v>
      </c>
      <c r="C118" s="7">
        <v>0.62</v>
      </c>
    </row>
    <row r="119" spans="1:3">
      <c r="A119" s="1">
        <v>2020</v>
      </c>
      <c r="B119" s="7">
        <v>0.51</v>
      </c>
      <c r="C119" s="7">
        <v>0.64</v>
      </c>
    </row>
    <row r="120" spans="1:3">
      <c r="A120" s="1">
        <v>2021</v>
      </c>
      <c r="B120" s="7">
        <v>0.5</v>
      </c>
      <c r="C120" s="7">
        <v>0.53</v>
      </c>
    </row>
    <row r="121" spans="1:3">
      <c r="A121" s="1">
        <v>2022</v>
      </c>
      <c r="B121" s="7">
        <v>0.5</v>
      </c>
      <c r="C121" s="7">
        <v>0.52</v>
      </c>
    </row>
    <row r="122" spans="1:3">
      <c r="A122" s="1">
        <v>2023</v>
      </c>
      <c r="B122" s="7">
        <v>0.5</v>
      </c>
      <c r="C122" s="7">
        <v>0.52</v>
      </c>
    </row>
    <row r="123" spans="1:3">
      <c r="A123" s="1">
        <v>2024</v>
      </c>
      <c r="B123" s="7">
        <v>0.5</v>
      </c>
      <c r="C123" s="7">
        <v>0.52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94.6</v>
      </c>
      <c r="C131" s="8">
        <v>92.4</v>
      </c>
    </row>
    <row r="132" spans="1:3">
      <c r="A132" s="1">
        <v>2008</v>
      </c>
      <c r="B132" s="8">
        <v>90.1</v>
      </c>
      <c r="C132" s="8">
        <v>91.7</v>
      </c>
    </row>
    <row r="133" spans="1:3">
      <c r="A133" s="1">
        <v>2009</v>
      </c>
      <c r="B133" s="8">
        <v>89</v>
      </c>
      <c r="C133" s="8">
        <v>91.3</v>
      </c>
    </row>
    <row r="134" spans="1:3">
      <c r="A134" s="1">
        <v>2010</v>
      </c>
      <c r="B134" s="8">
        <v>85.6</v>
      </c>
      <c r="C134" s="8">
        <v>87.1</v>
      </c>
    </row>
    <row r="135" spans="1:3">
      <c r="A135" s="1">
        <v>2011</v>
      </c>
      <c r="B135" s="8">
        <v>87.2</v>
      </c>
      <c r="C135" s="8">
        <v>89.9</v>
      </c>
    </row>
    <row r="136" spans="1:3">
      <c r="A136" s="1">
        <v>2012</v>
      </c>
      <c r="B136" s="8">
        <v>89.2</v>
      </c>
      <c r="C136" s="8">
        <v>90.3</v>
      </c>
    </row>
    <row r="137" spans="1:3">
      <c r="A137" s="1">
        <v>2013</v>
      </c>
      <c r="B137" s="8">
        <v>89.5</v>
      </c>
      <c r="C137" s="8">
        <v>89.5</v>
      </c>
    </row>
    <row r="138" spans="1:3">
      <c r="A138" s="1">
        <v>2014</v>
      </c>
      <c r="B138" s="8">
        <v>90.5</v>
      </c>
      <c r="C138" s="8">
        <v>90.8</v>
      </c>
    </row>
    <row r="139" spans="1:3">
      <c r="A139" s="1">
        <v>2015</v>
      </c>
      <c r="B139" s="8">
        <v>89.1</v>
      </c>
      <c r="C139" s="8">
        <v>88.5</v>
      </c>
    </row>
    <row r="140" spans="1:3">
      <c r="A140" s="1">
        <v>2016</v>
      </c>
      <c r="B140" s="8">
        <v>91.9</v>
      </c>
      <c r="C140" s="8">
        <v>90.5</v>
      </c>
    </row>
    <row r="141" spans="1:3">
      <c r="A141" s="1">
        <v>2017</v>
      </c>
      <c r="B141" s="8">
        <v>92</v>
      </c>
      <c r="C141" s="8">
        <v>90.8</v>
      </c>
    </row>
    <row r="142" spans="1:3">
      <c r="A142" s="1">
        <v>2018</v>
      </c>
      <c r="B142" s="8">
        <v>93.6</v>
      </c>
      <c r="C142" s="8">
        <v>91.7</v>
      </c>
    </row>
    <row r="143" spans="1:3">
      <c r="A143" s="1">
        <v>2019</v>
      </c>
      <c r="B143" s="8">
        <v>94.8</v>
      </c>
      <c r="C143" s="8">
        <v>93.4</v>
      </c>
    </row>
    <row r="144" spans="1:3">
      <c r="A144" s="1">
        <v>2020</v>
      </c>
      <c r="B144" s="8">
        <v>95</v>
      </c>
      <c r="C144" s="8">
        <v>92.9</v>
      </c>
    </row>
    <row r="145" spans="1:3">
      <c r="A145" s="1">
        <v>2021</v>
      </c>
      <c r="B145" s="8">
        <v>88.8</v>
      </c>
      <c r="C145" s="8">
        <v>88.9</v>
      </c>
    </row>
    <row r="146" spans="1:3">
      <c r="A146" s="1">
        <v>2022</v>
      </c>
      <c r="B146" s="8">
        <v>91.9</v>
      </c>
      <c r="C146" s="8">
        <v>93.3</v>
      </c>
    </row>
    <row r="147" spans="1:3">
      <c r="A147" s="1">
        <v>2023</v>
      </c>
      <c r="B147" s="8">
        <v>93.3</v>
      </c>
      <c r="C147" s="8">
        <v>93.9</v>
      </c>
    </row>
    <row r="148" spans="1:3">
      <c r="A148" s="1">
        <v>2024</v>
      </c>
      <c r="B148" s="8">
        <v>93.7</v>
      </c>
      <c r="C148" s="8">
        <v>94.4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104428</v>
      </c>
      <c r="C156" s="5">
        <v>111565</v>
      </c>
    </row>
    <row r="157" spans="1:3">
      <c r="A157" s="1">
        <v>2008</v>
      </c>
      <c r="B157" s="5">
        <v>99745</v>
      </c>
      <c r="C157" s="5">
        <v>108618</v>
      </c>
    </row>
    <row r="158" spans="1:3">
      <c r="A158" s="1">
        <v>2009</v>
      </c>
      <c r="B158" s="5">
        <v>103413</v>
      </c>
      <c r="C158" s="5">
        <v>111974</v>
      </c>
    </row>
    <row r="159" spans="1:3">
      <c r="A159" s="1">
        <v>2010</v>
      </c>
      <c r="B159" s="5">
        <v>99823</v>
      </c>
      <c r="C159" s="5">
        <v>110464</v>
      </c>
    </row>
    <row r="160" spans="1:3">
      <c r="A160" s="1">
        <v>2011</v>
      </c>
      <c r="B160" s="5">
        <v>104377</v>
      </c>
      <c r="C160" s="5">
        <v>109215</v>
      </c>
    </row>
    <row r="161" spans="1:3">
      <c r="A161" s="1">
        <v>2012</v>
      </c>
      <c r="B161" s="5">
        <v>102565</v>
      </c>
      <c r="C161" s="5">
        <v>106026</v>
      </c>
    </row>
    <row r="162" spans="1:3">
      <c r="A162" s="1">
        <v>2013</v>
      </c>
      <c r="B162" s="5">
        <v>102108</v>
      </c>
      <c r="C162" s="5">
        <v>104429</v>
      </c>
    </row>
    <row r="163" spans="1:3">
      <c r="A163" s="1">
        <v>2014</v>
      </c>
      <c r="B163" s="5">
        <v>104693</v>
      </c>
      <c r="C163" s="5">
        <v>108563</v>
      </c>
    </row>
    <row r="164" spans="1:3">
      <c r="A164" s="1">
        <v>2015</v>
      </c>
      <c r="B164" s="5">
        <v>108087</v>
      </c>
      <c r="C164" s="5">
        <v>114225</v>
      </c>
    </row>
    <row r="165" spans="1:3">
      <c r="A165" s="1">
        <v>2016</v>
      </c>
      <c r="B165" s="5">
        <v>113112</v>
      </c>
      <c r="C165" s="5">
        <v>120129</v>
      </c>
    </row>
    <row r="166" spans="1:3">
      <c r="A166" s="1">
        <v>2017</v>
      </c>
      <c r="B166" s="5">
        <v>117566</v>
      </c>
      <c r="C166" s="5">
        <v>123025</v>
      </c>
    </row>
    <row r="167" spans="1:3">
      <c r="A167" s="1">
        <v>2018</v>
      </c>
      <c r="B167" s="5">
        <v>111079</v>
      </c>
      <c r="C167" s="5">
        <v>124224</v>
      </c>
    </row>
    <row r="168" spans="1:3">
      <c r="A168" s="1">
        <v>2019</v>
      </c>
      <c r="B168" s="5">
        <v>116533</v>
      </c>
      <c r="C168" s="5">
        <v>128263</v>
      </c>
    </row>
    <row r="169" spans="1:3">
      <c r="A169" s="1">
        <v>2020</v>
      </c>
      <c r="B169" s="5">
        <v>138389</v>
      </c>
      <c r="C169" s="5">
        <v>141130</v>
      </c>
    </row>
    <row r="170" spans="1:3">
      <c r="A170" s="1">
        <v>2021</v>
      </c>
      <c r="B170" s="5">
        <v>151244</v>
      </c>
      <c r="C170" s="5">
        <v>157960</v>
      </c>
    </row>
    <row r="171" spans="1:3">
      <c r="A171" s="1">
        <v>2022</v>
      </c>
      <c r="B171" s="5">
        <v>138820</v>
      </c>
      <c r="C171" s="5">
        <v>163331</v>
      </c>
    </row>
    <row r="172" spans="1:3">
      <c r="A172" s="1">
        <v>2023</v>
      </c>
      <c r="B172" s="5">
        <v>138248</v>
      </c>
      <c r="C172" s="5">
        <v>164970</v>
      </c>
    </row>
    <row r="173" spans="1:3">
      <c r="A173" s="1">
        <v>2024</v>
      </c>
      <c r="B173" s="5">
        <v>145638</v>
      </c>
      <c r="C173" s="5">
        <v>173179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96.8</v>
      </c>
      <c r="C181" s="5">
        <v>98.2</v>
      </c>
    </row>
    <row r="182" spans="1:3">
      <c r="A182" s="1">
        <v>2008</v>
      </c>
      <c r="B182" s="5">
        <v>97.6</v>
      </c>
      <c r="C182" s="5">
        <v>98.3</v>
      </c>
    </row>
    <row r="183" spans="1:3">
      <c r="A183" s="1">
        <v>2009</v>
      </c>
      <c r="B183" s="5">
        <v>98.1</v>
      </c>
      <c r="C183" s="5">
        <v>98.6</v>
      </c>
    </row>
    <row r="184" spans="1:3">
      <c r="A184" s="1">
        <v>2010</v>
      </c>
      <c r="B184" s="5">
        <v>97.8</v>
      </c>
      <c r="C184" s="5">
        <v>98.4</v>
      </c>
    </row>
    <row r="185" spans="1:3">
      <c r="A185" s="1">
        <v>2011</v>
      </c>
      <c r="B185" s="5">
        <v>105.8</v>
      </c>
      <c r="C185" s="5">
        <v>107.4</v>
      </c>
    </row>
    <row r="186" spans="1:3">
      <c r="A186" s="1">
        <v>2012</v>
      </c>
      <c r="B186" s="5">
        <v>105.1</v>
      </c>
      <c r="C186" s="5">
        <v>107.1</v>
      </c>
    </row>
    <row r="187" spans="1:3">
      <c r="A187" s="1">
        <v>2013</v>
      </c>
      <c r="B187" s="5">
        <v>97.5</v>
      </c>
      <c r="C187" s="5">
        <v>98.9</v>
      </c>
    </row>
    <row r="188" spans="1:3">
      <c r="A188" s="1">
        <v>2014</v>
      </c>
      <c r="B188" s="5">
        <v>97.5</v>
      </c>
      <c r="C188" s="5">
        <v>99.2</v>
      </c>
    </row>
    <row r="189" spans="1:3">
      <c r="A189" s="1">
        <v>2015</v>
      </c>
      <c r="B189" s="5">
        <v>98.5</v>
      </c>
      <c r="C189" s="5">
        <v>98.9</v>
      </c>
    </row>
    <row r="190" spans="1:3">
      <c r="A190" s="1">
        <v>2016</v>
      </c>
      <c r="B190" s="5">
        <v>98.1</v>
      </c>
      <c r="C190" s="5">
        <v>98.2</v>
      </c>
    </row>
    <row r="191" spans="1:3">
      <c r="A191" s="1">
        <v>2017</v>
      </c>
      <c r="B191" s="5">
        <v>98.1</v>
      </c>
      <c r="C191" s="5">
        <v>98.2</v>
      </c>
    </row>
    <row r="192" spans="1:3">
      <c r="A192" s="1">
        <v>2018</v>
      </c>
      <c r="B192" s="5">
        <v>97.4</v>
      </c>
      <c r="C192" s="5">
        <v>98.2</v>
      </c>
    </row>
    <row r="193" spans="1:3">
      <c r="A193" s="1">
        <v>2019</v>
      </c>
      <c r="B193" s="5">
        <v>97.5</v>
      </c>
      <c r="C193" s="5">
        <v>98.2</v>
      </c>
    </row>
    <row r="194" spans="1:3">
      <c r="A194" s="1">
        <v>2020</v>
      </c>
      <c r="B194" s="5">
        <v>97.5</v>
      </c>
      <c r="C194" s="5">
        <v>98.2</v>
      </c>
    </row>
    <row r="195" spans="1:3">
      <c r="A195" s="1">
        <v>2021</v>
      </c>
      <c r="B195" s="5">
        <v>96.8</v>
      </c>
      <c r="C195" s="5">
        <v>98.5</v>
      </c>
    </row>
    <row r="196" spans="1:3">
      <c r="A196" s="1">
        <v>2022</v>
      </c>
      <c r="B196" s="5">
        <v>96.6</v>
      </c>
      <c r="C196" s="5">
        <v>98.1</v>
      </c>
    </row>
    <row r="197" spans="1:3">
      <c r="A197" s="1">
        <v>2023</v>
      </c>
      <c r="B197" s="5">
        <v>96</v>
      </c>
      <c r="C197" s="5">
        <v>97.8</v>
      </c>
    </row>
    <row r="198" spans="1:3">
      <c r="A198" s="1">
        <v>2024</v>
      </c>
      <c r="B198" s="5">
        <v>96.2</v>
      </c>
      <c r="C198" s="5">
        <v>97.7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7.84</v>
      </c>
      <c r="C206" s="6">
        <v>7.52</v>
      </c>
    </row>
    <row r="207" spans="1:3">
      <c r="A207" s="1">
        <v>2008</v>
      </c>
      <c r="B207" s="6">
        <v>7.59</v>
      </c>
      <c r="C207" s="6">
        <v>7.35</v>
      </c>
    </row>
    <row r="208" spans="1:3">
      <c r="A208" s="1">
        <v>2009</v>
      </c>
      <c r="B208" s="6">
        <v>7.42</v>
      </c>
      <c r="C208" s="6">
        <v>7.27</v>
      </c>
    </row>
    <row r="209" spans="1:3">
      <c r="A209" s="1">
        <v>2010</v>
      </c>
      <c r="B209" s="6">
        <v>7.28</v>
      </c>
      <c r="C209" s="6">
        <v>7.22</v>
      </c>
    </row>
    <row r="210" spans="1:3">
      <c r="A210" s="1">
        <v>2011</v>
      </c>
      <c r="B210" s="6">
        <v>7.21</v>
      </c>
      <c r="C210" s="6">
        <v>6.65</v>
      </c>
    </row>
    <row r="211" spans="1:3">
      <c r="A211" s="1">
        <v>2012</v>
      </c>
      <c r="B211" s="6">
        <v>7.12</v>
      </c>
      <c r="C211" s="6">
        <v>6.43</v>
      </c>
    </row>
    <row r="212" spans="1:3">
      <c r="A212" s="1">
        <v>2013</v>
      </c>
      <c r="B212" s="6">
        <v>7.09</v>
      </c>
      <c r="C212" s="6">
        <v>6.4</v>
      </c>
    </row>
    <row r="213" spans="1:3">
      <c r="A213" s="1">
        <v>2014</v>
      </c>
      <c r="B213" s="6">
        <v>7.13</v>
      </c>
      <c r="C213" s="6">
        <v>6.38</v>
      </c>
    </row>
    <row r="214" spans="1:3">
      <c r="A214" s="1">
        <v>2015</v>
      </c>
      <c r="B214" s="6">
        <v>7.17</v>
      </c>
      <c r="C214" s="6">
        <v>6.44</v>
      </c>
    </row>
    <row r="215" spans="1:3">
      <c r="A215" s="1">
        <v>2016</v>
      </c>
      <c r="B215" s="6">
        <v>7.31</v>
      </c>
      <c r="C215" s="6">
        <v>7.06</v>
      </c>
    </row>
    <row r="216" spans="1:3">
      <c r="A216" s="1">
        <v>2017</v>
      </c>
      <c r="B216" s="6">
        <v>7.36</v>
      </c>
      <c r="C216" s="6">
        <v>7.09</v>
      </c>
    </row>
    <row r="217" spans="1:3">
      <c r="A217" s="1">
        <v>2018</v>
      </c>
      <c r="B217" s="6">
        <v>7.71</v>
      </c>
      <c r="C217" s="6">
        <v>7.16</v>
      </c>
    </row>
    <row r="218" spans="1:3">
      <c r="A218" s="1">
        <v>2019</v>
      </c>
      <c r="B218" s="6">
        <v>7.74</v>
      </c>
      <c r="C218" s="6">
        <v>7.2</v>
      </c>
    </row>
    <row r="219" spans="1:3">
      <c r="A219" s="1">
        <v>2020</v>
      </c>
      <c r="B219" s="6">
        <v>7.82</v>
      </c>
      <c r="C219" s="6">
        <v>7.19</v>
      </c>
    </row>
    <row r="220" spans="1:3">
      <c r="A220" s="1">
        <v>2021</v>
      </c>
      <c r="B220" s="6">
        <v>7.91</v>
      </c>
      <c r="C220" s="6">
        <v>7.82</v>
      </c>
    </row>
    <row r="221" spans="1:3">
      <c r="A221" s="1">
        <v>2022</v>
      </c>
      <c r="B221" s="6">
        <v>8.1999999999999993</v>
      </c>
      <c r="C221" s="6">
        <v>7.92</v>
      </c>
    </row>
    <row r="222" spans="1:3">
      <c r="A222" s="1">
        <v>2023</v>
      </c>
      <c r="B222" s="6">
        <v>8.17</v>
      </c>
      <c r="C222" s="6">
        <v>7.99</v>
      </c>
    </row>
    <row r="223" spans="1:3">
      <c r="A223" s="1">
        <v>2024</v>
      </c>
      <c r="B223" s="6">
        <v>8.39</v>
      </c>
      <c r="C223" s="6">
        <v>8.09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16.7</v>
      </c>
      <c r="C231" s="8">
        <v>14.7</v>
      </c>
    </row>
    <row r="232" spans="1:3">
      <c r="A232" s="1">
        <v>2008</v>
      </c>
      <c r="B232" s="8">
        <v>16.899999999999999</v>
      </c>
      <c r="C232" s="8">
        <v>14.4</v>
      </c>
    </row>
    <row r="233" spans="1:3">
      <c r="A233" s="1">
        <v>2009</v>
      </c>
      <c r="B233" s="8">
        <v>16.5</v>
      </c>
      <c r="C233" s="8">
        <v>13.7</v>
      </c>
    </row>
    <row r="234" spans="1:3">
      <c r="A234" s="1">
        <v>2010</v>
      </c>
      <c r="B234" s="8">
        <v>16</v>
      </c>
      <c r="C234" s="8">
        <v>12.9</v>
      </c>
    </row>
    <row r="235" spans="1:3">
      <c r="A235" s="1">
        <v>2011</v>
      </c>
      <c r="B235" s="8">
        <v>15.4</v>
      </c>
      <c r="C235" s="8">
        <v>9.3000000000000007</v>
      </c>
    </row>
    <row r="236" spans="1:3">
      <c r="A236" s="1">
        <v>2012</v>
      </c>
      <c r="B236" s="8">
        <v>15</v>
      </c>
      <c r="C236" s="8">
        <v>8.5</v>
      </c>
    </row>
    <row r="237" spans="1:3">
      <c r="A237" s="1">
        <v>2013</v>
      </c>
      <c r="B237" s="8">
        <v>14.4</v>
      </c>
      <c r="C237" s="8">
        <v>7.9</v>
      </c>
    </row>
    <row r="238" spans="1:3">
      <c r="A238" s="1">
        <v>2014</v>
      </c>
      <c r="B238" s="8">
        <v>13.2</v>
      </c>
      <c r="C238" s="8">
        <v>7.1</v>
      </c>
    </row>
    <row r="239" spans="1:3">
      <c r="A239" s="1">
        <v>2015</v>
      </c>
      <c r="B239" s="8">
        <v>11.9</v>
      </c>
      <c r="C239" s="8">
        <v>7.2</v>
      </c>
    </row>
    <row r="240" spans="1:3">
      <c r="A240" s="1">
        <v>2016</v>
      </c>
      <c r="B240" s="8">
        <v>11</v>
      </c>
      <c r="C240" s="8">
        <v>8.6</v>
      </c>
    </row>
    <row r="241" spans="1:3">
      <c r="A241" s="1">
        <v>2017</v>
      </c>
      <c r="B241" s="8">
        <v>10.5</v>
      </c>
      <c r="C241" s="8">
        <v>8.1999999999999993</v>
      </c>
    </row>
    <row r="242" spans="1:3">
      <c r="A242" s="1">
        <v>2018</v>
      </c>
      <c r="B242" s="8">
        <v>10.1</v>
      </c>
      <c r="C242" s="8">
        <v>7.8</v>
      </c>
    </row>
    <row r="243" spans="1:3">
      <c r="A243" s="1">
        <v>2019</v>
      </c>
      <c r="B243" s="8">
        <v>9.6</v>
      </c>
      <c r="C243" s="8">
        <v>7.6</v>
      </c>
    </row>
    <row r="244" spans="1:3">
      <c r="A244" s="1">
        <v>2020</v>
      </c>
      <c r="B244" s="8">
        <v>9.4</v>
      </c>
      <c r="C244" s="8">
        <v>7.2</v>
      </c>
    </row>
    <row r="245" spans="1:3">
      <c r="A245" s="1">
        <v>2021</v>
      </c>
      <c r="B245" s="8">
        <v>9.1999999999999993</v>
      </c>
      <c r="C245" s="8">
        <v>7.9</v>
      </c>
    </row>
    <row r="246" spans="1:3">
      <c r="A246" s="1">
        <v>2022</v>
      </c>
      <c r="B246" s="8">
        <v>9.3000000000000007</v>
      </c>
      <c r="C246" s="8">
        <v>8.1999999999999993</v>
      </c>
    </row>
    <row r="247" spans="1:3">
      <c r="A247" s="1">
        <v>2023</v>
      </c>
      <c r="B247" s="8">
        <v>9.6</v>
      </c>
      <c r="C247" s="8">
        <v>8.4</v>
      </c>
    </row>
    <row r="248" spans="1:3">
      <c r="A248" s="1">
        <v>2024</v>
      </c>
      <c r="B248" s="8">
        <v>9.6999999999999993</v>
      </c>
      <c r="C248" s="8">
        <v>8.5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167.8</v>
      </c>
      <c r="C256" s="8">
        <v>128.6</v>
      </c>
    </row>
    <row r="257" spans="1:3">
      <c r="A257" s="1">
        <v>2008</v>
      </c>
      <c r="B257" s="8">
        <v>151.6</v>
      </c>
      <c r="C257" s="8">
        <v>119</v>
      </c>
    </row>
    <row r="258" spans="1:3">
      <c r="A258" s="1">
        <v>2009</v>
      </c>
      <c r="B258" s="8">
        <v>131.5</v>
      </c>
      <c r="C258" s="8">
        <v>103.1</v>
      </c>
    </row>
    <row r="259" spans="1:3">
      <c r="A259" s="1">
        <v>2010</v>
      </c>
      <c r="B259" s="8">
        <v>115.1</v>
      </c>
      <c r="C259" s="8">
        <v>88.4</v>
      </c>
    </row>
    <row r="260" spans="1:3">
      <c r="A260" s="1">
        <v>2011</v>
      </c>
      <c r="B260" s="8">
        <v>100.3</v>
      </c>
      <c r="C260" s="8">
        <v>55.5</v>
      </c>
    </row>
    <row r="261" spans="1:3">
      <c r="A261" s="1">
        <v>2012</v>
      </c>
      <c r="B261" s="8">
        <v>90.2</v>
      </c>
      <c r="C261" s="8">
        <v>46.1</v>
      </c>
    </row>
    <row r="262" spans="1:3">
      <c r="A262" s="1">
        <v>2013</v>
      </c>
      <c r="B262" s="8">
        <v>81.2</v>
      </c>
      <c r="C262" s="8">
        <v>37.6</v>
      </c>
    </row>
    <row r="263" spans="1:3">
      <c r="A263" s="1">
        <v>2014</v>
      </c>
      <c r="B263" s="8">
        <v>78.599999999999994</v>
      </c>
      <c r="C263" s="8">
        <v>33.799999999999997</v>
      </c>
    </row>
    <row r="264" spans="1:3">
      <c r="A264" s="1">
        <v>2015</v>
      </c>
      <c r="B264" s="8">
        <v>64.400000000000006</v>
      </c>
      <c r="C264" s="8">
        <v>34.9</v>
      </c>
    </row>
    <row r="265" spans="1:3">
      <c r="A265" s="1">
        <v>2016</v>
      </c>
      <c r="B265" s="8">
        <v>75.599999999999994</v>
      </c>
      <c r="C265" s="8">
        <v>53.1</v>
      </c>
    </row>
    <row r="266" spans="1:3">
      <c r="A266" s="1">
        <v>2017</v>
      </c>
      <c r="B266" s="8">
        <v>86.3</v>
      </c>
      <c r="C266" s="8">
        <v>51.2</v>
      </c>
    </row>
    <row r="267" spans="1:3">
      <c r="A267" s="1">
        <v>2018</v>
      </c>
      <c r="B267" s="8">
        <v>91.3</v>
      </c>
      <c r="C267" s="8">
        <v>47.2</v>
      </c>
    </row>
    <row r="268" spans="1:3">
      <c r="A268" s="1">
        <v>2019</v>
      </c>
      <c r="B268" s="8">
        <v>95.9</v>
      </c>
      <c r="C268" s="8">
        <v>49.5</v>
      </c>
    </row>
    <row r="269" spans="1:3">
      <c r="A269" s="1">
        <v>2020</v>
      </c>
      <c r="B269" s="8">
        <v>94.7</v>
      </c>
      <c r="C269" s="8">
        <v>46.9</v>
      </c>
    </row>
    <row r="270" spans="1:3">
      <c r="A270" s="1">
        <v>2021</v>
      </c>
      <c r="B270" s="8">
        <v>90.3</v>
      </c>
      <c r="C270" s="8">
        <v>45.3</v>
      </c>
    </row>
    <row r="271" spans="1:3">
      <c r="A271" s="1">
        <v>2022</v>
      </c>
      <c r="B271" s="8">
        <v>90.1</v>
      </c>
      <c r="C271" s="8">
        <v>38.9</v>
      </c>
    </row>
    <row r="272" spans="1:3">
      <c r="A272" s="1">
        <v>2023</v>
      </c>
      <c r="B272" s="8">
        <v>83.3</v>
      </c>
      <c r="C272" s="8">
        <v>34.299999999999997</v>
      </c>
    </row>
    <row r="273" spans="1:3">
      <c r="A273" s="1">
        <v>2024</v>
      </c>
      <c r="B273" s="8">
        <v>79.3</v>
      </c>
      <c r="C273" s="8">
        <v>37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26.5</v>
      </c>
      <c r="C281" s="8">
        <v>28.8</v>
      </c>
    </row>
    <row r="282" spans="1:3">
      <c r="A282" s="1">
        <v>2008</v>
      </c>
      <c r="B282" s="8">
        <v>23.7</v>
      </c>
      <c r="C282" s="8">
        <v>27.6</v>
      </c>
    </row>
    <row r="283" spans="1:3">
      <c r="A283" s="1">
        <v>2009</v>
      </c>
      <c r="B283" s="8">
        <v>23.3</v>
      </c>
      <c r="C283" s="8">
        <v>27</v>
      </c>
    </row>
    <row r="284" spans="1:3">
      <c r="A284" s="1">
        <v>2010</v>
      </c>
      <c r="B284" s="8">
        <v>21.4</v>
      </c>
      <c r="C284" s="8">
        <v>24.8</v>
      </c>
    </row>
    <row r="285" spans="1:3">
      <c r="A285" s="1">
        <v>2011</v>
      </c>
      <c r="B285" s="8">
        <v>21.3</v>
      </c>
      <c r="C285" s="8">
        <v>26</v>
      </c>
    </row>
    <row r="286" spans="1:3">
      <c r="A286" s="1">
        <v>2012</v>
      </c>
      <c r="B286" s="8">
        <v>21.4</v>
      </c>
      <c r="C286" s="8">
        <v>25.3</v>
      </c>
    </row>
    <row r="287" spans="1:3">
      <c r="A287" s="1">
        <v>2013</v>
      </c>
      <c r="B287" s="8">
        <v>20.7</v>
      </c>
      <c r="C287" s="8">
        <v>23.9</v>
      </c>
    </row>
    <row r="288" spans="1:3">
      <c r="A288" s="1">
        <v>2014</v>
      </c>
      <c r="B288" s="8">
        <v>21.1</v>
      </c>
      <c r="C288" s="8">
        <v>23.9</v>
      </c>
    </row>
    <row r="289" spans="1:3">
      <c r="A289" s="1">
        <v>2015</v>
      </c>
      <c r="B289" s="8">
        <v>21.1</v>
      </c>
      <c r="C289" s="8">
        <v>22.1</v>
      </c>
    </row>
    <row r="290" spans="1:3">
      <c r="A290" s="1">
        <v>2016</v>
      </c>
      <c r="B290" s="8">
        <v>21.7</v>
      </c>
      <c r="C290" s="8">
        <v>22.2</v>
      </c>
    </row>
    <row r="291" spans="1:3">
      <c r="A291" s="1">
        <v>2017</v>
      </c>
      <c r="B291" s="8">
        <v>22.2</v>
      </c>
      <c r="C291" s="8">
        <v>22</v>
      </c>
    </row>
    <row r="292" spans="1:3">
      <c r="A292" s="1">
        <v>2018</v>
      </c>
      <c r="B292" s="8">
        <v>22.7</v>
      </c>
      <c r="C292" s="8">
        <v>22.4</v>
      </c>
    </row>
    <row r="293" spans="1:3">
      <c r="A293" s="1">
        <v>2019</v>
      </c>
      <c r="B293" s="8">
        <v>23.1</v>
      </c>
      <c r="C293" s="8">
        <v>22.5</v>
      </c>
    </row>
    <row r="294" spans="1:3">
      <c r="A294" s="1">
        <v>2020</v>
      </c>
      <c r="B294" s="8">
        <v>24.8</v>
      </c>
      <c r="C294" s="8">
        <v>24</v>
      </c>
    </row>
    <row r="295" spans="1:3">
      <c r="A295" s="1">
        <v>2021</v>
      </c>
      <c r="B295" s="8">
        <v>23.2</v>
      </c>
      <c r="C295" s="8">
        <v>22.1</v>
      </c>
    </row>
    <row r="296" spans="1:3">
      <c r="A296" s="1">
        <v>2022</v>
      </c>
      <c r="B296" s="8">
        <v>24.4</v>
      </c>
      <c r="C296" s="8">
        <v>22.9</v>
      </c>
    </row>
    <row r="297" spans="1:3">
      <c r="A297" s="1">
        <v>2023</v>
      </c>
      <c r="B297" s="8">
        <v>22.8</v>
      </c>
      <c r="C297" s="8">
        <v>23</v>
      </c>
    </row>
    <row r="298" spans="1:3">
      <c r="A298" s="1">
        <v>2024</v>
      </c>
      <c r="B298" s="8">
        <v>23.6</v>
      </c>
      <c r="C298" s="8">
        <v>23.7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10.9</v>
      </c>
      <c r="C306" s="8">
        <v>12.9</v>
      </c>
    </row>
    <row r="307" spans="1:3">
      <c r="A307" s="1">
        <v>2008</v>
      </c>
      <c r="B307" s="8">
        <v>9.8000000000000007</v>
      </c>
      <c r="C307" s="8">
        <v>12.9</v>
      </c>
    </row>
    <row r="308" spans="1:3">
      <c r="A308" s="1">
        <v>2009</v>
      </c>
      <c r="B308" s="8">
        <v>9.6</v>
      </c>
      <c r="C308" s="8">
        <v>12.7</v>
      </c>
    </row>
    <row r="309" spans="1:3">
      <c r="A309" s="1">
        <v>2010</v>
      </c>
      <c r="B309" s="8">
        <v>9.1999999999999993</v>
      </c>
      <c r="C309" s="8">
        <v>12.2</v>
      </c>
    </row>
    <row r="310" spans="1:3">
      <c r="A310" s="1">
        <v>2011</v>
      </c>
      <c r="B310" s="8">
        <v>9.4</v>
      </c>
      <c r="C310" s="8">
        <v>14.3</v>
      </c>
    </row>
    <row r="311" spans="1:3">
      <c r="A311" s="1">
        <v>2012</v>
      </c>
      <c r="B311" s="8">
        <v>10</v>
      </c>
      <c r="C311" s="8">
        <v>14.6</v>
      </c>
    </row>
    <row r="312" spans="1:3">
      <c r="A312" s="1">
        <v>2013</v>
      </c>
      <c r="B312" s="8">
        <v>10.7</v>
      </c>
      <c r="C312" s="8">
        <v>15</v>
      </c>
    </row>
    <row r="313" spans="1:3">
      <c r="A313" s="1">
        <v>2014</v>
      </c>
      <c r="B313" s="8">
        <v>11.2</v>
      </c>
      <c r="C313" s="8">
        <v>15.7</v>
      </c>
    </row>
    <row r="314" spans="1:3">
      <c r="A314" s="1">
        <v>2015</v>
      </c>
      <c r="B314" s="8">
        <v>11.1</v>
      </c>
      <c r="C314" s="8">
        <v>15.2</v>
      </c>
    </row>
    <row r="315" spans="1:3">
      <c r="A315" s="1">
        <v>2016</v>
      </c>
      <c r="B315" s="8">
        <v>11.7</v>
      </c>
      <c r="C315" s="8">
        <v>14.4</v>
      </c>
    </row>
    <row r="316" spans="1:3">
      <c r="A316" s="1">
        <v>2017</v>
      </c>
      <c r="B316" s="8">
        <v>11.8</v>
      </c>
      <c r="C316" s="8">
        <v>14.6</v>
      </c>
    </row>
    <row r="317" spans="1:3">
      <c r="A317" s="1">
        <v>2018</v>
      </c>
      <c r="B317" s="8">
        <v>12.4</v>
      </c>
      <c r="C317" s="8">
        <v>14.9</v>
      </c>
    </row>
    <row r="318" spans="1:3">
      <c r="A318" s="1">
        <v>2019</v>
      </c>
      <c r="B318" s="8">
        <v>12.8</v>
      </c>
      <c r="C318" s="8">
        <v>15.2</v>
      </c>
    </row>
    <row r="319" spans="1:3">
      <c r="A319" s="1">
        <v>2020</v>
      </c>
      <c r="B319" s="8">
        <v>12</v>
      </c>
      <c r="C319" s="8">
        <v>14.6</v>
      </c>
    </row>
    <row r="320" spans="1:3">
      <c r="A320" s="1">
        <v>2021</v>
      </c>
      <c r="B320" s="8">
        <v>11</v>
      </c>
      <c r="C320" s="8">
        <v>13.5</v>
      </c>
    </row>
    <row r="321" spans="1:3">
      <c r="A321" s="1">
        <v>2022</v>
      </c>
      <c r="B321" s="8">
        <v>12</v>
      </c>
      <c r="C321" s="8">
        <v>14.6</v>
      </c>
    </row>
    <row r="322" spans="1:3">
      <c r="A322" s="1">
        <v>2023</v>
      </c>
      <c r="B322" s="8">
        <v>11.7</v>
      </c>
      <c r="C322" s="8">
        <v>14.8</v>
      </c>
    </row>
    <row r="323" spans="1:3">
      <c r="A323" s="1">
        <v>2024</v>
      </c>
      <c r="B323" s="8">
        <v>11.6</v>
      </c>
      <c r="C323" s="8">
        <v>15.3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9.5</v>
      </c>
      <c r="C331" s="8">
        <v>8.3000000000000007</v>
      </c>
    </row>
    <row r="332" spans="1:3">
      <c r="A332" s="1">
        <v>2008</v>
      </c>
      <c r="B332" s="8">
        <v>9.9</v>
      </c>
      <c r="C332" s="8">
        <v>8.4</v>
      </c>
    </row>
    <row r="333" spans="1:3">
      <c r="A333" s="1">
        <v>2009</v>
      </c>
      <c r="B333" s="8">
        <v>9.6999999999999993</v>
      </c>
      <c r="C333" s="8">
        <v>8.6</v>
      </c>
    </row>
    <row r="334" spans="1:3">
      <c r="A334" s="1">
        <v>2010</v>
      </c>
      <c r="B334" s="8">
        <v>10.4</v>
      </c>
      <c r="C334" s="8">
        <v>9.1</v>
      </c>
    </row>
    <row r="335" spans="1:3">
      <c r="A335" s="1">
        <v>2011</v>
      </c>
      <c r="B335" s="8">
        <v>10.8</v>
      </c>
      <c r="C335" s="8">
        <v>10.3</v>
      </c>
    </row>
    <row r="336" spans="1:3">
      <c r="A336" s="1">
        <v>2012</v>
      </c>
      <c r="B336" s="8">
        <v>11.2</v>
      </c>
      <c r="C336" s="8">
        <v>11</v>
      </c>
    </row>
    <row r="337" spans="1:3">
      <c r="A337" s="1">
        <v>2013</v>
      </c>
      <c r="B337" s="8">
        <v>11.8</v>
      </c>
      <c r="C337" s="8">
        <v>11.1</v>
      </c>
    </row>
    <row r="338" spans="1:3">
      <c r="A338" s="1">
        <v>2014</v>
      </c>
      <c r="B338" s="8">
        <v>12.9</v>
      </c>
      <c r="C338" s="8">
        <v>11.5</v>
      </c>
    </row>
    <row r="339" spans="1:3">
      <c r="A339" s="1">
        <v>2015</v>
      </c>
      <c r="B339" s="8">
        <v>13.1</v>
      </c>
      <c r="C339" s="8">
        <v>12.8</v>
      </c>
    </row>
    <row r="340" spans="1:3">
      <c r="A340" s="1">
        <v>2016</v>
      </c>
      <c r="B340" s="8">
        <v>14.1</v>
      </c>
      <c r="C340" s="8">
        <v>12.7</v>
      </c>
    </row>
    <row r="341" spans="1:3">
      <c r="A341" s="1">
        <v>2017</v>
      </c>
      <c r="B341" s="8">
        <v>14.2</v>
      </c>
      <c r="C341" s="8">
        <v>13.1</v>
      </c>
    </row>
    <row r="342" spans="1:3">
      <c r="A342" s="1">
        <v>2018</v>
      </c>
      <c r="B342" s="8">
        <v>14.4</v>
      </c>
      <c r="C342" s="8">
        <v>13.4</v>
      </c>
    </row>
    <row r="343" spans="1:3">
      <c r="A343" s="1">
        <v>2019</v>
      </c>
      <c r="B343" s="8">
        <v>14.6</v>
      </c>
      <c r="C343" s="8">
        <v>14.3</v>
      </c>
    </row>
    <row r="344" spans="1:3">
      <c r="A344" s="1">
        <v>2020</v>
      </c>
      <c r="B344" s="8">
        <v>14</v>
      </c>
      <c r="C344" s="8">
        <v>13.5</v>
      </c>
    </row>
    <row r="345" spans="1:3">
      <c r="A345" s="1">
        <v>2021</v>
      </c>
      <c r="B345" s="8">
        <v>12.3</v>
      </c>
      <c r="C345" s="8">
        <v>10.9</v>
      </c>
    </row>
    <row r="346" spans="1:3">
      <c r="A346" s="1">
        <v>2022</v>
      </c>
      <c r="B346" s="8">
        <v>11.8</v>
      </c>
      <c r="C346" s="8">
        <v>11</v>
      </c>
    </row>
    <row r="347" spans="1:3">
      <c r="A347" s="1">
        <v>2023</v>
      </c>
      <c r="B347" s="8">
        <v>12.8</v>
      </c>
      <c r="C347" s="8">
        <v>11.7</v>
      </c>
    </row>
    <row r="348" spans="1:3">
      <c r="A348" s="1">
        <v>2024</v>
      </c>
      <c r="B348" s="8">
        <v>12.8</v>
      </c>
      <c r="C348" s="8">
        <v>11.8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17</v>
      </c>
      <c r="C356" s="8">
        <v>13</v>
      </c>
    </row>
    <row r="357" spans="1:3">
      <c r="A357" s="1">
        <v>2008</v>
      </c>
      <c r="B357" s="8">
        <v>16.399999999999999</v>
      </c>
      <c r="C357" s="8">
        <v>13.7</v>
      </c>
    </row>
    <row r="358" spans="1:3">
      <c r="A358" s="1">
        <v>2009</v>
      </c>
      <c r="B358" s="8">
        <v>16.7</v>
      </c>
      <c r="C358" s="8">
        <v>14</v>
      </c>
    </row>
    <row r="359" spans="1:3">
      <c r="A359" s="1">
        <v>2010</v>
      </c>
      <c r="B359" s="8">
        <v>16.2</v>
      </c>
      <c r="C359" s="8">
        <v>13.5</v>
      </c>
    </row>
    <row r="360" spans="1:3">
      <c r="A360" s="1">
        <v>2011</v>
      </c>
      <c r="B360" s="8">
        <v>16.7</v>
      </c>
      <c r="C360" s="8">
        <v>13.3</v>
      </c>
    </row>
    <row r="361" spans="1:3">
      <c r="A361" s="1">
        <v>2012</v>
      </c>
      <c r="B361" s="8">
        <v>17.100000000000001</v>
      </c>
      <c r="C361" s="8">
        <v>13.6</v>
      </c>
    </row>
    <row r="362" spans="1:3">
      <c r="A362" s="1">
        <v>2013</v>
      </c>
      <c r="B362" s="8">
        <v>17.3</v>
      </c>
      <c r="C362" s="8">
        <v>13.7</v>
      </c>
    </row>
    <row r="363" spans="1:3">
      <c r="A363" s="1">
        <v>2014</v>
      </c>
      <c r="B363" s="8">
        <v>17</v>
      </c>
      <c r="C363" s="8">
        <v>14.1</v>
      </c>
    </row>
    <row r="364" spans="1:3">
      <c r="A364" s="1">
        <v>2015</v>
      </c>
      <c r="B364" s="8">
        <v>13.3</v>
      </c>
      <c r="C364" s="8">
        <v>13.6</v>
      </c>
    </row>
    <row r="365" spans="1:3">
      <c r="A365" s="1">
        <v>2016</v>
      </c>
      <c r="B365" s="8">
        <v>14</v>
      </c>
      <c r="C365" s="8">
        <v>14</v>
      </c>
    </row>
    <row r="366" spans="1:3">
      <c r="A366" s="1">
        <v>2017</v>
      </c>
      <c r="B366" s="8">
        <v>14.2</v>
      </c>
      <c r="C366" s="8">
        <v>13.3</v>
      </c>
    </row>
    <row r="367" spans="1:3">
      <c r="A367" s="1">
        <v>2018</v>
      </c>
      <c r="B367" s="8">
        <v>14.5</v>
      </c>
      <c r="C367" s="8">
        <v>13.4</v>
      </c>
    </row>
    <row r="368" spans="1:3">
      <c r="A368" s="1">
        <v>2019</v>
      </c>
      <c r="B368" s="8">
        <v>14.4</v>
      </c>
      <c r="C368" s="8">
        <v>13.2</v>
      </c>
    </row>
    <row r="369" spans="1:3">
      <c r="A369" s="1">
        <v>2020</v>
      </c>
      <c r="B369" s="8">
        <v>14.4</v>
      </c>
      <c r="C369" s="8">
        <v>12</v>
      </c>
    </row>
    <row r="370" spans="1:3">
      <c r="A370" s="1">
        <v>2021</v>
      </c>
      <c r="B370" s="8">
        <v>13.8</v>
      </c>
      <c r="C370" s="8">
        <v>11.6</v>
      </c>
    </row>
    <row r="371" spans="1:3">
      <c r="A371" s="1">
        <v>2022</v>
      </c>
      <c r="B371" s="8">
        <v>14.3</v>
      </c>
      <c r="C371" s="8">
        <v>12</v>
      </c>
    </row>
    <row r="372" spans="1:3">
      <c r="A372" s="1">
        <v>2023</v>
      </c>
      <c r="B372" s="8">
        <v>14.8</v>
      </c>
      <c r="C372" s="8">
        <v>12.3</v>
      </c>
    </row>
    <row r="373" spans="1:3">
      <c r="A373" s="1">
        <v>2024</v>
      </c>
      <c r="B373" s="8">
        <v>14.3</v>
      </c>
      <c r="C373" s="8">
        <v>12.4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10.7</v>
      </c>
      <c r="C381" s="8">
        <v>8.5</v>
      </c>
    </row>
    <row r="382" spans="1:3">
      <c r="A382" s="1">
        <v>2008</v>
      </c>
      <c r="B382" s="8">
        <v>10.199999999999999</v>
      </c>
      <c r="C382" s="8">
        <v>8.5</v>
      </c>
    </row>
    <row r="383" spans="1:3">
      <c r="A383" s="1">
        <v>2009</v>
      </c>
      <c r="B383" s="8">
        <v>9.8000000000000007</v>
      </c>
      <c r="C383" s="8">
        <v>8.8000000000000007</v>
      </c>
    </row>
    <row r="384" spans="1:3">
      <c r="A384" s="1">
        <v>2010</v>
      </c>
      <c r="B384" s="8">
        <v>9.1999999999999993</v>
      </c>
      <c r="C384" s="8">
        <v>8.4</v>
      </c>
    </row>
    <row r="385" spans="1:3">
      <c r="A385" s="1">
        <v>2011</v>
      </c>
      <c r="B385" s="8">
        <v>9.4</v>
      </c>
      <c r="C385" s="8">
        <v>8.8000000000000007</v>
      </c>
    </row>
    <row r="386" spans="1:3">
      <c r="A386" s="1">
        <v>2012</v>
      </c>
      <c r="B386" s="8">
        <v>9.5</v>
      </c>
      <c r="C386" s="8">
        <v>8.8000000000000007</v>
      </c>
    </row>
    <row r="387" spans="1:3">
      <c r="A387" s="1">
        <v>2013</v>
      </c>
      <c r="B387" s="8">
        <v>9.3000000000000007</v>
      </c>
      <c r="C387" s="8">
        <v>8.9</v>
      </c>
    </row>
    <row r="388" spans="1:3">
      <c r="A388" s="1">
        <v>2014</v>
      </c>
      <c r="B388" s="8">
        <v>9.1</v>
      </c>
      <c r="C388" s="8">
        <v>9</v>
      </c>
    </row>
    <row r="389" spans="1:3">
      <c r="A389" s="1">
        <v>2015</v>
      </c>
      <c r="B389" s="8">
        <v>12.4</v>
      </c>
      <c r="C389" s="8">
        <v>9.4</v>
      </c>
    </row>
    <row r="390" spans="1:3">
      <c r="A390" s="1">
        <v>2016</v>
      </c>
      <c r="B390" s="8">
        <v>12.3</v>
      </c>
      <c r="C390" s="8">
        <v>10</v>
      </c>
    </row>
    <row r="391" spans="1:3">
      <c r="A391" s="1">
        <v>2017</v>
      </c>
      <c r="B391" s="8">
        <v>12.3</v>
      </c>
      <c r="C391" s="8">
        <v>10.7</v>
      </c>
    </row>
    <row r="392" spans="1:3">
      <c r="A392" s="1">
        <v>2018</v>
      </c>
      <c r="B392" s="8">
        <v>12</v>
      </c>
      <c r="C392" s="8">
        <v>10.6</v>
      </c>
    </row>
    <row r="393" spans="1:3">
      <c r="A393" s="1">
        <v>2019</v>
      </c>
      <c r="B393" s="8">
        <v>12.1</v>
      </c>
      <c r="C393" s="8">
        <v>11.2</v>
      </c>
    </row>
    <row r="394" spans="1:3">
      <c r="A394" s="1">
        <v>2020</v>
      </c>
      <c r="B394" s="8">
        <v>11.9</v>
      </c>
      <c r="C394" s="8">
        <v>12.1</v>
      </c>
    </row>
    <row r="395" spans="1:3">
      <c r="A395" s="1">
        <v>2021</v>
      </c>
      <c r="B395" s="8">
        <v>11.2</v>
      </c>
      <c r="C395" s="8">
        <v>13</v>
      </c>
    </row>
    <row r="396" spans="1:3">
      <c r="A396" s="1">
        <v>2022</v>
      </c>
      <c r="B396" s="8">
        <v>11.1</v>
      </c>
      <c r="C396" s="8">
        <v>13.2</v>
      </c>
    </row>
    <row r="397" spans="1:3">
      <c r="A397" s="1">
        <v>2023</v>
      </c>
      <c r="B397" s="8">
        <v>11.7</v>
      </c>
      <c r="C397" s="8">
        <v>13.1</v>
      </c>
    </row>
    <row r="398" spans="1:3">
      <c r="A398" s="1">
        <v>2024</v>
      </c>
      <c r="B398" s="8">
        <v>11.8</v>
      </c>
      <c r="C398" s="8">
        <v>12.9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</v>
      </c>
      <c r="C406" s="8">
        <v>20.9</v>
      </c>
    </row>
    <row r="407" spans="1:3">
      <c r="A407" s="1">
        <v>2008</v>
      </c>
      <c r="B407" s="8">
        <v>20.100000000000001</v>
      </c>
      <c r="C407" s="8">
        <v>20.6</v>
      </c>
    </row>
    <row r="408" spans="1:3">
      <c r="A408" s="1">
        <v>2009</v>
      </c>
      <c r="B408" s="8">
        <v>19.899999999999999</v>
      </c>
      <c r="C408" s="8">
        <v>20.2</v>
      </c>
    </row>
    <row r="409" spans="1:3">
      <c r="A409" s="1">
        <v>2010</v>
      </c>
      <c r="B409" s="8">
        <v>19.2</v>
      </c>
      <c r="C409" s="8">
        <v>19.100000000000001</v>
      </c>
    </row>
    <row r="410" spans="1:3">
      <c r="A410" s="1">
        <v>2011</v>
      </c>
      <c r="B410" s="8">
        <v>19.600000000000001</v>
      </c>
      <c r="C410" s="8">
        <v>17.2</v>
      </c>
    </row>
    <row r="411" spans="1:3">
      <c r="A411" s="1">
        <v>2012</v>
      </c>
      <c r="B411" s="8">
        <v>20</v>
      </c>
      <c r="C411" s="8">
        <v>17</v>
      </c>
    </row>
    <row r="412" spans="1:3">
      <c r="A412" s="1">
        <v>2013</v>
      </c>
      <c r="B412" s="8">
        <v>19.7</v>
      </c>
      <c r="C412" s="8">
        <v>16.899999999999999</v>
      </c>
    </row>
    <row r="413" spans="1:3">
      <c r="A413" s="1">
        <v>2014</v>
      </c>
      <c r="B413" s="8">
        <v>19.2</v>
      </c>
      <c r="C413" s="8">
        <v>16.600000000000001</v>
      </c>
    </row>
    <row r="414" spans="1:3">
      <c r="A414" s="1">
        <v>2015</v>
      </c>
      <c r="B414" s="8">
        <v>18.100000000000001</v>
      </c>
      <c r="C414" s="8">
        <v>15.4</v>
      </c>
    </row>
    <row r="415" spans="1:3">
      <c r="A415" s="1">
        <v>2016</v>
      </c>
      <c r="B415" s="8">
        <v>18.100000000000001</v>
      </c>
      <c r="C415" s="8">
        <v>17.2</v>
      </c>
    </row>
    <row r="416" spans="1:3">
      <c r="A416" s="1">
        <v>2017</v>
      </c>
      <c r="B416" s="8">
        <v>17.3</v>
      </c>
      <c r="C416" s="8">
        <v>17.100000000000001</v>
      </c>
    </row>
    <row r="417" spans="1:3">
      <c r="A417" s="1">
        <v>2018</v>
      </c>
      <c r="B417" s="8">
        <v>17.600000000000001</v>
      </c>
      <c r="C417" s="8">
        <v>17</v>
      </c>
    </row>
    <row r="418" spans="1:3">
      <c r="A418" s="1">
        <v>2019</v>
      </c>
      <c r="B418" s="8">
        <v>17.8</v>
      </c>
      <c r="C418" s="8">
        <v>17</v>
      </c>
    </row>
    <row r="419" spans="1:3">
      <c r="A419" s="1">
        <v>2020</v>
      </c>
      <c r="B419" s="8">
        <v>17.899999999999999</v>
      </c>
      <c r="C419" s="8">
        <v>16.7</v>
      </c>
    </row>
    <row r="420" spans="1:3">
      <c r="A420" s="1">
        <v>2021</v>
      </c>
      <c r="B420" s="8">
        <v>17.3</v>
      </c>
      <c r="C420" s="8">
        <v>17.8</v>
      </c>
    </row>
    <row r="421" spans="1:3">
      <c r="A421" s="1">
        <v>2022</v>
      </c>
      <c r="B421" s="8">
        <v>18.3</v>
      </c>
      <c r="C421" s="8">
        <v>19.600000000000001</v>
      </c>
    </row>
    <row r="422" spans="1:3">
      <c r="A422" s="1">
        <v>2023</v>
      </c>
      <c r="B422" s="8">
        <v>19.5</v>
      </c>
      <c r="C422" s="8">
        <v>19</v>
      </c>
    </row>
    <row r="423" spans="1:3">
      <c r="A423" s="1">
        <v>2024</v>
      </c>
      <c r="B423" s="8">
        <v>19.600000000000001</v>
      </c>
      <c r="C423" s="8">
        <v>18.3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74.599999999999994</v>
      </c>
      <c r="C431" s="8">
        <v>71.5</v>
      </c>
    </row>
    <row r="432" spans="1:3">
      <c r="A432" s="1">
        <v>2008</v>
      </c>
      <c r="B432" s="8">
        <v>70</v>
      </c>
      <c r="C432" s="8">
        <v>71.099999999999994</v>
      </c>
    </row>
    <row r="433" spans="1:3">
      <c r="A433" s="1">
        <v>2009</v>
      </c>
      <c r="B433" s="8">
        <v>69.099999999999994</v>
      </c>
      <c r="C433" s="8">
        <v>71.099999999999994</v>
      </c>
    </row>
    <row r="434" spans="1:3">
      <c r="A434" s="1">
        <v>2010</v>
      </c>
      <c r="B434" s="8">
        <v>66.400000000000006</v>
      </c>
      <c r="C434" s="8">
        <v>68</v>
      </c>
    </row>
    <row r="435" spans="1:3">
      <c r="A435" s="1">
        <v>2011</v>
      </c>
      <c r="B435" s="8">
        <v>67.599999999999994</v>
      </c>
      <c r="C435" s="8">
        <v>72.7</v>
      </c>
    </row>
    <row r="436" spans="1:3">
      <c r="A436" s="1">
        <v>2012</v>
      </c>
      <c r="B436" s="8">
        <v>69.2</v>
      </c>
      <c r="C436" s="8">
        <v>73.3</v>
      </c>
    </row>
    <row r="437" spans="1:3">
      <c r="A437" s="1">
        <v>2013</v>
      </c>
      <c r="B437" s="8">
        <v>69.8</v>
      </c>
      <c r="C437" s="8">
        <v>72.599999999999994</v>
      </c>
    </row>
    <row r="438" spans="1:3">
      <c r="A438" s="1">
        <v>2014</v>
      </c>
      <c r="B438" s="8">
        <v>71.3</v>
      </c>
      <c r="C438" s="8">
        <v>74.2</v>
      </c>
    </row>
    <row r="439" spans="1:3">
      <c r="A439" s="1">
        <v>2015</v>
      </c>
      <c r="B439" s="8">
        <v>71</v>
      </c>
      <c r="C439" s="8">
        <v>73.099999999999994</v>
      </c>
    </row>
    <row r="440" spans="1:3">
      <c r="A440" s="1">
        <v>2016</v>
      </c>
      <c r="B440" s="8">
        <v>73.8</v>
      </c>
      <c r="C440" s="8">
        <v>73.3</v>
      </c>
    </row>
    <row r="441" spans="1:3">
      <c r="A441" s="1">
        <v>2017</v>
      </c>
      <c r="B441" s="8">
        <v>74.7</v>
      </c>
      <c r="C441" s="8">
        <v>73.7</v>
      </c>
    </row>
    <row r="442" spans="1:3">
      <c r="A442" s="1">
        <v>2018</v>
      </c>
      <c r="B442" s="8">
        <v>76</v>
      </c>
      <c r="C442" s="8">
        <v>74.7</v>
      </c>
    </row>
    <row r="443" spans="1:3">
      <c r="A443" s="1">
        <v>2019</v>
      </c>
      <c r="B443" s="8">
        <v>77</v>
      </c>
      <c r="C443" s="8">
        <v>76.400000000000006</v>
      </c>
    </row>
    <row r="444" spans="1:3">
      <c r="A444" s="1">
        <v>2020</v>
      </c>
      <c r="B444" s="8">
        <v>77.099999999999994</v>
      </c>
      <c r="C444" s="8">
        <v>76.2</v>
      </c>
    </row>
    <row r="445" spans="1:3">
      <c r="A445" s="1">
        <v>2021</v>
      </c>
      <c r="B445" s="8">
        <v>71.5</v>
      </c>
      <c r="C445" s="8">
        <v>71.099999999999994</v>
      </c>
    </row>
    <row r="446" spans="1:3">
      <c r="A446" s="1">
        <v>2022</v>
      </c>
      <c r="B446" s="8">
        <v>73.599999999999994</v>
      </c>
      <c r="C446" s="8">
        <v>73.7</v>
      </c>
    </row>
    <row r="447" spans="1:3">
      <c r="A447" s="1">
        <v>2023</v>
      </c>
      <c r="B447" s="8">
        <v>73.8</v>
      </c>
      <c r="C447" s="8">
        <v>74.900000000000006</v>
      </c>
    </row>
    <row r="448" spans="1:3">
      <c r="A448" s="1">
        <v>2024</v>
      </c>
      <c r="B448" s="8">
        <v>74.099999999999994</v>
      </c>
      <c r="C448" s="8">
        <v>76.099999999999994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3729</v>
      </c>
      <c r="C456" s="5">
        <v>3341</v>
      </c>
    </row>
    <row r="457" spans="1:3">
      <c r="A457" s="1">
        <v>2012</v>
      </c>
      <c r="B457" s="5">
        <v>3276</v>
      </c>
      <c r="C457" s="5">
        <v>2913</v>
      </c>
    </row>
    <row r="458" spans="1:3">
      <c r="A458" s="1">
        <v>2013</v>
      </c>
      <c r="B458" s="5">
        <v>3060</v>
      </c>
      <c r="C458" s="5">
        <v>2800</v>
      </c>
    </row>
    <row r="459" spans="1:3">
      <c r="A459" s="1">
        <v>2014</v>
      </c>
      <c r="B459" s="5">
        <v>3156</v>
      </c>
      <c r="C459" s="5">
        <v>2850</v>
      </c>
    </row>
    <row r="460" spans="1:3">
      <c r="A460" s="1">
        <v>2015</v>
      </c>
      <c r="B460" s="5">
        <v>3317</v>
      </c>
      <c r="C460" s="5">
        <v>3018</v>
      </c>
    </row>
    <row r="461" spans="1:3">
      <c r="A461" s="1">
        <v>2016</v>
      </c>
      <c r="B461" s="5">
        <v>3003</v>
      </c>
      <c r="C461" s="5">
        <v>2796</v>
      </c>
    </row>
    <row r="462" spans="1:3">
      <c r="A462" s="1">
        <v>2017</v>
      </c>
      <c r="B462" s="5">
        <v>2876</v>
      </c>
      <c r="C462" s="5">
        <v>2821</v>
      </c>
    </row>
    <row r="463" spans="1:3">
      <c r="A463" s="1">
        <v>2018</v>
      </c>
      <c r="B463" s="5">
        <v>2855</v>
      </c>
      <c r="C463" s="5">
        <v>2803</v>
      </c>
    </row>
    <row r="464" spans="1:3">
      <c r="A464" s="1">
        <v>2019</v>
      </c>
      <c r="B464" s="5">
        <v>2877</v>
      </c>
      <c r="C464" s="5">
        <v>2822</v>
      </c>
    </row>
    <row r="465" spans="1:3">
      <c r="A465" s="1">
        <v>2020</v>
      </c>
      <c r="B465" s="5">
        <v>2800</v>
      </c>
      <c r="C465" s="5">
        <v>2721</v>
      </c>
    </row>
    <row r="466" spans="1:3">
      <c r="A466" s="1">
        <v>2021</v>
      </c>
      <c r="B466" s="5">
        <v>2755</v>
      </c>
      <c r="C466" s="5">
        <v>2615</v>
      </c>
    </row>
    <row r="467" spans="1:3">
      <c r="A467" s="1">
        <v>2022</v>
      </c>
      <c r="B467" s="5">
        <v>2771</v>
      </c>
      <c r="C467" s="5">
        <v>2648</v>
      </c>
    </row>
    <row r="468" spans="1:3">
      <c r="A468" s="1">
        <v>2023</v>
      </c>
      <c r="B468" s="5">
        <v>2855</v>
      </c>
      <c r="C468" s="5">
        <v>2705</v>
      </c>
    </row>
    <row r="469" spans="1:3">
      <c r="A469" s="1">
        <v>2024</v>
      </c>
      <c r="B469" s="5">
        <v>2950</v>
      </c>
      <c r="C469" s="5">
        <v>2771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1240</v>
      </c>
      <c r="C477" s="5">
        <v>2924</v>
      </c>
    </row>
    <row r="478" spans="1:3">
      <c r="A478" s="1">
        <v>2012</v>
      </c>
      <c r="B478" s="5">
        <v>486</v>
      </c>
      <c r="C478" s="5">
        <v>2186</v>
      </c>
    </row>
    <row r="479" spans="1:3">
      <c r="A479" s="1">
        <v>2013</v>
      </c>
      <c r="B479" s="5">
        <v>525</v>
      </c>
      <c r="C479" s="5">
        <v>1945</v>
      </c>
    </row>
    <row r="480" spans="1:3">
      <c r="A480" s="1">
        <v>2014</v>
      </c>
      <c r="B480" s="5">
        <v>616</v>
      </c>
      <c r="C480" s="5">
        <v>1744</v>
      </c>
    </row>
    <row r="481" spans="1:3">
      <c r="A481" s="1">
        <v>2015</v>
      </c>
      <c r="B481" s="5">
        <v>813</v>
      </c>
      <c r="C481" s="5">
        <v>1578</v>
      </c>
    </row>
    <row r="482" spans="1:3">
      <c r="A482" s="1">
        <v>2016</v>
      </c>
      <c r="B482" s="5">
        <v>437</v>
      </c>
      <c r="C482" s="5">
        <v>1441</v>
      </c>
    </row>
    <row r="483" spans="1:3">
      <c r="A483" s="1">
        <v>2017</v>
      </c>
      <c r="B483" s="5">
        <v>438</v>
      </c>
      <c r="C483" s="5">
        <v>1501</v>
      </c>
    </row>
    <row r="484" spans="1:3">
      <c r="A484" s="1">
        <v>2018</v>
      </c>
      <c r="B484" s="5">
        <v>443</v>
      </c>
      <c r="C484" s="5">
        <v>1451</v>
      </c>
    </row>
    <row r="485" spans="1:3">
      <c r="A485" s="1">
        <v>2019</v>
      </c>
      <c r="B485" s="5">
        <v>460</v>
      </c>
      <c r="C485" s="5">
        <v>1454</v>
      </c>
    </row>
    <row r="486" spans="1:3">
      <c r="A486" s="1">
        <v>2020</v>
      </c>
      <c r="B486" s="5">
        <v>431</v>
      </c>
      <c r="C486" s="5">
        <v>1374</v>
      </c>
    </row>
    <row r="487" spans="1:3">
      <c r="A487" s="1">
        <v>2021</v>
      </c>
      <c r="B487" s="5">
        <v>464</v>
      </c>
      <c r="C487" s="5">
        <v>1533</v>
      </c>
    </row>
    <row r="488" spans="1:3">
      <c r="A488" s="1">
        <v>2022</v>
      </c>
      <c r="B488" s="5">
        <v>445</v>
      </c>
      <c r="C488" s="5">
        <v>1545</v>
      </c>
    </row>
    <row r="489" spans="1:3">
      <c r="A489" s="1">
        <v>2023</v>
      </c>
      <c r="B489" s="5">
        <v>478</v>
      </c>
      <c r="C489" s="5">
        <v>1432</v>
      </c>
    </row>
    <row r="490" spans="1:3">
      <c r="A490" s="1">
        <v>2024</v>
      </c>
      <c r="B490" s="5">
        <v>655</v>
      </c>
      <c r="C490" s="5">
        <v>1449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14907</v>
      </c>
      <c r="C498" s="5">
        <v>12872</v>
      </c>
    </row>
    <row r="499" spans="1:3">
      <c r="A499" s="1">
        <v>2012</v>
      </c>
      <c r="B499" s="5">
        <v>14794</v>
      </c>
      <c r="C499" s="5">
        <v>13447</v>
      </c>
    </row>
    <row r="500" spans="1:3">
      <c r="A500" s="1">
        <v>2013</v>
      </c>
      <c r="B500" s="5">
        <v>15036</v>
      </c>
      <c r="C500" s="5">
        <v>14119</v>
      </c>
    </row>
    <row r="501" spans="1:3">
      <c r="A501" s="1">
        <v>2014</v>
      </c>
      <c r="B501" s="5">
        <v>17202</v>
      </c>
      <c r="C501" s="5">
        <v>14707</v>
      </c>
    </row>
    <row r="502" spans="1:3">
      <c r="A502" s="1">
        <v>2015</v>
      </c>
      <c r="B502" s="5">
        <v>21053</v>
      </c>
      <c r="C502" s="5">
        <v>16039</v>
      </c>
    </row>
    <row r="503" spans="1:3">
      <c r="A503" s="1">
        <v>2016</v>
      </c>
      <c r="B503" s="5">
        <v>15346</v>
      </c>
      <c r="C503" s="5">
        <v>15601</v>
      </c>
    </row>
    <row r="504" spans="1:3">
      <c r="A504" s="1">
        <v>2017</v>
      </c>
      <c r="B504" s="5">
        <v>17423</v>
      </c>
      <c r="C504" s="5">
        <v>15415</v>
      </c>
    </row>
    <row r="505" spans="1:3">
      <c r="A505" s="1">
        <v>2018</v>
      </c>
      <c r="B505" s="5">
        <v>16482</v>
      </c>
      <c r="C505" s="5">
        <v>16251</v>
      </c>
    </row>
    <row r="506" spans="1:3">
      <c r="A506" s="1">
        <v>2019</v>
      </c>
      <c r="B506" s="5">
        <v>17048</v>
      </c>
      <c r="C506" s="5">
        <v>16200</v>
      </c>
    </row>
    <row r="507" spans="1:3">
      <c r="A507" s="1">
        <v>2020</v>
      </c>
      <c r="B507" s="5">
        <v>25394</v>
      </c>
      <c r="C507" s="5">
        <v>16520</v>
      </c>
    </row>
    <row r="508" spans="1:3">
      <c r="A508" s="1">
        <v>2021</v>
      </c>
      <c r="B508" s="5">
        <v>21525</v>
      </c>
      <c r="C508" s="5">
        <v>18569</v>
      </c>
    </row>
    <row r="509" spans="1:3">
      <c r="A509" s="1">
        <v>2022</v>
      </c>
      <c r="B509" s="5">
        <v>19851</v>
      </c>
      <c r="C509" s="5">
        <v>18355</v>
      </c>
    </row>
    <row r="510" spans="1:3">
      <c r="A510" s="1">
        <v>2023</v>
      </c>
      <c r="B510" s="5">
        <v>24733</v>
      </c>
      <c r="C510" s="5">
        <v>19699</v>
      </c>
    </row>
    <row r="511" spans="1:3">
      <c r="A511" s="1">
        <v>2024</v>
      </c>
      <c r="B511" s="5">
        <v>25148</v>
      </c>
      <c r="C511" s="5">
        <v>20083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362</v>
      </c>
    </row>
    <row r="520" spans="1:3">
      <c r="A520" s="1">
        <v>2012</v>
      </c>
      <c r="B520" s="5">
        <v>0</v>
      </c>
      <c r="C520" s="5">
        <v>444</v>
      </c>
    </row>
    <row r="521" spans="1:3">
      <c r="A521" s="1">
        <v>2013</v>
      </c>
      <c r="B521" s="5">
        <v>0</v>
      </c>
      <c r="C521" s="5">
        <v>183</v>
      </c>
    </row>
    <row r="522" spans="1:3">
      <c r="A522" s="1">
        <v>2014</v>
      </c>
      <c r="B522" s="5">
        <v>0</v>
      </c>
      <c r="C522" s="5">
        <v>204</v>
      </c>
    </row>
    <row r="523" spans="1:3">
      <c r="A523" s="1">
        <v>2015</v>
      </c>
      <c r="B523" s="5">
        <v>0</v>
      </c>
      <c r="C523" s="5">
        <v>149</v>
      </c>
    </row>
    <row r="524" spans="1:3">
      <c r="A524" s="1">
        <v>2016</v>
      </c>
      <c r="B524" s="5">
        <v>0</v>
      </c>
      <c r="C524" s="5">
        <v>67</v>
      </c>
    </row>
    <row r="525" spans="1:3">
      <c r="A525" s="1">
        <v>2017</v>
      </c>
      <c r="B525" s="5">
        <v>0</v>
      </c>
      <c r="C525" s="5">
        <v>105</v>
      </c>
    </row>
    <row r="526" spans="1:3">
      <c r="A526" s="1">
        <v>2018</v>
      </c>
      <c r="B526" s="5">
        <v>0</v>
      </c>
      <c r="C526" s="5">
        <v>93</v>
      </c>
    </row>
    <row r="527" spans="1:3">
      <c r="A527" s="1">
        <v>2019</v>
      </c>
      <c r="B527" s="5">
        <v>0</v>
      </c>
      <c r="C527" s="5">
        <v>388</v>
      </c>
    </row>
    <row r="528" spans="1:3">
      <c r="A528" s="1">
        <v>2020</v>
      </c>
      <c r="B528" s="5">
        <v>0</v>
      </c>
      <c r="C528" s="5">
        <v>315</v>
      </c>
    </row>
    <row r="529" spans="1:3">
      <c r="A529" s="1">
        <v>2021</v>
      </c>
      <c r="B529" s="5">
        <v>0</v>
      </c>
      <c r="C529" s="5">
        <v>91</v>
      </c>
    </row>
    <row r="530" spans="1:3">
      <c r="A530" s="1">
        <v>2022</v>
      </c>
      <c r="B530" s="5">
        <v>0</v>
      </c>
      <c r="C530" s="5">
        <v>91</v>
      </c>
    </row>
    <row r="531" spans="1:3">
      <c r="A531" s="1">
        <v>2023</v>
      </c>
      <c r="B531" s="5">
        <v>0</v>
      </c>
      <c r="C531" s="5">
        <v>92</v>
      </c>
    </row>
    <row r="532" spans="1:3">
      <c r="A532" s="1">
        <v>2024</v>
      </c>
      <c r="B532" s="5">
        <v>0</v>
      </c>
      <c r="C532" s="5">
        <v>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38794</v>
      </c>
      <c r="C540" s="5">
        <v>45501</v>
      </c>
    </row>
    <row r="541" spans="1:3">
      <c r="A541" s="1">
        <v>2012</v>
      </c>
      <c r="B541" s="5">
        <v>35208</v>
      </c>
      <c r="C541" s="5">
        <v>43735</v>
      </c>
    </row>
    <row r="542" spans="1:3">
      <c r="A542" s="1">
        <v>2013</v>
      </c>
      <c r="B542" s="5">
        <v>40661</v>
      </c>
      <c r="C542" s="5">
        <v>47112</v>
      </c>
    </row>
    <row r="543" spans="1:3">
      <c r="A543" s="1">
        <v>2014</v>
      </c>
      <c r="B543" s="5">
        <v>39030</v>
      </c>
      <c r="C543" s="5">
        <v>46086</v>
      </c>
    </row>
    <row r="544" spans="1:3">
      <c r="A544" s="1">
        <v>2015</v>
      </c>
      <c r="B544" s="5">
        <v>44566</v>
      </c>
      <c r="C544" s="5">
        <v>52214</v>
      </c>
    </row>
    <row r="545" spans="1:3">
      <c r="A545" s="1">
        <v>2016</v>
      </c>
      <c r="B545" s="5">
        <v>44204</v>
      </c>
      <c r="C545" s="5">
        <v>57688</v>
      </c>
    </row>
    <row r="546" spans="1:3">
      <c r="A546" s="1">
        <v>2017</v>
      </c>
      <c r="B546" s="5">
        <v>44206</v>
      </c>
      <c r="C546" s="5">
        <v>57638</v>
      </c>
    </row>
    <row r="547" spans="1:3">
      <c r="A547" s="1">
        <v>2018</v>
      </c>
      <c r="B547" s="5">
        <v>43795</v>
      </c>
      <c r="C547" s="5">
        <v>57404</v>
      </c>
    </row>
    <row r="548" spans="1:3">
      <c r="A548" s="1">
        <v>2019</v>
      </c>
      <c r="B548" s="5">
        <v>45269</v>
      </c>
      <c r="C548" s="5">
        <v>59823</v>
      </c>
    </row>
    <row r="549" spans="1:3">
      <c r="A549" s="1">
        <v>2020</v>
      </c>
      <c r="B549" s="5">
        <v>165106</v>
      </c>
      <c r="C549" s="5">
        <v>164942</v>
      </c>
    </row>
    <row r="550" spans="1:3">
      <c r="A550" s="1">
        <v>2021</v>
      </c>
      <c r="B550" s="5">
        <v>84546</v>
      </c>
      <c r="C550" s="5">
        <v>88278</v>
      </c>
    </row>
    <row r="551" spans="1:3">
      <c r="A551" s="1">
        <v>2022</v>
      </c>
      <c r="B551" s="5">
        <v>84367</v>
      </c>
      <c r="C551" s="5">
        <v>95624</v>
      </c>
    </row>
    <row r="552" spans="1:3">
      <c r="A552" s="1">
        <v>2023</v>
      </c>
      <c r="B552" s="5">
        <v>67246</v>
      </c>
      <c r="C552" s="5">
        <v>84585</v>
      </c>
    </row>
    <row r="553" spans="1:3">
      <c r="A553" s="1">
        <v>2024</v>
      </c>
      <c r="B553" s="5">
        <v>85856</v>
      </c>
      <c r="C553" s="5">
        <v>93142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21182</v>
      </c>
      <c r="C561" s="5">
        <v>6823</v>
      </c>
    </row>
    <row r="562" spans="1:3">
      <c r="A562" s="1">
        <v>2012</v>
      </c>
      <c r="B562" s="5">
        <v>30389</v>
      </c>
      <c r="C562" s="5">
        <v>6951</v>
      </c>
    </row>
    <row r="563" spans="1:3">
      <c r="A563" s="1">
        <v>2013</v>
      </c>
      <c r="B563" s="5">
        <v>42914</v>
      </c>
      <c r="C563" s="5">
        <v>7400</v>
      </c>
    </row>
    <row r="564" spans="1:3">
      <c r="A564" s="1">
        <v>2014</v>
      </c>
      <c r="B564" s="5">
        <v>41538</v>
      </c>
      <c r="C564" s="5">
        <v>8330</v>
      </c>
    </row>
    <row r="565" spans="1:3">
      <c r="A565" s="1">
        <v>2015</v>
      </c>
      <c r="B565" s="5">
        <v>28032</v>
      </c>
      <c r="C565" s="5">
        <v>12141</v>
      </c>
    </row>
    <row r="566" spans="1:3">
      <c r="A566" s="1">
        <v>2016</v>
      </c>
      <c r="B566" s="5">
        <v>28709</v>
      </c>
      <c r="C566" s="5">
        <v>17469</v>
      </c>
    </row>
    <row r="567" spans="1:3">
      <c r="A567" s="1">
        <v>2017</v>
      </c>
      <c r="B567" s="5">
        <v>40792</v>
      </c>
      <c r="C567" s="5">
        <v>19800</v>
      </c>
    </row>
    <row r="568" spans="1:3">
      <c r="A568" s="1">
        <v>2018</v>
      </c>
      <c r="B568" s="5">
        <v>42237</v>
      </c>
      <c r="C568" s="5">
        <v>19186</v>
      </c>
    </row>
    <row r="569" spans="1:3">
      <c r="A569" s="1">
        <v>2019</v>
      </c>
      <c r="B569" s="5">
        <v>30950</v>
      </c>
      <c r="C569" s="5">
        <v>18913</v>
      </c>
    </row>
    <row r="570" spans="1:3">
      <c r="A570" s="1">
        <v>2020</v>
      </c>
      <c r="B570" s="5">
        <v>29467</v>
      </c>
      <c r="C570" s="5">
        <v>17920</v>
      </c>
    </row>
    <row r="571" spans="1:3">
      <c r="A571" s="1">
        <v>2021</v>
      </c>
      <c r="B571" s="5">
        <v>31349</v>
      </c>
      <c r="C571" s="5">
        <v>25241</v>
      </c>
    </row>
    <row r="572" spans="1:3">
      <c r="A572" s="1">
        <v>2022</v>
      </c>
      <c r="B572" s="5">
        <v>27144</v>
      </c>
      <c r="C572" s="5">
        <v>27705</v>
      </c>
    </row>
    <row r="573" spans="1:3">
      <c r="A573" s="1">
        <v>2023</v>
      </c>
      <c r="B573" s="5">
        <v>27171</v>
      </c>
      <c r="C573" s="5">
        <v>28179</v>
      </c>
    </row>
    <row r="574" spans="1:3">
      <c r="A574" s="1">
        <v>2024</v>
      </c>
      <c r="B574" s="5">
        <v>29509</v>
      </c>
      <c r="C574" s="5">
        <v>29098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40334</v>
      </c>
      <c r="C582" s="5">
        <v>41066</v>
      </c>
    </row>
    <row r="583" spans="1:3">
      <c r="A583" s="1">
        <v>2012</v>
      </c>
      <c r="B583" s="5">
        <v>40685</v>
      </c>
      <c r="C583" s="5">
        <v>40327</v>
      </c>
    </row>
    <row r="584" spans="1:3">
      <c r="A584" s="1">
        <v>2013</v>
      </c>
      <c r="B584" s="5">
        <v>43492</v>
      </c>
      <c r="C584" s="5">
        <v>43364</v>
      </c>
    </row>
    <row r="585" spans="1:3">
      <c r="A585" s="1">
        <v>2014</v>
      </c>
      <c r="B585" s="5">
        <v>42951</v>
      </c>
      <c r="C585" s="5">
        <v>45416</v>
      </c>
    </row>
    <row r="586" spans="1:3">
      <c r="A586" s="1">
        <v>2015</v>
      </c>
      <c r="B586" s="5">
        <v>43194</v>
      </c>
      <c r="C586" s="5">
        <v>49251</v>
      </c>
    </row>
    <row r="587" spans="1:3">
      <c r="A587" s="1">
        <v>2016</v>
      </c>
      <c r="B587" s="5">
        <v>35627</v>
      </c>
      <c r="C587" s="5">
        <v>52150</v>
      </c>
    </row>
    <row r="588" spans="1:3">
      <c r="A588" s="1">
        <v>2017</v>
      </c>
      <c r="B588" s="5">
        <v>34511</v>
      </c>
      <c r="C588" s="5">
        <v>50495</v>
      </c>
    </row>
    <row r="589" spans="1:3">
      <c r="A589" s="1">
        <v>2018</v>
      </c>
      <c r="B589" s="5">
        <v>34070</v>
      </c>
      <c r="C589" s="5">
        <v>50362</v>
      </c>
    </row>
    <row r="590" spans="1:3">
      <c r="A590" s="1">
        <v>2019</v>
      </c>
      <c r="B590" s="5">
        <v>52185</v>
      </c>
      <c r="C590" s="5">
        <v>55012</v>
      </c>
    </row>
    <row r="591" spans="1:3">
      <c r="A591" s="1">
        <v>2020</v>
      </c>
      <c r="B591" s="5">
        <v>42068</v>
      </c>
      <c r="C591" s="5">
        <v>58314</v>
      </c>
    </row>
    <row r="592" spans="1:3">
      <c r="A592" s="1">
        <v>2021</v>
      </c>
      <c r="B592" s="5">
        <v>36445</v>
      </c>
      <c r="C592" s="5">
        <v>56560</v>
      </c>
    </row>
    <row r="593" spans="1:3">
      <c r="A593" s="1">
        <v>2022</v>
      </c>
      <c r="B593" s="5">
        <v>37619</v>
      </c>
      <c r="C593" s="5">
        <v>57392</v>
      </c>
    </row>
    <row r="594" spans="1:3">
      <c r="A594" s="1">
        <v>2023</v>
      </c>
      <c r="B594" s="5">
        <v>35846</v>
      </c>
      <c r="C594" s="5">
        <v>61180</v>
      </c>
    </row>
    <row r="595" spans="1:3">
      <c r="A595" s="1">
        <v>2024</v>
      </c>
      <c r="B595" s="5">
        <v>48274</v>
      </c>
      <c r="C595" s="5">
        <v>64590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57</v>
      </c>
    </row>
    <row r="604" spans="1:3">
      <c r="A604" s="1">
        <v>2012</v>
      </c>
      <c r="B604" s="5">
        <v>0</v>
      </c>
      <c r="C604" s="5">
        <v>38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143789</v>
      </c>
      <c r="C624" s="5">
        <v>127281</v>
      </c>
    </row>
    <row r="625" spans="1:3">
      <c r="A625" s="1">
        <v>2012</v>
      </c>
      <c r="B625" s="5">
        <v>148630</v>
      </c>
      <c r="C625" s="5">
        <v>129930</v>
      </c>
    </row>
    <row r="626" spans="1:3">
      <c r="A626" s="1">
        <v>2013</v>
      </c>
      <c r="B626" s="5">
        <v>153323</v>
      </c>
      <c r="C626" s="5">
        <v>132042</v>
      </c>
    </row>
    <row r="627" spans="1:3">
      <c r="A627" s="1">
        <v>2014</v>
      </c>
      <c r="B627" s="5">
        <v>162024</v>
      </c>
      <c r="C627" s="5">
        <v>141374</v>
      </c>
    </row>
    <row r="628" spans="1:3">
      <c r="A628" s="1">
        <v>2015</v>
      </c>
      <c r="B628" s="5">
        <v>170119</v>
      </c>
      <c r="C628" s="5">
        <v>163702</v>
      </c>
    </row>
    <row r="629" spans="1:3">
      <c r="A629" s="1">
        <v>2016</v>
      </c>
      <c r="B629" s="5">
        <v>180574</v>
      </c>
      <c r="C629" s="5">
        <v>167962</v>
      </c>
    </row>
    <row r="630" spans="1:3">
      <c r="A630" s="1">
        <v>2017</v>
      </c>
      <c r="B630" s="5">
        <v>181322</v>
      </c>
      <c r="C630" s="5">
        <v>171542</v>
      </c>
    </row>
    <row r="631" spans="1:3">
      <c r="A631" s="1">
        <v>2018</v>
      </c>
      <c r="B631" s="5">
        <v>181504</v>
      </c>
      <c r="C631" s="5">
        <v>172700</v>
      </c>
    </row>
    <row r="632" spans="1:3">
      <c r="A632" s="1">
        <v>2019</v>
      </c>
      <c r="B632" s="5">
        <v>186365</v>
      </c>
      <c r="C632" s="5">
        <v>179265</v>
      </c>
    </row>
    <row r="633" spans="1:3">
      <c r="A633" s="1">
        <v>2020</v>
      </c>
      <c r="B633" s="5">
        <v>198455</v>
      </c>
      <c r="C633" s="5">
        <v>189667</v>
      </c>
    </row>
    <row r="634" spans="1:3">
      <c r="A634" s="1">
        <v>2021</v>
      </c>
      <c r="B634" s="5">
        <v>224463</v>
      </c>
      <c r="C634" s="5">
        <v>200856</v>
      </c>
    </row>
    <row r="635" spans="1:3">
      <c r="A635" s="1">
        <v>2022</v>
      </c>
      <c r="B635" s="5">
        <v>208043</v>
      </c>
      <c r="C635" s="5">
        <v>190565</v>
      </c>
    </row>
    <row r="636" spans="1:3">
      <c r="A636" s="1">
        <v>2023</v>
      </c>
      <c r="B636" s="5">
        <v>223321</v>
      </c>
      <c r="C636" s="5">
        <v>201520</v>
      </c>
    </row>
    <row r="637" spans="1:3">
      <c r="A637" s="1">
        <v>2024</v>
      </c>
      <c r="B637" s="5">
        <v>230200</v>
      </c>
      <c r="C637" s="5">
        <v>212103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10326</v>
      </c>
      <c r="C645" s="5">
        <v>8163</v>
      </c>
    </row>
    <row r="646" spans="1:3">
      <c r="A646" s="1">
        <v>2012</v>
      </c>
      <c r="B646" s="5">
        <v>16013</v>
      </c>
      <c r="C646" s="5">
        <v>8321</v>
      </c>
    </row>
    <row r="647" spans="1:3">
      <c r="A647" s="1">
        <v>2013</v>
      </c>
      <c r="B647" s="5">
        <v>9968</v>
      </c>
      <c r="C647" s="5">
        <v>8605</v>
      </c>
    </row>
    <row r="648" spans="1:3">
      <c r="A648" s="1">
        <v>2014</v>
      </c>
      <c r="B648" s="5">
        <v>9488</v>
      </c>
      <c r="C648" s="5">
        <v>8302</v>
      </c>
    </row>
    <row r="649" spans="1:3">
      <c r="A649" s="1">
        <v>2015</v>
      </c>
      <c r="B649" s="5">
        <v>21134</v>
      </c>
      <c r="C649" s="5">
        <v>11853</v>
      </c>
    </row>
    <row r="650" spans="1:3">
      <c r="A650" s="1">
        <v>2016</v>
      </c>
      <c r="B650" s="5">
        <v>11622</v>
      </c>
      <c r="C650" s="5">
        <v>12984</v>
      </c>
    </row>
    <row r="651" spans="1:3">
      <c r="A651" s="1">
        <v>2017</v>
      </c>
      <c r="B651" s="5">
        <v>11451</v>
      </c>
      <c r="C651" s="5">
        <v>13005</v>
      </c>
    </row>
    <row r="652" spans="1:3">
      <c r="A652" s="1">
        <v>2018</v>
      </c>
      <c r="B652" s="5">
        <v>11809</v>
      </c>
      <c r="C652" s="5">
        <v>12800</v>
      </c>
    </row>
    <row r="653" spans="1:3">
      <c r="A653" s="1">
        <v>2019</v>
      </c>
      <c r="B653" s="5">
        <v>15594</v>
      </c>
      <c r="C653" s="5">
        <v>15030</v>
      </c>
    </row>
    <row r="654" spans="1:3">
      <c r="A654" s="1">
        <v>2020</v>
      </c>
      <c r="B654" s="5">
        <v>19495</v>
      </c>
      <c r="C654" s="5">
        <v>24257</v>
      </c>
    </row>
    <row r="655" spans="1:3">
      <c r="A655" s="1">
        <v>2021</v>
      </c>
      <c r="B655" s="5">
        <v>21492</v>
      </c>
      <c r="C655" s="5">
        <v>20676</v>
      </c>
    </row>
    <row r="656" spans="1:3">
      <c r="A656" s="1">
        <v>2022</v>
      </c>
      <c r="B656" s="5">
        <v>23274</v>
      </c>
      <c r="C656" s="5">
        <v>22718</v>
      </c>
    </row>
    <row r="657" spans="1:3">
      <c r="A657" s="1">
        <v>2023</v>
      </c>
      <c r="B657" s="5">
        <v>21547</v>
      </c>
      <c r="C657" s="5">
        <v>23324</v>
      </c>
    </row>
    <row r="658" spans="1:3">
      <c r="A658" s="1">
        <v>2024</v>
      </c>
      <c r="B658" s="5">
        <v>16868</v>
      </c>
      <c r="C658" s="5">
        <v>20617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1447</v>
      </c>
      <c r="C666" s="5">
        <v>1268</v>
      </c>
    </row>
    <row r="667" spans="1:3">
      <c r="A667" s="1">
        <v>2012</v>
      </c>
      <c r="B667" s="5">
        <v>2994</v>
      </c>
      <c r="C667" s="5">
        <v>1206</v>
      </c>
    </row>
    <row r="668" spans="1:3">
      <c r="A668" s="1">
        <v>2013</v>
      </c>
      <c r="B668" s="5">
        <v>1133</v>
      </c>
      <c r="C668" s="5">
        <v>706</v>
      </c>
    </row>
    <row r="669" spans="1:3">
      <c r="A669" s="1">
        <v>2014</v>
      </c>
      <c r="B669" s="5">
        <v>456</v>
      </c>
      <c r="C669" s="5">
        <v>687</v>
      </c>
    </row>
    <row r="670" spans="1:3">
      <c r="A670" s="1">
        <v>2015</v>
      </c>
      <c r="B670" s="5">
        <v>3788</v>
      </c>
      <c r="C670" s="5">
        <v>778</v>
      </c>
    </row>
    <row r="671" spans="1:3">
      <c r="A671" s="1">
        <v>2016</v>
      </c>
      <c r="B671" s="5">
        <v>7696</v>
      </c>
      <c r="C671" s="5">
        <v>2652</v>
      </c>
    </row>
    <row r="672" spans="1:3">
      <c r="A672" s="1">
        <v>2017</v>
      </c>
      <c r="B672" s="5">
        <v>3399</v>
      </c>
      <c r="C672" s="5">
        <v>1829</v>
      </c>
    </row>
    <row r="673" spans="1:3">
      <c r="A673" s="1">
        <v>2018</v>
      </c>
      <c r="B673" s="5">
        <v>5836</v>
      </c>
      <c r="C673" s="5">
        <v>2233</v>
      </c>
    </row>
    <row r="674" spans="1:3">
      <c r="A674" s="1">
        <v>2019</v>
      </c>
      <c r="B674" s="5">
        <v>23930</v>
      </c>
      <c r="C674" s="5">
        <v>3815</v>
      </c>
    </row>
    <row r="675" spans="1:3">
      <c r="A675" s="1">
        <v>2020</v>
      </c>
      <c r="B675" s="5">
        <v>42349</v>
      </c>
      <c r="C675" s="5">
        <v>4324</v>
      </c>
    </row>
    <row r="676" spans="1:3">
      <c r="A676" s="1">
        <v>2021</v>
      </c>
      <c r="B676" s="5">
        <v>94477</v>
      </c>
      <c r="C676" s="5">
        <v>11939</v>
      </c>
    </row>
    <row r="677" spans="1:3">
      <c r="A677" s="1">
        <v>2022</v>
      </c>
      <c r="B677" s="5">
        <v>15697</v>
      </c>
      <c r="C677" s="5">
        <v>4481</v>
      </c>
    </row>
    <row r="678" spans="1:3">
      <c r="A678" s="1">
        <v>2023</v>
      </c>
      <c r="B678" s="5">
        <v>14664</v>
      </c>
      <c r="C678" s="5">
        <v>5101</v>
      </c>
    </row>
    <row r="679" spans="1:3">
      <c r="A679" s="1">
        <v>2024</v>
      </c>
      <c r="B679" s="5">
        <v>15173</v>
      </c>
      <c r="C679" s="5">
        <v>6189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28239</v>
      </c>
      <c r="C687" s="5">
        <v>31846</v>
      </c>
    </row>
    <row r="688" spans="1:3">
      <c r="A688" s="1">
        <v>2012</v>
      </c>
      <c r="B688" s="5">
        <v>33448</v>
      </c>
      <c r="C688" s="5">
        <v>31985</v>
      </c>
    </row>
    <row r="689" spans="1:3">
      <c r="A689" s="1">
        <v>2013</v>
      </c>
      <c r="B689" s="5">
        <v>27907</v>
      </c>
      <c r="C689" s="5">
        <v>31438</v>
      </c>
    </row>
    <row r="690" spans="1:3">
      <c r="A690" s="1">
        <v>2014</v>
      </c>
      <c r="B690" s="5">
        <v>30104</v>
      </c>
      <c r="C690" s="5">
        <v>31937</v>
      </c>
    </row>
    <row r="691" spans="1:3">
      <c r="A691" s="1">
        <v>2015</v>
      </c>
      <c r="B691" s="5">
        <v>34265</v>
      </c>
      <c r="C691" s="5">
        <v>33515</v>
      </c>
    </row>
    <row r="692" spans="1:3">
      <c r="A692" s="1">
        <v>2016</v>
      </c>
      <c r="B692" s="5">
        <v>54715</v>
      </c>
      <c r="C692" s="5">
        <v>34715</v>
      </c>
    </row>
    <row r="693" spans="1:3">
      <c r="A693" s="1">
        <v>2017</v>
      </c>
      <c r="B693" s="5">
        <v>80092</v>
      </c>
      <c r="C693" s="5">
        <v>35175</v>
      </c>
    </row>
    <row r="694" spans="1:3">
      <c r="A694" s="1">
        <v>2018</v>
      </c>
      <c r="B694" s="5">
        <v>78839</v>
      </c>
      <c r="C694" s="5">
        <v>36708</v>
      </c>
    </row>
    <row r="695" spans="1:3">
      <c r="A695" s="1">
        <v>2019</v>
      </c>
      <c r="B695" s="5">
        <v>27685</v>
      </c>
      <c r="C695" s="5">
        <v>39143</v>
      </c>
    </row>
    <row r="696" spans="1:3">
      <c r="A696" s="1">
        <v>2020</v>
      </c>
      <c r="B696" s="5">
        <v>37298</v>
      </c>
      <c r="C696" s="5">
        <v>41832</v>
      </c>
    </row>
    <row r="697" spans="1:3">
      <c r="A697" s="1">
        <v>2021</v>
      </c>
      <c r="B697" s="5">
        <v>52684</v>
      </c>
      <c r="C697" s="5">
        <v>48062</v>
      </c>
    </row>
    <row r="698" spans="1:3">
      <c r="A698" s="1">
        <v>2022</v>
      </c>
      <c r="B698" s="5">
        <v>37780</v>
      </c>
      <c r="C698" s="5">
        <v>48041</v>
      </c>
    </row>
    <row r="699" spans="1:3">
      <c r="A699" s="1">
        <v>2023</v>
      </c>
      <c r="B699" s="5">
        <v>37786</v>
      </c>
      <c r="C699" s="5">
        <v>45395</v>
      </c>
    </row>
    <row r="700" spans="1:3">
      <c r="A700" s="1">
        <v>2024</v>
      </c>
      <c r="B700" s="5">
        <v>36475</v>
      </c>
      <c r="C700" s="5">
        <v>47814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45808</v>
      </c>
      <c r="C708" s="5">
        <v>39944</v>
      </c>
    </row>
    <row r="709" spans="1:3">
      <c r="A709" s="1">
        <v>2012</v>
      </c>
      <c r="B709" s="5">
        <v>40020</v>
      </c>
      <c r="C709" s="5">
        <v>39776</v>
      </c>
    </row>
    <row r="710" spans="1:3">
      <c r="A710" s="1">
        <v>2013</v>
      </c>
      <c r="B710" s="5">
        <v>42652</v>
      </c>
      <c r="C710" s="5">
        <v>42951</v>
      </c>
    </row>
    <row r="711" spans="1:3">
      <c r="A711" s="1">
        <v>2014</v>
      </c>
      <c r="B711" s="5">
        <v>42435</v>
      </c>
      <c r="C711" s="5">
        <v>40783</v>
      </c>
    </row>
    <row r="712" spans="1:3">
      <c r="A712" s="1">
        <v>2015</v>
      </c>
      <c r="B712" s="5">
        <v>43339</v>
      </c>
      <c r="C712" s="5">
        <v>41603</v>
      </c>
    </row>
    <row r="713" spans="1:3">
      <c r="A713" s="1">
        <v>2016</v>
      </c>
      <c r="B713" s="5">
        <v>44811</v>
      </c>
      <c r="C713" s="5">
        <v>46439</v>
      </c>
    </row>
    <row r="714" spans="1:3">
      <c r="A714" s="1">
        <v>2017</v>
      </c>
      <c r="B714" s="5">
        <v>47734</v>
      </c>
      <c r="C714" s="5">
        <v>48503</v>
      </c>
    </row>
    <row r="715" spans="1:3">
      <c r="A715" s="1">
        <v>2018</v>
      </c>
      <c r="B715" s="5">
        <v>42761</v>
      </c>
      <c r="C715" s="5">
        <v>47336</v>
      </c>
    </row>
    <row r="716" spans="1:3">
      <c r="A716" s="1">
        <v>2019</v>
      </c>
      <c r="B716" s="5">
        <v>41985</v>
      </c>
      <c r="C716" s="5">
        <v>45246</v>
      </c>
    </row>
    <row r="717" spans="1:3">
      <c r="A717" s="1">
        <v>2020</v>
      </c>
      <c r="B717" s="5">
        <v>39841</v>
      </c>
      <c r="C717" s="5">
        <v>47194</v>
      </c>
    </row>
    <row r="718" spans="1:3">
      <c r="A718" s="1">
        <v>2021</v>
      </c>
      <c r="B718" s="5">
        <v>42770</v>
      </c>
      <c r="C718" s="5">
        <v>49416</v>
      </c>
    </row>
    <row r="719" spans="1:3">
      <c r="A719" s="1">
        <v>2022</v>
      </c>
      <c r="B719" s="5">
        <v>41657</v>
      </c>
      <c r="C719" s="5">
        <v>49883</v>
      </c>
    </row>
    <row r="720" spans="1:3">
      <c r="A720" s="1">
        <v>2023</v>
      </c>
      <c r="B720" s="5">
        <v>40706</v>
      </c>
      <c r="C720" s="5">
        <v>46841</v>
      </c>
    </row>
    <row r="721" spans="1:3">
      <c r="A721" s="1">
        <v>2024</v>
      </c>
      <c r="B721" s="5">
        <v>45789</v>
      </c>
      <c r="C721" s="5">
        <v>52300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52594</v>
      </c>
      <c r="C729" s="5">
        <v>39958</v>
      </c>
    </row>
    <row r="730" spans="1:3">
      <c r="A730" s="1">
        <v>2012</v>
      </c>
      <c r="B730" s="5">
        <v>53491</v>
      </c>
      <c r="C730" s="5">
        <v>38875</v>
      </c>
    </row>
    <row r="731" spans="1:3">
      <c r="A731" s="1">
        <v>2013</v>
      </c>
      <c r="B731" s="5">
        <v>52878</v>
      </c>
      <c r="C731" s="5">
        <v>39090</v>
      </c>
    </row>
    <row r="732" spans="1:3">
      <c r="A732" s="1">
        <v>2014</v>
      </c>
      <c r="B732" s="5">
        <v>51643</v>
      </c>
      <c r="C732" s="5">
        <v>38545</v>
      </c>
    </row>
    <row r="733" spans="1:3">
      <c r="A733" s="1">
        <v>2015</v>
      </c>
      <c r="B733" s="5">
        <v>50915</v>
      </c>
      <c r="C733" s="5">
        <v>39455</v>
      </c>
    </row>
    <row r="734" spans="1:3">
      <c r="A734" s="1">
        <v>2016</v>
      </c>
      <c r="B734" s="5">
        <v>49471</v>
      </c>
      <c r="C734" s="5">
        <v>45416</v>
      </c>
    </row>
    <row r="735" spans="1:3">
      <c r="A735" s="1">
        <v>2017</v>
      </c>
      <c r="B735" s="5">
        <v>47671</v>
      </c>
      <c r="C735" s="5">
        <v>45575</v>
      </c>
    </row>
    <row r="736" spans="1:3">
      <c r="A736" s="1">
        <v>2018</v>
      </c>
      <c r="B736" s="5">
        <v>48228</v>
      </c>
      <c r="C736" s="5">
        <v>46683</v>
      </c>
    </row>
    <row r="737" spans="1:3">
      <c r="A737" s="1">
        <v>2019</v>
      </c>
      <c r="B737" s="5">
        <v>48815</v>
      </c>
      <c r="C737" s="5">
        <v>45802</v>
      </c>
    </row>
    <row r="738" spans="1:3">
      <c r="A738" s="1">
        <v>2020</v>
      </c>
      <c r="B738" s="5">
        <v>49987</v>
      </c>
      <c r="C738" s="5">
        <v>45094</v>
      </c>
    </row>
    <row r="739" spans="1:3">
      <c r="A739" s="1">
        <v>2021</v>
      </c>
      <c r="B739" s="5">
        <v>51209</v>
      </c>
      <c r="C739" s="5">
        <v>55075</v>
      </c>
    </row>
    <row r="740" spans="1:3">
      <c r="A740" s="1">
        <v>2022</v>
      </c>
      <c r="B740" s="5">
        <v>53840</v>
      </c>
      <c r="C740" s="5">
        <v>59474</v>
      </c>
    </row>
    <row r="741" spans="1:3">
      <c r="A741" s="1">
        <v>2023</v>
      </c>
      <c r="B741" s="5">
        <v>57639</v>
      </c>
      <c r="C741" s="5">
        <v>58728</v>
      </c>
    </row>
    <row r="742" spans="1:3">
      <c r="A742" s="1">
        <v>2024</v>
      </c>
      <c r="B742" s="5">
        <v>61763</v>
      </c>
      <c r="C742" s="5">
        <v>58346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60958</v>
      </c>
      <c r="C750" s="5">
        <v>63942</v>
      </c>
    </row>
    <row r="751" spans="1:3">
      <c r="A751" s="1">
        <v>2012</v>
      </c>
      <c r="B751" s="5">
        <v>60679</v>
      </c>
      <c r="C751" s="5">
        <v>61333</v>
      </c>
    </row>
    <row r="752" spans="1:3">
      <c r="A752" s="1">
        <v>2013</v>
      </c>
      <c r="B752" s="5">
        <v>59361</v>
      </c>
      <c r="C752" s="5">
        <v>58402</v>
      </c>
    </row>
    <row r="753" spans="1:3">
      <c r="A753" s="1">
        <v>2014</v>
      </c>
      <c r="B753" s="5">
        <v>59526</v>
      </c>
      <c r="C753" s="5">
        <v>58961</v>
      </c>
    </row>
    <row r="754" spans="1:3">
      <c r="A754" s="1">
        <v>2015</v>
      </c>
      <c r="B754" s="5">
        <v>62731</v>
      </c>
      <c r="C754" s="5">
        <v>59425</v>
      </c>
    </row>
    <row r="755" spans="1:3">
      <c r="A755" s="1">
        <v>2016</v>
      </c>
      <c r="B755" s="5">
        <v>63282</v>
      </c>
      <c r="C755" s="5">
        <v>62065</v>
      </c>
    </row>
    <row r="756" spans="1:3">
      <c r="A756" s="1">
        <v>2017</v>
      </c>
      <c r="B756" s="5">
        <v>63594</v>
      </c>
      <c r="C756" s="5">
        <v>61989</v>
      </c>
    </row>
    <row r="757" spans="1:3">
      <c r="A757" s="1">
        <v>2018</v>
      </c>
      <c r="B757" s="5">
        <v>64742</v>
      </c>
      <c r="C757" s="5">
        <v>63339</v>
      </c>
    </row>
    <row r="758" spans="1:3">
      <c r="A758" s="1">
        <v>2019</v>
      </c>
      <c r="B758" s="5">
        <v>66254</v>
      </c>
      <c r="C758" s="5">
        <v>63840</v>
      </c>
    </row>
    <row r="759" spans="1:3">
      <c r="A759" s="1">
        <v>2020</v>
      </c>
      <c r="B759" s="5">
        <v>73985</v>
      </c>
      <c r="C759" s="5">
        <v>69168</v>
      </c>
    </row>
    <row r="760" spans="1:3">
      <c r="A760" s="1">
        <v>2021</v>
      </c>
      <c r="B760" s="5">
        <v>72891</v>
      </c>
      <c r="C760" s="5">
        <v>73084</v>
      </c>
    </row>
    <row r="761" spans="1:3">
      <c r="A761" s="1">
        <v>2022</v>
      </c>
      <c r="B761" s="5">
        <v>76188</v>
      </c>
      <c r="C761" s="5">
        <v>74545</v>
      </c>
    </row>
    <row r="762" spans="1:3">
      <c r="A762" s="1">
        <v>2023</v>
      </c>
      <c r="B762" s="5">
        <v>70757</v>
      </c>
      <c r="C762" s="5">
        <v>75670</v>
      </c>
    </row>
    <row r="763" spans="1:3">
      <c r="A763" s="1">
        <v>2024</v>
      </c>
      <c r="B763" s="5">
        <v>77809</v>
      </c>
      <c r="C763" s="5">
        <v>81492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34624</v>
      </c>
      <c r="C771" s="5">
        <v>29241</v>
      </c>
    </row>
    <row r="772" spans="1:3">
      <c r="A772" s="1">
        <v>2012</v>
      </c>
      <c r="B772" s="5">
        <v>35111</v>
      </c>
      <c r="C772" s="5">
        <v>29668</v>
      </c>
    </row>
    <row r="773" spans="1:3">
      <c r="A773" s="1">
        <v>2013</v>
      </c>
      <c r="B773" s="5">
        <v>38279</v>
      </c>
      <c r="C773" s="5">
        <v>32196</v>
      </c>
    </row>
    <row r="774" spans="1:3">
      <c r="A774" s="1">
        <v>2014</v>
      </c>
      <c r="B774" s="5">
        <v>39034</v>
      </c>
      <c r="C774" s="5">
        <v>32090</v>
      </c>
    </row>
    <row r="775" spans="1:3">
      <c r="A775" s="1">
        <v>2015</v>
      </c>
      <c r="B775" s="5">
        <v>67303</v>
      </c>
      <c r="C775" s="5">
        <v>41208</v>
      </c>
    </row>
    <row r="776" spans="1:3">
      <c r="A776" s="1">
        <v>2016</v>
      </c>
      <c r="B776" s="5">
        <v>50984</v>
      </c>
      <c r="C776" s="5">
        <v>44081</v>
      </c>
    </row>
    <row r="777" spans="1:3">
      <c r="A777" s="1">
        <v>2017</v>
      </c>
      <c r="B777" s="5">
        <v>51987</v>
      </c>
      <c r="C777" s="5">
        <v>47533</v>
      </c>
    </row>
    <row r="778" spans="1:3">
      <c r="A778" s="1">
        <v>2018</v>
      </c>
      <c r="B778" s="5">
        <v>51935</v>
      </c>
      <c r="C778" s="5">
        <v>48510</v>
      </c>
    </row>
    <row r="779" spans="1:3">
      <c r="A779" s="1">
        <v>2019</v>
      </c>
      <c r="B779" s="5">
        <v>55131</v>
      </c>
      <c r="C779" s="5">
        <v>51544</v>
      </c>
    </row>
    <row r="780" spans="1:3">
      <c r="A780" s="1">
        <v>2020</v>
      </c>
      <c r="B780" s="5">
        <v>163082</v>
      </c>
      <c r="C780" s="5">
        <v>163467</v>
      </c>
    </row>
    <row r="781" spans="1:3">
      <c r="A781" s="1">
        <v>2021</v>
      </c>
      <c r="B781" s="5">
        <v>69247</v>
      </c>
      <c r="C781" s="5">
        <v>72611</v>
      </c>
    </row>
    <row r="782" spans="1:3">
      <c r="A782" s="1">
        <v>2022</v>
      </c>
      <c r="B782" s="5">
        <v>78812</v>
      </c>
      <c r="C782" s="5">
        <v>81317</v>
      </c>
    </row>
    <row r="783" spans="1:3">
      <c r="A783" s="1">
        <v>2023</v>
      </c>
      <c r="B783" s="5">
        <v>84544</v>
      </c>
      <c r="C783" s="5">
        <v>79799</v>
      </c>
    </row>
    <row r="784" spans="1:3">
      <c r="A784" s="1">
        <v>2024</v>
      </c>
      <c r="B784" s="5">
        <v>76335</v>
      </c>
      <c r="C784" s="5">
        <v>77708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1431</v>
      </c>
      <c r="C792" s="5">
        <v>1268</v>
      </c>
    </row>
    <row r="793" spans="1:3">
      <c r="A793" s="1">
        <v>2012</v>
      </c>
      <c r="B793" s="5">
        <v>2994</v>
      </c>
      <c r="C793" s="5">
        <v>1206</v>
      </c>
    </row>
    <row r="794" spans="1:3">
      <c r="A794" s="1">
        <v>2013</v>
      </c>
      <c r="B794" s="5">
        <v>1133</v>
      </c>
      <c r="C794" s="5">
        <v>706</v>
      </c>
    </row>
    <row r="795" spans="1:3">
      <c r="A795" s="1">
        <v>2014</v>
      </c>
      <c r="B795" s="5">
        <v>456</v>
      </c>
      <c r="C795" s="5">
        <v>687</v>
      </c>
    </row>
    <row r="796" spans="1:3">
      <c r="A796" s="1">
        <v>2015</v>
      </c>
      <c r="B796" s="5">
        <v>3788</v>
      </c>
      <c r="C796" s="5">
        <v>778</v>
      </c>
    </row>
    <row r="797" spans="1:3">
      <c r="A797" s="1">
        <v>2016</v>
      </c>
      <c r="B797" s="5">
        <v>7696</v>
      </c>
      <c r="C797" s="5">
        <v>2652</v>
      </c>
    </row>
    <row r="798" spans="1:3">
      <c r="A798" s="1">
        <v>2017</v>
      </c>
      <c r="B798" s="5">
        <v>3399</v>
      </c>
      <c r="C798" s="5">
        <v>1827</v>
      </c>
    </row>
    <row r="799" spans="1:3">
      <c r="A799" s="1">
        <v>2018</v>
      </c>
      <c r="B799" s="5">
        <v>5836</v>
      </c>
      <c r="C799" s="5">
        <v>2233</v>
      </c>
    </row>
    <row r="800" spans="1:3">
      <c r="A800" s="1">
        <v>2019</v>
      </c>
      <c r="B800" s="5">
        <v>23930</v>
      </c>
      <c r="C800" s="5">
        <v>3815</v>
      </c>
    </row>
    <row r="801" spans="1:3">
      <c r="A801" s="1">
        <v>2020</v>
      </c>
      <c r="B801" s="5">
        <v>42349</v>
      </c>
      <c r="C801" s="5">
        <v>4324</v>
      </c>
    </row>
    <row r="802" spans="1:3">
      <c r="A802" s="1">
        <v>2021</v>
      </c>
      <c r="B802" s="5">
        <v>94477</v>
      </c>
      <c r="C802" s="5">
        <v>11939</v>
      </c>
    </row>
    <row r="803" spans="1:3">
      <c r="A803" s="1">
        <v>2022</v>
      </c>
      <c r="B803" s="5">
        <v>15697</v>
      </c>
      <c r="C803" s="5">
        <v>4465</v>
      </c>
    </row>
    <row r="804" spans="1:3">
      <c r="A804" s="1">
        <v>2023</v>
      </c>
      <c r="B804" s="5">
        <v>14664</v>
      </c>
      <c r="C804" s="5">
        <v>5101</v>
      </c>
    </row>
    <row r="805" spans="1:3">
      <c r="A805" s="1">
        <v>2024</v>
      </c>
      <c r="B805" s="5">
        <v>15173</v>
      </c>
      <c r="C805" s="5">
        <v>6189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664</v>
      </c>
      <c r="C813" s="5">
        <v>993</v>
      </c>
    </row>
    <row r="814" spans="1:3">
      <c r="A814" s="1">
        <v>2012</v>
      </c>
      <c r="B814" s="5">
        <v>582</v>
      </c>
      <c r="C814" s="5">
        <v>1242</v>
      </c>
    </row>
    <row r="815" spans="1:3">
      <c r="A815" s="1">
        <v>2013</v>
      </c>
      <c r="B815" s="5">
        <v>463</v>
      </c>
      <c r="C815" s="5">
        <v>1496</v>
      </c>
    </row>
    <row r="816" spans="1:3">
      <c r="A816" s="1">
        <v>2014</v>
      </c>
      <c r="B816" s="5">
        <v>340</v>
      </c>
      <c r="C816" s="5">
        <v>1038</v>
      </c>
    </row>
    <row r="817" spans="1:3">
      <c r="A817" s="1">
        <v>2015</v>
      </c>
      <c r="B817" s="5">
        <v>207</v>
      </c>
      <c r="C817" s="5">
        <v>992</v>
      </c>
    </row>
    <row r="818" spans="1:3">
      <c r="A818" s="1">
        <v>2016</v>
      </c>
      <c r="B818" s="5">
        <v>222</v>
      </c>
      <c r="C818" s="5">
        <v>1434</v>
      </c>
    </row>
    <row r="819" spans="1:3">
      <c r="A819" s="1">
        <v>2017</v>
      </c>
      <c r="B819" s="5">
        <v>143</v>
      </c>
      <c r="C819" s="5">
        <v>1573</v>
      </c>
    </row>
    <row r="820" spans="1:3">
      <c r="A820" s="1">
        <v>2018</v>
      </c>
      <c r="B820" s="5">
        <v>650</v>
      </c>
      <c r="C820" s="5">
        <v>1518</v>
      </c>
    </row>
    <row r="821" spans="1:3">
      <c r="A821" s="1">
        <v>2019</v>
      </c>
      <c r="B821" s="5">
        <v>0</v>
      </c>
      <c r="C821" s="5">
        <v>1548</v>
      </c>
    </row>
    <row r="822" spans="1:3">
      <c r="A822" s="1">
        <v>2020</v>
      </c>
      <c r="B822" s="5">
        <v>0</v>
      </c>
      <c r="C822" s="5">
        <v>2357</v>
      </c>
    </row>
    <row r="823" spans="1:3">
      <c r="A823" s="1">
        <v>2021</v>
      </c>
      <c r="B823" s="5">
        <v>0</v>
      </c>
      <c r="C823" s="5">
        <v>3485</v>
      </c>
    </row>
    <row r="824" spans="1:3">
      <c r="A824" s="1">
        <v>2022</v>
      </c>
      <c r="B824" s="5">
        <v>0</v>
      </c>
      <c r="C824" s="5">
        <v>3262</v>
      </c>
    </row>
    <row r="825" spans="1:3">
      <c r="A825" s="1">
        <v>2023</v>
      </c>
      <c r="B825" s="5">
        <v>0</v>
      </c>
      <c r="C825" s="5">
        <v>3319</v>
      </c>
    </row>
    <row r="826" spans="1:3">
      <c r="A826" s="1">
        <v>2024</v>
      </c>
      <c r="B826" s="5">
        <v>0</v>
      </c>
      <c r="C826" s="5">
        <v>3411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42271</v>
      </c>
      <c r="C834" s="5">
        <v>47976</v>
      </c>
    </row>
    <row r="835" spans="1:3">
      <c r="A835" s="1">
        <v>2012</v>
      </c>
      <c r="B835" s="5">
        <v>42037</v>
      </c>
      <c r="C835" s="5">
        <v>46954</v>
      </c>
    </row>
    <row r="836" spans="1:3">
      <c r="A836" s="1">
        <v>2013</v>
      </c>
      <c r="B836" s="5">
        <v>41687</v>
      </c>
      <c r="C836" s="5">
        <v>47638</v>
      </c>
    </row>
    <row r="837" spans="1:3">
      <c r="A837" s="1">
        <v>2014</v>
      </c>
      <c r="B837" s="5">
        <v>42640</v>
      </c>
      <c r="C837" s="5">
        <v>50238</v>
      </c>
    </row>
    <row r="838" spans="1:3">
      <c r="A838" s="1">
        <v>2015</v>
      </c>
      <c r="B838" s="5">
        <v>44646</v>
      </c>
      <c r="C838" s="5">
        <v>54781</v>
      </c>
    </row>
    <row r="839" spans="1:3">
      <c r="A839" s="1">
        <v>2016</v>
      </c>
      <c r="B839" s="5">
        <v>48341</v>
      </c>
      <c r="C839" s="5">
        <v>57120</v>
      </c>
    </row>
    <row r="840" spans="1:3">
      <c r="A840" s="1">
        <v>2017</v>
      </c>
      <c r="B840" s="5">
        <v>52482</v>
      </c>
      <c r="C840" s="5">
        <v>58614</v>
      </c>
    </row>
    <row r="841" spans="1:3">
      <c r="A841" s="1">
        <v>2018</v>
      </c>
      <c r="B841" s="5">
        <v>45740</v>
      </c>
      <c r="C841" s="5">
        <v>59090</v>
      </c>
    </row>
    <row r="842" spans="1:3">
      <c r="A842" s="1">
        <v>2019</v>
      </c>
      <c r="B842" s="5">
        <v>48269</v>
      </c>
      <c r="C842" s="5">
        <v>62649</v>
      </c>
    </row>
    <row r="843" spans="1:3">
      <c r="A843" s="1">
        <v>2020</v>
      </c>
      <c r="B843" s="5">
        <v>64512</v>
      </c>
      <c r="C843" s="5">
        <v>67795</v>
      </c>
    </row>
    <row r="844" spans="1:3">
      <c r="A844" s="1">
        <v>2021</v>
      </c>
      <c r="B844" s="5">
        <v>76760</v>
      </c>
      <c r="C844" s="5">
        <v>78280</v>
      </c>
    </row>
    <row r="845" spans="1:3">
      <c r="A845" s="1">
        <v>2022</v>
      </c>
      <c r="B845" s="5">
        <v>63454</v>
      </c>
      <c r="C845" s="5">
        <v>83339</v>
      </c>
    </row>
    <row r="846" spans="1:3">
      <c r="A846" s="1">
        <v>2023</v>
      </c>
      <c r="B846" s="5">
        <v>61574</v>
      </c>
      <c r="C846" s="5">
        <v>82980</v>
      </c>
    </row>
    <row r="847" spans="1:3">
      <c r="A847" s="1">
        <v>2024</v>
      </c>
      <c r="B847" s="5">
        <v>64864</v>
      </c>
      <c r="C847" s="5">
        <v>85779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52679</v>
      </c>
      <c r="C855" s="5">
        <v>41433</v>
      </c>
    </row>
    <row r="856" spans="1:3">
      <c r="A856" s="1">
        <v>2012</v>
      </c>
      <c r="B856" s="5">
        <v>62244</v>
      </c>
      <c r="C856" s="5">
        <v>43493</v>
      </c>
    </row>
    <row r="857" spans="1:3">
      <c r="A857" s="1">
        <v>2013</v>
      </c>
      <c r="B857" s="5">
        <v>76020</v>
      </c>
      <c r="C857" s="5">
        <v>50840</v>
      </c>
    </row>
    <row r="858" spans="1:3">
      <c r="A858" s="1">
        <v>2014</v>
      </c>
      <c r="B858" s="5">
        <v>75205</v>
      </c>
      <c r="C858" s="5">
        <v>53605</v>
      </c>
    </row>
    <row r="859" spans="1:3">
      <c r="A859" s="1">
        <v>2015</v>
      </c>
      <c r="B859" s="5">
        <v>62779</v>
      </c>
      <c r="C859" s="5">
        <v>58051</v>
      </c>
    </row>
    <row r="860" spans="1:3">
      <c r="A860" s="1">
        <v>2016</v>
      </c>
      <c r="B860" s="5">
        <v>75216</v>
      </c>
      <c r="C860" s="5">
        <v>65942</v>
      </c>
    </row>
    <row r="861" spans="1:3">
      <c r="A861" s="1">
        <v>2017</v>
      </c>
      <c r="B861" s="5">
        <v>112595</v>
      </c>
      <c r="C861" s="5">
        <v>68655</v>
      </c>
    </row>
    <row r="862" spans="1:3">
      <c r="A862" s="1">
        <v>2018</v>
      </c>
      <c r="B862" s="5">
        <v>114564</v>
      </c>
      <c r="C862" s="5">
        <v>66863</v>
      </c>
    </row>
    <row r="863" spans="1:3">
      <c r="A863" s="1">
        <v>2019</v>
      </c>
      <c r="B863" s="5">
        <v>66845</v>
      </c>
      <c r="C863" s="5">
        <v>72051</v>
      </c>
    </row>
    <row r="864" spans="1:3">
      <c r="A864" s="1">
        <v>2020</v>
      </c>
      <c r="B864" s="5">
        <v>58608</v>
      </c>
      <c r="C864" s="5">
        <v>72756</v>
      </c>
    </row>
    <row r="865" spans="1:3">
      <c r="A865" s="1">
        <v>2021</v>
      </c>
      <c r="B865" s="5">
        <v>58154</v>
      </c>
      <c r="C865" s="5">
        <v>62281</v>
      </c>
    </row>
    <row r="866" spans="1:3">
      <c r="A866" s="1">
        <v>2022</v>
      </c>
      <c r="B866" s="5">
        <v>45006</v>
      </c>
      <c r="C866" s="5">
        <v>58940</v>
      </c>
    </row>
    <row r="867" spans="1:3">
      <c r="A867" s="1">
        <v>2023</v>
      </c>
      <c r="B867" s="5">
        <v>44236</v>
      </c>
      <c r="C867" s="5">
        <v>57336</v>
      </c>
    </row>
    <row r="868" spans="1:3">
      <c r="A868" s="1">
        <v>2024</v>
      </c>
      <c r="B868" s="5">
        <v>67732</v>
      </c>
      <c r="C868" s="5">
        <v>69665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4417</v>
      </c>
      <c r="C897" s="5">
        <v>7295</v>
      </c>
    </row>
    <row r="898" spans="1:3">
      <c r="A898" s="1">
        <v>2012</v>
      </c>
      <c r="B898" s="5">
        <v>3824</v>
      </c>
      <c r="C898" s="5">
        <v>6977</v>
      </c>
    </row>
    <row r="899" spans="1:3">
      <c r="A899" s="1">
        <v>2013</v>
      </c>
      <c r="B899" s="5">
        <v>4709</v>
      </c>
      <c r="C899" s="5">
        <v>6348</v>
      </c>
    </row>
    <row r="900" spans="1:3">
      <c r="A900" s="1">
        <v>2014</v>
      </c>
      <c r="B900" s="5">
        <v>3878</v>
      </c>
      <c r="C900" s="5">
        <v>5945</v>
      </c>
    </row>
    <row r="901" spans="1:3">
      <c r="A901" s="1">
        <v>2015</v>
      </c>
      <c r="B901" s="5">
        <v>3996</v>
      </c>
      <c r="C901" s="5">
        <v>6994</v>
      </c>
    </row>
    <row r="902" spans="1:3">
      <c r="A902" s="1">
        <v>2016</v>
      </c>
      <c r="B902" s="5">
        <v>4904</v>
      </c>
      <c r="C902" s="5">
        <v>6346</v>
      </c>
    </row>
    <row r="903" spans="1:3">
      <c r="A903" s="1">
        <v>2017</v>
      </c>
      <c r="B903" s="5">
        <v>4090</v>
      </c>
      <c r="C903" s="5">
        <v>6377</v>
      </c>
    </row>
    <row r="904" spans="1:3">
      <c r="A904" s="1">
        <v>2018</v>
      </c>
      <c r="B904" s="5">
        <v>4039</v>
      </c>
      <c r="C904" s="5">
        <v>5854</v>
      </c>
    </row>
    <row r="905" spans="1:3">
      <c r="A905" s="1">
        <v>2019</v>
      </c>
      <c r="B905" s="5">
        <v>4082</v>
      </c>
      <c r="C905" s="5">
        <v>5629</v>
      </c>
    </row>
    <row r="906" spans="1:3">
      <c r="A906" s="1">
        <v>2020</v>
      </c>
      <c r="B906" s="5">
        <v>4294</v>
      </c>
      <c r="C906" s="5">
        <v>6080</v>
      </c>
    </row>
    <row r="907" spans="1:3">
      <c r="A907" s="1">
        <v>2021</v>
      </c>
      <c r="B907" s="5">
        <v>4085</v>
      </c>
      <c r="C907" s="5">
        <v>7150</v>
      </c>
    </row>
    <row r="908" spans="1:3">
      <c r="A908" s="1">
        <v>2022</v>
      </c>
      <c r="B908" s="5">
        <v>4135</v>
      </c>
      <c r="C908" s="5">
        <v>7021</v>
      </c>
    </row>
    <row r="909" spans="1:3">
      <c r="A909" s="1">
        <v>2023</v>
      </c>
      <c r="B909" s="5">
        <v>6534</v>
      </c>
      <c r="C909" s="5">
        <v>7827</v>
      </c>
    </row>
    <row r="910" spans="1:3">
      <c r="A910" s="1">
        <v>2024</v>
      </c>
      <c r="B910" s="5">
        <v>4290</v>
      </c>
      <c r="C910" s="5">
        <v>6828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2865</v>
      </c>
      <c r="C918" s="5">
        <v>3806</v>
      </c>
    </row>
    <row r="919" spans="1:3">
      <c r="A919" s="1">
        <v>2012</v>
      </c>
      <c r="B919" s="5">
        <v>2979</v>
      </c>
      <c r="C919" s="5">
        <v>3794</v>
      </c>
    </row>
    <row r="920" spans="1:3">
      <c r="A920" s="1">
        <v>2013</v>
      </c>
      <c r="B920" s="5">
        <v>3394</v>
      </c>
      <c r="C920" s="5">
        <v>3746</v>
      </c>
    </row>
    <row r="921" spans="1:3">
      <c r="A921" s="1">
        <v>2014</v>
      </c>
      <c r="B921" s="5">
        <v>3423</v>
      </c>
      <c r="C921" s="5">
        <v>3970</v>
      </c>
    </row>
    <row r="922" spans="1:3">
      <c r="A922" s="1">
        <v>2015</v>
      </c>
      <c r="B922" s="5">
        <v>3433</v>
      </c>
      <c r="C922" s="5">
        <v>4063</v>
      </c>
    </row>
    <row r="923" spans="1:3">
      <c r="A923" s="1">
        <v>2016</v>
      </c>
      <c r="B923" s="5">
        <v>3736</v>
      </c>
      <c r="C923" s="5">
        <v>5086</v>
      </c>
    </row>
    <row r="924" spans="1:3">
      <c r="A924" s="1">
        <v>2017</v>
      </c>
      <c r="B924" s="5">
        <v>3654</v>
      </c>
      <c r="C924" s="5">
        <v>5746</v>
      </c>
    </row>
    <row r="925" spans="1:3">
      <c r="A925" s="1">
        <v>2018</v>
      </c>
      <c r="B925" s="5">
        <v>3519</v>
      </c>
      <c r="C925" s="5">
        <v>5424</v>
      </c>
    </row>
    <row r="926" spans="1:3">
      <c r="A926" s="1">
        <v>2019</v>
      </c>
      <c r="B926" s="5">
        <v>3592</v>
      </c>
      <c r="C926" s="5">
        <v>5057</v>
      </c>
    </row>
    <row r="927" spans="1:3">
      <c r="A927" s="1">
        <v>2020</v>
      </c>
      <c r="B927" s="5">
        <v>3516</v>
      </c>
      <c r="C927" s="5">
        <v>6640</v>
      </c>
    </row>
    <row r="928" spans="1:3">
      <c r="A928" s="1">
        <v>2021</v>
      </c>
      <c r="B928" s="5">
        <v>3404</v>
      </c>
      <c r="C928" s="5">
        <v>9068</v>
      </c>
    </row>
    <row r="929" spans="1:3">
      <c r="A929" s="1">
        <v>2022</v>
      </c>
      <c r="B929" s="5">
        <v>3584</v>
      </c>
      <c r="C929" s="5">
        <v>8197</v>
      </c>
    </row>
    <row r="930" spans="1:3">
      <c r="A930" s="1">
        <v>2023</v>
      </c>
      <c r="B930" s="5">
        <v>3733</v>
      </c>
      <c r="C930" s="5">
        <v>8340</v>
      </c>
    </row>
    <row r="931" spans="1:3">
      <c r="A931" s="1">
        <v>2024</v>
      </c>
      <c r="B931" s="5">
        <v>3821</v>
      </c>
      <c r="C931" s="5">
        <v>8361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17607</v>
      </c>
      <c r="C942" s="5">
        <v>21260</v>
      </c>
    </row>
    <row r="943" spans="1:3">
      <c r="A943" s="1">
        <v>2015</v>
      </c>
      <c r="B943" s="5">
        <v>29582</v>
      </c>
      <c r="C943" s="5">
        <v>22460</v>
      </c>
    </row>
    <row r="944" spans="1:3">
      <c r="A944" s="1">
        <v>2016</v>
      </c>
      <c r="B944" s="5">
        <v>33045</v>
      </c>
      <c r="C944" s="5">
        <v>17411</v>
      </c>
    </row>
    <row r="945" spans="1:3">
      <c r="A945" s="1">
        <v>2017</v>
      </c>
      <c r="B945" s="5">
        <v>58120</v>
      </c>
      <c r="C945" s="5">
        <v>15187</v>
      </c>
    </row>
    <row r="946" spans="1:3">
      <c r="A946" s="1">
        <v>2018</v>
      </c>
      <c r="B946" s="5">
        <v>2404</v>
      </c>
      <c r="C946" s="5">
        <v>12141</v>
      </c>
    </row>
    <row r="947" spans="1:3">
      <c r="A947" s="1">
        <v>2019</v>
      </c>
      <c r="B947" s="5">
        <v>20395</v>
      </c>
      <c r="C947" s="5">
        <v>14508</v>
      </c>
    </row>
    <row r="948" spans="1:3">
      <c r="A948" s="1">
        <v>2020</v>
      </c>
      <c r="B948" s="5">
        <v>13511</v>
      </c>
      <c r="C948" s="5">
        <v>19276</v>
      </c>
    </row>
    <row r="949" spans="1:3">
      <c r="A949" s="1">
        <v>2021</v>
      </c>
      <c r="B949" s="5">
        <v>10301</v>
      </c>
      <c r="C949" s="5">
        <v>12744</v>
      </c>
    </row>
    <row r="950" spans="1:3">
      <c r="A950" s="1">
        <v>2022</v>
      </c>
      <c r="B950" s="5">
        <v>4057</v>
      </c>
      <c r="C950" s="5">
        <v>13814</v>
      </c>
    </row>
    <row r="951" spans="1:3">
      <c r="A951" s="1">
        <v>2023</v>
      </c>
      <c r="B951" s="5">
        <v>4194</v>
      </c>
      <c r="C951" s="5">
        <v>11474</v>
      </c>
    </row>
    <row r="952" spans="1:3">
      <c r="A952" s="1">
        <v>2024</v>
      </c>
      <c r="B952" s="5">
        <v>6562</v>
      </c>
      <c r="C952" s="5">
        <v>10881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52594</v>
      </c>
      <c r="C960" s="5">
        <v>39956</v>
      </c>
    </row>
    <row r="961" spans="1:3">
      <c r="A961" s="1">
        <v>2012</v>
      </c>
      <c r="B961" s="5">
        <v>53491</v>
      </c>
      <c r="C961" s="5">
        <v>38874</v>
      </c>
    </row>
    <row r="962" spans="1:3">
      <c r="A962" s="1">
        <v>2013</v>
      </c>
      <c r="B962" s="5">
        <v>52878</v>
      </c>
      <c r="C962" s="5">
        <v>39089</v>
      </c>
    </row>
    <row r="963" spans="1:3">
      <c r="A963" s="1">
        <v>2014</v>
      </c>
      <c r="B963" s="5">
        <v>51641</v>
      </c>
      <c r="C963" s="5">
        <v>38537</v>
      </c>
    </row>
    <row r="964" spans="1:3">
      <c r="A964" s="1">
        <v>2015</v>
      </c>
      <c r="B964" s="5">
        <v>50914</v>
      </c>
      <c r="C964" s="5">
        <v>39454</v>
      </c>
    </row>
    <row r="965" spans="1:3">
      <c r="A965" s="1">
        <v>2016</v>
      </c>
      <c r="B965" s="5">
        <v>49471</v>
      </c>
      <c r="C965" s="5">
        <v>45416</v>
      </c>
    </row>
    <row r="966" spans="1:3">
      <c r="A966" s="1">
        <v>2017</v>
      </c>
      <c r="B966" s="5">
        <v>47671</v>
      </c>
      <c r="C966" s="5">
        <v>45575</v>
      </c>
    </row>
    <row r="967" spans="1:3">
      <c r="A967" s="1">
        <v>2018</v>
      </c>
      <c r="B967" s="5">
        <v>48228</v>
      </c>
      <c r="C967" s="5">
        <v>46683</v>
      </c>
    </row>
    <row r="968" spans="1:3">
      <c r="A968" s="1">
        <v>2019</v>
      </c>
      <c r="B968" s="5">
        <v>48815</v>
      </c>
      <c r="C968" s="5">
        <v>45801</v>
      </c>
    </row>
    <row r="969" spans="1:3">
      <c r="A969" s="1">
        <v>2020</v>
      </c>
      <c r="B969" s="5">
        <v>49987</v>
      </c>
      <c r="C969" s="5">
        <v>45093</v>
      </c>
    </row>
    <row r="970" spans="1:3">
      <c r="A970" s="1">
        <v>2021</v>
      </c>
      <c r="B970" s="5">
        <v>51209</v>
      </c>
      <c r="C970" s="5">
        <v>55075</v>
      </c>
    </row>
    <row r="971" spans="1:3">
      <c r="A971" s="1">
        <v>2022</v>
      </c>
      <c r="B971" s="5">
        <v>53840</v>
      </c>
      <c r="C971" s="5">
        <v>59474</v>
      </c>
    </row>
    <row r="972" spans="1:3">
      <c r="A972" s="1">
        <v>2023</v>
      </c>
      <c r="B972" s="5">
        <v>57639</v>
      </c>
      <c r="C972" s="5">
        <v>58728</v>
      </c>
    </row>
    <row r="973" spans="1:3">
      <c r="A973" s="1">
        <v>2024</v>
      </c>
      <c r="B973" s="5">
        <v>61763</v>
      </c>
      <c r="C973" s="5">
        <v>58346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52072</v>
      </c>
      <c r="C981" s="5">
        <v>37484</v>
      </c>
    </row>
    <row r="982" spans="1:3">
      <c r="A982" s="1">
        <v>2012</v>
      </c>
      <c r="B982" s="5">
        <v>53234</v>
      </c>
      <c r="C982" s="5">
        <v>37925</v>
      </c>
    </row>
    <row r="983" spans="1:3">
      <c r="A983" s="1">
        <v>2013</v>
      </c>
      <c r="B983" s="5">
        <v>53110</v>
      </c>
      <c r="C983" s="5">
        <v>38796</v>
      </c>
    </row>
    <row r="984" spans="1:3">
      <c r="A984" s="1">
        <v>2014</v>
      </c>
      <c r="B984" s="5">
        <v>55034</v>
      </c>
      <c r="C984" s="5">
        <v>39691</v>
      </c>
    </row>
    <row r="985" spans="1:3">
      <c r="A985" s="1">
        <v>2015</v>
      </c>
      <c r="B985" s="5">
        <v>44783</v>
      </c>
      <c r="C985" s="5">
        <v>43495</v>
      </c>
    </row>
    <row r="986" spans="1:3">
      <c r="A986" s="1">
        <v>2016</v>
      </c>
      <c r="B986" s="5">
        <v>45676</v>
      </c>
      <c r="C986" s="5">
        <v>44706</v>
      </c>
    </row>
    <row r="987" spans="1:3">
      <c r="A987" s="1">
        <v>2017</v>
      </c>
      <c r="B987" s="5">
        <v>46380</v>
      </c>
      <c r="C987" s="5">
        <v>42591</v>
      </c>
    </row>
    <row r="988" spans="1:3">
      <c r="A988" s="1">
        <v>2018</v>
      </c>
      <c r="B988" s="5">
        <v>48123</v>
      </c>
      <c r="C988" s="5">
        <v>41488</v>
      </c>
    </row>
    <row r="989" spans="1:3">
      <c r="A989" s="1">
        <v>2019</v>
      </c>
      <c r="B989" s="5">
        <v>49110</v>
      </c>
      <c r="C989" s="5">
        <v>42420</v>
      </c>
    </row>
    <row r="990" spans="1:3">
      <c r="A990" s="1">
        <v>2020</v>
      </c>
      <c r="B990" s="5">
        <v>50336</v>
      </c>
      <c r="C990" s="5">
        <v>36493</v>
      </c>
    </row>
    <row r="991" spans="1:3">
      <c r="A991" s="1">
        <v>2021</v>
      </c>
      <c r="B991" s="5">
        <v>51176</v>
      </c>
      <c r="C991" s="5">
        <v>40365</v>
      </c>
    </row>
    <row r="992" spans="1:3">
      <c r="A992" s="1">
        <v>2022</v>
      </c>
      <c r="B992" s="5">
        <v>52845</v>
      </c>
      <c r="C992" s="5">
        <v>40955</v>
      </c>
    </row>
    <row r="993" spans="1:3">
      <c r="A993" s="1">
        <v>2023</v>
      </c>
      <c r="B993" s="5">
        <v>54216</v>
      </c>
      <c r="C993" s="5">
        <v>42242</v>
      </c>
    </row>
    <row r="994" spans="1:3">
      <c r="A994" s="1">
        <v>2024</v>
      </c>
      <c r="B994" s="5">
        <v>55193</v>
      </c>
      <c r="C994" s="5">
        <v>44085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31989</v>
      </c>
      <c r="C1005" s="5">
        <v>21368</v>
      </c>
    </row>
    <row r="1006" spans="1:3">
      <c r="A1006" s="1">
        <v>2015</v>
      </c>
      <c r="B1006" s="5">
        <v>20997</v>
      </c>
      <c r="C1006" s="5">
        <v>22451</v>
      </c>
    </row>
    <row r="1007" spans="1:3">
      <c r="A1007" s="1">
        <v>2016</v>
      </c>
      <c r="B1007" s="5">
        <v>26903</v>
      </c>
      <c r="C1007" s="5">
        <v>31043</v>
      </c>
    </row>
    <row r="1008" spans="1:3">
      <c r="A1008" s="1">
        <v>2017</v>
      </c>
      <c r="B1008" s="5">
        <v>36361</v>
      </c>
      <c r="C1008" s="5">
        <v>36050</v>
      </c>
    </row>
    <row r="1009" spans="1:3">
      <c r="A1009" s="1">
        <v>2018</v>
      </c>
      <c r="B1009" s="5">
        <v>78863</v>
      </c>
      <c r="C1009" s="5">
        <v>38790</v>
      </c>
    </row>
    <row r="1010" spans="1:3">
      <c r="A1010" s="1">
        <v>2019</v>
      </c>
      <c r="B1010" s="5">
        <v>30383</v>
      </c>
      <c r="C1010" s="5">
        <v>43918</v>
      </c>
    </row>
    <row r="1011" spans="1:3">
      <c r="A1011" s="1">
        <v>2020</v>
      </c>
      <c r="B1011" s="5">
        <v>27405</v>
      </c>
      <c r="C1011" s="5">
        <v>38221</v>
      </c>
    </row>
    <row r="1012" spans="1:3">
      <c r="A1012" s="1">
        <v>2021</v>
      </c>
      <c r="B1012" s="5">
        <v>29519</v>
      </c>
      <c r="C1012" s="5">
        <v>38567</v>
      </c>
    </row>
    <row r="1013" spans="1:3">
      <c r="A1013" s="1">
        <v>2022</v>
      </c>
      <c r="B1013" s="5">
        <v>29642</v>
      </c>
      <c r="C1013" s="5">
        <v>33385</v>
      </c>
    </row>
    <row r="1014" spans="1:3">
      <c r="A1014" s="1">
        <v>2023</v>
      </c>
      <c r="B1014" s="5">
        <v>29668</v>
      </c>
      <c r="C1014" s="5">
        <v>34537</v>
      </c>
    </row>
    <row r="1015" spans="1:3">
      <c r="A1015" s="1">
        <v>2024</v>
      </c>
      <c r="B1015" s="5">
        <v>45435</v>
      </c>
      <c r="C1015" s="5">
        <v>43940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5161</v>
      </c>
      <c r="C1023" s="5">
        <v>10469</v>
      </c>
    </row>
    <row r="1024" spans="1:3">
      <c r="A1024" s="1">
        <v>2012</v>
      </c>
      <c r="B1024" s="5">
        <v>7003</v>
      </c>
      <c r="C1024" s="5">
        <v>9312</v>
      </c>
    </row>
    <row r="1025" spans="1:3">
      <c r="A1025" s="1">
        <v>2013</v>
      </c>
      <c r="B1025" s="5">
        <v>4540</v>
      </c>
      <c r="C1025" s="5">
        <v>12429</v>
      </c>
    </row>
    <row r="1026" spans="1:3">
      <c r="A1026" s="1">
        <v>2014</v>
      </c>
      <c r="B1026" s="5">
        <v>2784</v>
      </c>
      <c r="C1026" s="5">
        <v>10154</v>
      </c>
    </row>
    <row r="1027" spans="1:3">
      <c r="A1027" s="1">
        <v>2015</v>
      </c>
      <c r="B1027" s="5">
        <v>6605</v>
      </c>
      <c r="C1027" s="5">
        <v>13246</v>
      </c>
    </row>
    <row r="1028" spans="1:3">
      <c r="A1028" s="1">
        <v>2016</v>
      </c>
      <c r="B1028" s="5">
        <v>6533</v>
      </c>
      <c r="C1028" s="5">
        <v>15177</v>
      </c>
    </row>
    <row r="1029" spans="1:3">
      <c r="A1029" s="1">
        <v>2017</v>
      </c>
      <c r="B1029" s="5">
        <v>3574</v>
      </c>
      <c r="C1029" s="5">
        <v>13283</v>
      </c>
    </row>
    <row r="1030" spans="1:3">
      <c r="A1030" s="1">
        <v>2018</v>
      </c>
      <c r="B1030" s="5">
        <v>1572</v>
      </c>
      <c r="C1030" s="5">
        <v>13680</v>
      </c>
    </row>
    <row r="1031" spans="1:3">
      <c r="A1031" s="1">
        <v>2019</v>
      </c>
      <c r="B1031" s="5">
        <v>2129</v>
      </c>
      <c r="C1031" s="5">
        <v>11444</v>
      </c>
    </row>
    <row r="1032" spans="1:3">
      <c r="A1032" s="1">
        <v>2020</v>
      </c>
      <c r="B1032" s="5">
        <v>14264</v>
      </c>
      <c r="C1032" s="5">
        <v>15976</v>
      </c>
    </row>
    <row r="1033" spans="1:3">
      <c r="A1033" s="1">
        <v>2021</v>
      </c>
      <c r="B1033" s="5">
        <v>29586</v>
      </c>
      <c r="C1033" s="5">
        <v>31240</v>
      </c>
    </row>
    <row r="1034" spans="1:3">
      <c r="A1034" s="1">
        <v>2022</v>
      </c>
      <c r="B1034" s="5">
        <v>22977</v>
      </c>
      <c r="C1034" s="5">
        <v>36230</v>
      </c>
    </row>
    <row r="1035" spans="1:3">
      <c r="A1035" s="1">
        <v>2023</v>
      </c>
      <c r="B1035" s="5">
        <v>9145</v>
      </c>
      <c r="C1035" s="5">
        <v>27019</v>
      </c>
    </row>
    <row r="1036" spans="1:3">
      <c r="A1036" s="1">
        <v>2024</v>
      </c>
      <c r="B1036" s="5">
        <v>15441</v>
      </c>
      <c r="C1036" s="5">
        <v>28548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57</v>
      </c>
    </row>
    <row r="1045" spans="1:3">
      <c r="A1045" s="1">
        <v>2012</v>
      </c>
      <c r="B1045" s="5">
        <v>0</v>
      </c>
      <c r="C1045" s="5">
        <v>38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11358</v>
      </c>
    </row>
    <row r="1066" spans="1:3">
      <c r="A1066" s="1">
        <v>2016</v>
      </c>
      <c r="B1066" s="5">
        <v>9503</v>
      </c>
    </row>
    <row r="1067" spans="1:3">
      <c r="A1067" s="1">
        <v>2017</v>
      </c>
      <c r="B1067" s="5">
        <v>7628</v>
      </c>
    </row>
    <row r="1068" spans="1:3">
      <c r="A1068" s="1">
        <v>2018</v>
      </c>
      <c r="B1068" s="5">
        <v>7567</v>
      </c>
    </row>
    <row r="1069" spans="1:3">
      <c r="A1069" s="1">
        <v>2019</v>
      </c>
      <c r="B1069" s="5">
        <v>7372</v>
      </c>
    </row>
    <row r="1070" spans="1:3">
      <c r="A1070" s="1">
        <v>2020</v>
      </c>
      <c r="B1070" s="5">
        <v>8388</v>
      </c>
    </row>
    <row r="1071" spans="1:3">
      <c r="A1071" s="1">
        <v>2021</v>
      </c>
      <c r="B1071" s="5">
        <v>11006</v>
      </c>
    </row>
    <row r="1072" spans="1:3">
      <c r="A1072" s="1">
        <v>2022</v>
      </c>
      <c r="B1072" s="5">
        <v>11469</v>
      </c>
    </row>
    <row r="1073" spans="1:3">
      <c r="A1073" s="1">
        <v>2023</v>
      </c>
      <c r="B1073" s="5">
        <v>11268</v>
      </c>
    </row>
    <row r="1074" spans="1:3">
      <c r="A1074" s="1">
        <v>2024</v>
      </c>
      <c r="B1074" s="5">
        <v>12042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3519</v>
      </c>
    </row>
    <row r="1083" spans="1:3">
      <c r="A1083" s="1">
        <v>2016</v>
      </c>
      <c r="B1083" s="5">
        <v>2141</v>
      </c>
    </row>
    <row r="1084" spans="1:3">
      <c r="A1084" s="1">
        <v>2017</v>
      </c>
      <c r="B1084" s="5">
        <v>2143</v>
      </c>
    </row>
    <row r="1085" spans="1:3">
      <c r="A1085" s="1">
        <v>2018</v>
      </c>
      <c r="B1085" s="5">
        <v>2346</v>
      </c>
    </row>
    <row r="1086" spans="1:3">
      <c r="A1086" s="1">
        <v>2019</v>
      </c>
      <c r="B1086" s="5">
        <v>2351</v>
      </c>
    </row>
    <row r="1087" spans="1:3">
      <c r="A1087" s="1">
        <v>2020</v>
      </c>
      <c r="B1087" s="5">
        <v>1955</v>
      </c>
    </row>
    <row r="1088" spans="1:3">
      <c r="A1088" s="1">
        <v>2021</v>
      </c>
      <c r="B1088" s="5">
        <v>3455</v>
      </c>
    </row>
    <row r="1089" spans="1:3">
      <c r="A1089" s="1">
        <v>2022</v>
      </c>
      <c r="B1089" s="5">
        <v>3459</v>
      </c>
    </row>
    <row r="1090" spans="1:3">
      <c r="A1090" s="1">
        <v>2023</v>
      </c>
      <c r="B1090" s="5">
        <v>3465</v>
      </c>
    </row>
    <row r="1091" spans="1:3">
      <c r="A1091" s="1">
        <v>2024</v>
      </c>
      <c r="B1091" s="5">
        <v>3774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703</v>
      </c>
    </row>
    <row r="1100" spans="1:3">
      <c r="A1100" s="1">
        <v>2016</v>
      </c>
      <c r="B1100" s="5">
        <v>703</v>
      </c>
    </row>
    <row r="1101" spans="1:3">
      <c r="A1101" s="1">
        <v>2017</v>
      </c>
      <c r="B1101" s="5">
        <v>703</v>
      </c>
    </row>
    <row r="1102" spans="1:3">
      <c r="A1102" s="1">
        <v>2018</v>
      </c>
      <c r="B1102" s="5">
        <v>704</v>
      </c>
    </row>
    <row r="1103" spans="1:3">
      <c r="A1103" s="1">
        <v>2019</v>
      </c>
      <c r="B1103" s="5">
        <v>706</v>
      </c>
    </row>
    <row r="1104" spans="1:3">
      <c r="A1104" s="1">
        <v>2020</v>
      </c>
      <c r="B1104" s="5">
        <v>707</v>
      </c>
    </row>
    <row r="1105" spans="1:3">
      <c r="A1105" s="1">
        <v>2021</v>
      </c>
      <c r="B1105" s="5">
        <v>1908</v>
      </c>
    </row>
    <row r="1106" spans="1:3">
      <c r="A1106" s="1">
        <v>2022</v>
      </c>
      <c r="B1106" s="5">
        <v>3046</v>
      </c>
    </row>
    <row r="1107" spans="1:3">
      <c r="A1107" s="1">
        <v>2023</v>
      </c>
      <c r="B1107" s="5">
        <v>3124</v>
      </c>
    </row>
    <row r="1108" spans="1:3">
      <c r="A1108" s="1">
        <v>2024</v>
      </c>
      <c r="B1108" s="5">
        <v>3070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7137</v>
      </c>
    </row>
    <row r="1117" spans="1:3">
      <c r="A1117" s="1">
        <v>2016</v>
      </c>
      <c r="B1117" s="5">
        <v>6659</v>
      </c>
    </row>
    <row r="1118" spans="1:3">
      <c r="A1118" s="1">
        <v>2017</v>
      </c>
      <c r="B1118" s="5">
        <v>4782</v>
      </c>
    </row>
    <row r="1119" spans="1:3">
      <c r="A1119" s="1">
        <v>2018</v>
      </c>
      <c r="B1119" s="5">
        <v>4516</v>
      </c>
    </row>
    <row r="1120" spans="1:3">
      <c r="A1120" s="1">
        <v>2019</v>
      </c>
      <c r="B1120" s="5">
        <v>4315</v>
      </c>
    </row>
    <row r="1121" spans="1:3">
      <c r="A1121" s="1">
        <v>2020</v>
      </c>
      <c r="B1121" s="5">
        <v>5726</v>
      </c>
    </row>
    <row r="1122" spans="1:3">
      <c r="A1122" s="1">
        <v>2021</v>
      </c>
      <c r="B1122" s="5">
        <v>5643</v>
      </c>
    </row>
    <row r="1123" spans="1:3">
      <c r="A1123" s="1">
        <v>2022</v>
      </c>
      <c r="B1123" s="5">
        <v>4963</v>
      </c>
    </row>
    <row r="1124" spans="1:3">
      <c r="A1124" s="1">
        <v>2023</v>
      </c>
      <c r="B1124" s="5">
        <v>4679</v>
      </c>
    </row>
    <row r="1125" spans="1:3">
      <c r="A1125" s="1">
        <v>2024</v>
      </c>
      <c r="B1125" s="5">
        <v>5198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51.7</v>
      </c>
      <c r="C1133" s="8">
        <v>60.2</v>
      </c>
    </row>
    <row r="1134" spans="1:3">
      <c r="A1134" s="1">
        <v>2016</v>
      </c>
      <c r="B1134" s="8">
        <v>53.3</v>
      </c>
      <c r="C1134" s="8">
        <v>57.4</v>
      </c>
    </row>
    <row r="1135" spans="1:3">
      <c r="A1135" s="1">
        <v>2017</v>
      </c>
      <c r="B1135" s="8">
        <v>54.9</v>
      </c>
      <c r="C1135" s="8">
        <v>58.7</v>
      </c>
    </row>
    <row r="1136" spans="1:3">
      <c r="A1136" s="1">
        <v>2018</v>
      </c>
      <c r="B1136" s="8">
        <v>54.5</v>
      </c>
      <c r="C1136" s="8">
        <v>59.8</v>
      </c>
    </row>
    <row r="1137" spans="1:3">
      <c r="A1137" s="1">
        <v>2019</v>
      </c>
      <c r="B1137" s="8">
        <v>55.5</v>
      </c>
      <c r="C1137" s="8">
        <v>60.9</v>
      </c>
    </row>
    <row r="1138" spans="1:3">
      <c r="A1138" s="1">
        <v>2020</v>
      </c>
      <c r="B1138" s="8">
        <v>56.7</v>
      </c>
      <c r="C1138" s="8">
        <v>61.2</v>
      </c>
    </row>
    <row r="1139" spans="1:3">
      <c r="A1139" s="1">
        <v>2021</v>
      </c>
      <c r="B1139" s="8">
        <v>55.1</v>
      </c>
      <c r="C1139" s="8">
        <v>64</v>
      </c>
    </row>
    <row r="1140" spans="1:3">
      <c r="A1140" s="1">
        <v>2022</v>
      </c>
      <c r="B1140" s="8">
        <v>54.8</v>
      </c>
      <c r="C1140" s="8">
        <v>65.400000000000006</v>
      </c>
    </row>
    <row r="1141" spans="1:3">
      <c r="A1141" s="1">
        <v>2023</v>
      </c>
      <c r="B1141" s="8">
        <v>58.2</v>
      </c>
      <c r="C1141" s="8">
        <v>66.900000000000006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667.1</v>
      </c>
      <c r="C1150" s="8">
        <v>569.79999999999995</v>
      </c>
    </row>
    <row r="1151" spans="1:3">
      <c r="A1151" s="1">
        <v>2016</v>
      </c>
      <c r="B1151" s="8">
        <v>768.1</v>
      </c>
      <c r="C1151" s="8">
        <v>681.9</v>
      </c>
    </row>
    <row r="1152" spans="1:3">
      <c r="A1152" s="1">
        <v>2017</v>
      </c>
      <c r="B1152" s="8">
        <v>828.3</v>
      </c>
      <c r="C1152" s="8">
        <v>682.7</v>
      </c>
    </row>
    <row r="1153" spans="1:3">
      <c r="A1153" s="1">
        <v>2018</v>
      </c>
      <c r="B1153" s="8">
        <v>911.4</v>
      </c>
      <c r="C1153" s="8">
        <v>692</v>
      </c>
    </row>
    <row r="1154" spans="1:3">
      <c r="A1154" s="1">
        <v>2019</v>
      </c>
      <c r="B1154" s="8">
        <v>997.8</v>
      </c>
      <c r="C1154" s="8">
        <v>741.6</v>
      </c>
    </row>
    <row r="1155" spans="1:3">
      <c r="A1155" s="1">
        <v>2020</v>
      </c>
      <c r="B1155" s="8">
        <v>1039.7</v>
      </c>
      <c r="C1155" s="8">
        <v>719.9</v>
      </c>
    </row>
    <row r="1156" spans="1:3">
      <c r="A1156" s="1">
        <v>2021</v>
      </c>
      <c r="B1156" s="8">
        <v>842.7</v>
      </c>
      <c r="C1156" s="8">
        <v>618.4</v>
      </c>
    </row>
    <row r="1157" spans="1:3">
      <c r="A1157" s="1">
        <v>2022</v>
      </c>
      <c r="B1157" s="8">
        <v>910.6</v>
      </c>
      <c r="C1157" s="8">
        <v>652.5</v>
      </c>
    </row>
    <row r="1158" spans="1:3">
      <c r="A1158" s="1">
        <v>2023</v>
      </c>
      <c r="B1158" s="8">
        <v>907.8</v>
      </c>
      <c r="C1158" s="8">
        <v>656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63.4</v>
      </c>
    </row>
    <row r="1168" spans="1:3">
      <c r="A1168" s="1">
        <v>2016</v>
      </c>
      <c r="B1168" s="8">
        <v>49.9</v>
      </c>
      <c r="C1168" s="8">
        <v>56.2</v>
      </c>
    </row>
    <row r="1169" spans="1:3">
      <c r="A1169" s="1">
        <v>2017</v>
      </c>
      <c r="B1169" s="8">
        <v>51.7</v>
      </c>
      <c r="C1169" s="8">
        <v>57.8</v>
      </c>
    </row>
    <row r="1170" spans="1:3">
      <c r="A1170" s="1">
        <v>2018</v>
      </c>
      <c r="B1170" s="8">
        <v>52.9</v>
      </c>
      <c r="C1170" s="8">
        <v>58.9</v>
      </c>
    </row>
    <row r="1171" spans="1:3">
      <c r="A1171" s="1">
        <v>2019</v>
      </c>
      <c r="B1171" s="8">
        <v>52.5</v>
      </c>
      <c r="C1171" s="8">
        <v>61</v>
      </c>
    </row>
    <row r="1172" spans="1:3">
      <c r="A1172" s="1">
        <v>2020</v>
      </c>
      <c r="B1172" s="8">
        <v>54.2</v>
      </c>
      <c r="C1172" s="8">
        <v>63</v>
      </c>
    </row>
    <row r="1173" spans="1:3">
      <c r="A1173" s="1">
        <v>2021</v>
      </c>
      <c r="B1173" s="8">
        <v>57.8</v>
      </c>
      <c r="C1173" s="8">
        <v>65.400000000000006</v>
      </c>
    </row>
    <row r="1174" spans="1:3">
      <c r="A1174" s="1">
        <v>2022</v>
      </c>
      <c r="B1174" s="8">
        <v>59.6</v>
      </c>
      <c r="C1174" s="8">
        <v>67.099999999999994</v>
      </c>
    </row>
    <row r="1175" spans="1:3">
      <c r="A1175" s="1">
        <v>2023</v>
      </c>
      <c r="B1175" s="8">
        <v>61.3</v>
      </c>
      <c r="C1175" s="8">
        <v>68.8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72.5</v>
      </c>
    </row>
    <row r="1185" spans="1:3">
      <c r="A1185" s="1">
        <v>2016</v>
      </c>
      <c r="B1185" s="8"/>
      <c r="C1185" s="8">
        <v>67.5</v>
      </c>
    </row>
    <row r="1186" spans="1:3">
      <c r="A1186" s="1">
        <v>2017</v>
      </c>
      <c r="B1186" s="8"/>
      <c r="C1186" s="8">
        <v>68.5</v>
      </c>
    </row>
    <row r="1187" spans="1:3">
      <c r="A1187" s="1">
        <v>2018</v>
      </c>
      <c r="B1187" s="8">
        <v>63.2</v>
      </c>
      <c r="C1187" s="8">
        <v>69.3</v>
      </c>
    </row>
    <row r="1188" spans="1:3">
      <c r="A1188" s="1">
        <v>2019</v>
      </c>
      <c r="B1188" s="8">
        <v>63.3</v>
      </c>
      <c r="C1188" s="8">
        <v>70.3</v>
      </c>
    </row>
    <row r="1189" spans="1:3">
      <c r="A1189" s="1">
        <v>2020</v>
      </c>
      <c r="B1189" s="8">
        <v>63.7</v>
      </c>
      <c r="C1189" s="8">
        <v>70.3</v>
      </c>
    </row>
    <row r="1190" spans="1:3">
      <c r="A1190" s="1">
        <v>2021</v>
      </c>
      <c r="B1190" s="8">
        <v>65.8</v>
      </c>
      <c r="C1190" s="8">
        <v>74</v>
      </c>
    </row>
    <row r="1191" spans="1:3">
      <c r="A1191" s="1">
        <v>2022</v>
      </c>
      <c r="B1191" s="8">
        <v>66.599999999999994</v>
      </c>
      <c r="C1191" s="8">
        <v>74.900000000000006</v>
      </c>
    </row>
    <row r="1192" spans="1:3">
      <c r="A1192" s="1">
        <v>2023</v>
      </c>
      <c r="B1192" s="8">
        <v>67.8</v>
      </c>
      <c r="C1192" s="8">
        <v>75.599999999999994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</v>
      </c>
    </row>
    <row r="1202" spans="1:3">
      <c r="A1202" s="1">
        <v>2016</v>
      </c>
      <c r="B1202" s="8">
        <v>56.4</v>
      </c>
      <c r="C1202" s="8">
        <v>62.4</v>
      </c>
    </row>
    <row r="1203" spans="1:3">
      <c r="A1203" s="1">
        <v>2017</v>
      </c>
      <c r="B1203" s="8">
        <v>58.2</v>
      </c>
      <c r="C1203" s="8">
        <v>62.8</v>
      </c>
    </row>
    <row r="1204" spans="1:3">
      <c r="A1204" s="1">
        <v>2018</v>
      </c>
      <c r="B1204" s="8">
        <v>60.2</v>
      </c>
      <c r="C1204" s="8">
        <v>64</v>
      </c>
    </row>
    <row r="1205" spans="1:3">
      <c r="A1205" s="1">
        <v>2019</v>
      </c>
      <c r="B1205" s="8">
        <v>60.2</v>
      </c>
      <c r="C1205" s="8">
        <v>62.6</v>
      </c>
    </row>
    <row r="1206" spans="1:3">
      <c r="A1206" s="1">
        <v>2020</v>
      </c>
      <c r="B1206" s="8">
        <v>62.8</v>
      </c>
      <c r="C1206" s="8">
        <v>60.6</v>
      </c>
    </row>
    <row r="1207" spans="1:3">
      <c r="A1207" s="1">
        <v>2021</v>
      </c>
      <c r="B1207" s="8">
        <v>66.2</v>
      </c>
      <c r="C1207" s="8">
        <v>68.599999999999994</v>
      </c>
    </row>
    <row r="1208" spans="1:3">
      <c r="A1208" s="1">
        <v>2022</v>
      </c>
      <c r="B1208" s="8">
        <v>70.099999999999994</v>
      </c>
      <c r="C1208" s="8">
        <v>70.3</v>
      </c>
    </row>
    <row r="1209" spans="1:3">
      <c r="A1209" s="1">
        <v>2023</v>
      </c>
      <c r="B1209" s="8">
        <v>69.599999999999994</v>
      </c>
      <c r="C1209" s="8">
        <v>72.8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41.2</v>
      </c>
    </row>
    <row r="1219" spans="1:3">
      <c r="A1219" s="1">
        <v>2016</v>
      </c>
      <c r="B1219" s="8">
        <v>46.4</v>
      </c>
      <c r="C1219" s="8">
        <v>45.4</v>
      </c>
    </row>
    <row r="1220" spans="1:3">
      <c r="A1220" s="1">
        <v>2017</v>
      </c>
      <c r="B1220" s="8">
        <v>48.3</v>
      </c>
      <c r="C1220" s="8">
        <v>47.1</v>
      </c>
    </row>
    <row r="1221" spans="1:3">
      <c r="A1221" s="1">
        <v>2018</v>
      </c>
      <c r="B1221" s="8">
        <v>45.6</v>
      </c>
      <c r="C1221" s="8">
        <v>48.4</v>
      </c>
    </row>
    <row r="1222" spans="1:3">
      <c r="A1222" s="1">
        <v>2019</v>
      </c>
      <c r="B1222" s="8">
        <v>45.6</v>
      </c>
      <c r="C1222" s="8">
        <v>48.7</v>
      </c>
    </row>
    <row r="1223" spans="1:3">
      <c r="A1223" s="1">
        <v>2020</v>
      </c>
      <c r="B1223" s="8">
        <v>47.1</v>
      </c>
      <c r="C1223" s="8">
        <v>49.3</v>
      </c>
    </row>
    <row r="1224" spans="1:3">
      <c r="A1224" s="1">
        <v>2021</v>
      </c>
      <c r="B1224" s="8">
        <v>51.2</v>
      </c>
      <c r="C1224" s="8">
        <v>42.6</v>
      </c>
    </row>
    <row r="1225" spans="1:3">
      <c r="A1225" s="1">
        <v>2022</v>
      </c>
      <c r="B1225" s="8">
        <v>51.5</v>
      </c>
      <c r="C1225" s="8">
        <v>44.2</v>
      </c>
    </row>
    <row r="1226" spans="1:3">
      <c r="A1226" s="1">
        <v>2023</v>
      </c>
      <c r="B1226" s="8">
        <v>53.6</v>
      </c>
      <c r="C1226" s="8">
        <v>45.1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56.3</v>
      </c>
    </row>
    <row r="1236" spans="1:3">
      <c r="A1236" s="1">
        <v>2016</v>
      </c>
      <c r="B1236" s="8">
        <v>50.2</v>
      </c>
      <c r="C1236" s="8">
        <v>52.6</v>
      </c>
    </row>
    <row r="1237" spans="1:3">
      <c r="A1237" s="1">
        <v>2017</v>
      </c>
      <c r="B1237" s="8">
        <v>52.7</v>
      </c>
      <c r="C1237" s="8">
        <v>53.3</v>
      </c>
    </row>
    <row r="1238" spans="1:3">
      <c r="A1238" s="1">
        <v>2018</v>
      </c>
      <c r="B1238" s="8">
        <v>54.8</v>
      </c>
      <c r="C1238" s="8">
        <v>52.2</v>
      </c>
    </row>
    <row r="1239" spans="1:3">
      <c r="A1239" s="1">
        <v>2019</v>
      </c>
      <c r="B1239" s="8">
        <v>51.7</v>
      </c>
      <c r="C1239" s="8">
        <v>51.9</v>
      </c>
    </row>
    <row r="1240" spans="1:3">
      <c r="A1240" s="1">
        <v>2020</v>
      </c>
      <c r="B1240" s="8">
        <v>53.6</v>
      </c>
      <c r="C1240" s="8">
        <v>54.5</v>
      </c>
    </row>
    <row r="1241" spans="1:3">
      <c r="A1241" s="1">
        <v>2021</v>
      </c>
      <c r="B1241" s="8">
        <v>56.8</v>
      </c>
      <c r="C1241" s="8">
        <v>58</v>
      </c>
    </row>
    <row r="1242" spans="1:3">
      <c r="A1242" s="1">
        <v>2022</v>
      </c>
      <c r="B1242" s="8">
        <v>59.8</v>
      </c>
      <c r="C1242" s="8">
        <v>61.1</v>
      </c>
    </row>
    <row r="1243" spans="1:3">
      <c r="A1243" s="1">
        <v>2023</v>
      </c>
      <c r="B1243" s="8">
        <v>62.1</v>
      </c>
      <c r="C1243" s="8">
        <v>63.7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59.8</v>
      </c>
    </row>
    <row r="1253" spans="1:3">
      <c r="A1253" s="1">
        <v>2016</v>
      </c>
      <c r="B1253" s="8">
        <v>57.3</v>
      </c>
      <c r="C1253" s="8">
        <v>55.4</v>
      </c>
    </row>
    <row r="1254" spans="1:3">
      <c r="A1254" s="1">
        <v>2017</v>
      </c>
      <c r="B1254" s="8">
        <v>59.3</v>
      </c>
      <c r="C1254" s="8">
        <v>56.6</v>
      </c>
    </row>
    <row r="1255" spans="1:3">
      <c r="A1255" s="1">
        <v>2018</v>
      </c>
      <c r="B1255" s="8">
        <v>61</v>
      </c>
      <c r="C1255" s="8">
        <v>57.4</v>
      </c>
    </row>
    <row r="1256" spans="1:3">
      <c r="A1256" s="1">
        <v>2019</v>
      </c>
      <c r="B1256" s="8">
        <v>58.3</v>
      </c>
      <c r="C1256" s="8">
        <v>57.1</v>
      </c>
    </row>
    <row r="1257" spans="1:3">
      <c r="A1257" s="1">
        <v>2020</v>
      </c>
      <c r="B1257" s="8">
        <v>60.2</v>
      </c>
      <c r="C1257" s="8">
        <v>56.4</v>
      </c>
    </row>
    <row r="1258" spans="1:3">
      <c r="A1258" s="1">
        <v>2021</v>
      </c>
      <c r="B1258" s="8">
        <v>64.5</v>
      </c>
      <c r="C1258" s="8">
        <v>59.9</v>
      </c>
    </row>
    <row r="1259" spans="1:3">
      <c r="A1259" s="1">
        <v>2022</v>
      </c>
      <c r="B1259" s="8">
        <v>66.5</v>
      </c>
      <c r="C1259" s="8">
        <v>61.4</v>
      </c>
    </row>
    <row r="1260" spans="1:3">
      <c r="A1260" s="1">
        <v>2023</v>
      </c>
      <c r="B1260" s="8">
        <v>68.7</v>
      </c>
      <c r="C1260" s="8">
        <v>62.5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54.2</v>
      </c>
    </row>
    <row r="1287" spans="1:3">
      <c r="A1287" s="1">
        <v>2016</v>
      </c>
      <c r="B1287" s="8">
        <v>56.8</v>
      </c>
      <c r="C1287" s="8">
        <v>55.3</v>
      </c>
    </row>
    <row r="1288" spans="1:3">
      <c r="A1288" s="1">
        <v>2017</v>
      </c>
      <c r="B1288" s="8">
        <v>48.4</v>
      </c>
      <c r="C1288" s="8">
        <v>56.7</v>
      </c>
    </row>
    <row r="1289" spans="1:3">
      <c r="A1289" s="1">
        <v>2018</v>
      </c>
      <c r="B1289" s="8">
        <v>49.4</v>
      </c>
      <c r="C1289" s="8">
        <v>55.7</v>
      </c>
    </row>
    <row r="1290" spans="1:3">
      <c r="A1290" s="1">
        <v>2019</v>
      </c>
      <c r="B1290" s="8">
        <v>49.4</v>
      </c>
      <c r="C1290" s="8">
        <v>55.5</v>
      </c>
    </row>
    <row r="1291" spans="1:3">
      <c r="A1291" s="1">
        <v>2020</v>
      </c>
      <c r="B1291" s="8">
        <v>51.7</v>
      </c>
      <c r="C1291" s="8">
        <v>58.9</v>
      </c>
    </row>
    <row r="1292" spans="1:3">
      <c r="A1292" s="1">
        <v>2021</v>
      </c>
      <c r="B1292" s="8">
        <v>56.3</v>
      </c>
      <c r="C1292" s="8">
        <v>52</v>
      </c>
    </row>
    <row r="1293" spans="1:3">
      <c r="A1293" s="1">
        <v>2022</v>
      </c>
      <c r="B1293" s="8">
        <v>58.7</v>
      </c>
      <c r="C1293" s="8">
        <v>52.1</v>
      </c>
    </row>
    <row r="1294" spans="1:3">
      <c r="A1294" s="1">
        <v>2023</v>
      </c>
      <c r="B1294" s="8">
        <v>61</v>
      </c>
      <c r="C1294" s="8">
        <v>50.5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35.200000000000003</v>
      </c>
    </row>
    <row r="1304" spans="1:3">
      <c r="A1304" s="1">
        <v>2016</v>
      </c>
      <c r="B1304" s="8">
        <v>59.4</v>
      </c>
      <c r="C1304" s="8">
        <v>41.9</v>
      </c>
    </row>
    <row r="1305" spans="1:3">
      <c r="A1305" s="1">
        <v>2017</v>
      </c>
      <c r="B1305" s="8">
        <v>61.5</v>
      </c>
      <c r="C1305" s="8">
        <v>43.3</v>
      </c>
    </row>
    <row r="1306" spans="1:3">
      <c r="A1306" s="1">
        <v>2018</v>
      </c>
      <c r="B1306" s="8">
        <v>63.6</v>
      </c>
      <c r="C1306" s="8">
        <v>45.8</v>
      </c>
    </row>
    <row r="1307" spans="1:3">
      <c r="A1307" s="1">
        <v>2019</v>
      </c>
      <c r="B1307" s="8">
        <v>62.3</v>
      </c>
      <c r="C1307" s="8">
        <v>43.4</v>
      </c>
    </row>
    <row r="1308" spans="1:3">
      <c r="A1308" s="1">
        <v>2020</v>
      </c>
      <c r="B1308" s="8">
        <v>64.400000000000006</v>
      </c>
      <c r="C1308" s="8">
        <v>42.4</v>
      </c>
    </row>
    <row r="1309" spans="1:3">
      <c r="A1309" s="1">
        <v>2021</v>
      </c>
      <c r="B1309" s="8">
        <v>69.099999999999994</v>
      </c>
      <c r="C1309" s="8">
        <v>34.200000000000003</v>
      </c>
    </row>
    <row r="1310" spans="1:3">
      <c r="A1310" s="1">
        <v>2022</v>
      </c>
      <c r="B1310" s="8">
        <v>71.400000000000006</v>
      </c>
      <c r="C1310" s="8">
        <v>36.6</v>
      </c>
    </row>
    <row r="1311" spans="1:3">
      <c r="A1311" s="1">
        <v>2023</v>
      </c>
      <c r="B1311" s="8">
        <v>73.7</v>
      </c>
      <c r="C1311" s="8">
        <v>38.9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58.7</v>
      </c>
    </row>
    <row r="1321" spans="1:3">
      <c r="A1321" s="1">
        <v>2016</v>
      </c>
      <c r="B1321" s="8">
        <v>58.7</v>
      </c>
      <c r="C1321" s="8">
        <v>60.2</v>
      </c>
    </row>
    <row r="1322" spans="1:3">
      <c r="A1322" s="1">
        <v>2017</v>
      </c>
      <c r="B1322" s="8">
        <v>60.7</v>
      </c>
      <c r="C1322" s="8">
        <v>59.8</v>
      </c>
    </row>
    <row r="1323" spans="1:3">
      <c r="A1323" s="1">
        <v>2018</v>
      </c>
      <c r="B1323" s="8">
        <v>58.7</v>
      </c>
      <c r="C1323" s="8">
        <v>61.3</v>
      </c>
    </row>
    <row r="1324" spans="1:3">
      <c r="A1324" s="1">
        <v>2019</v>
      </c>
      <c r="B1324" s="8">
        <v>58.6</v>
      </c>
      <c r="C1324" s="8">
        <v>62.8</v>
      </c>
    </row>
    <row r="1325" spans="1:3">
      <c r="A1325" s="1">
        <v>2020</v>
      </c>
      <c r="B1325" s="8">
        <v>60.8</v>
      </c>
      <c r="C1325" s="8">
        <v>64.400000000000006</v>
      </c>
    </row>
    <row r="1326" spans="1:3">
      <c r="A1326" s="1">
        <v>2021</v>
      </c>
      <c r="B1326" s="8">
        <v>67.400000000000006</v>
      </c>
      <c r="C1326" s="8">
        <v>65.3</v>
      </c>
    </row>
    <row r="1327" spans="1:3">
      <c r="A1327" s="1">
        <v>2022</v>
      </c>
      <c r="B1327" s="8">
        <v>67.5</v>
      </c>
      <c r="C1327" s="8">
        <v>67.400000000000006</v>
      </c>
    </row>
    <row r="1328" spans="1:3">
      <c r="A1328" s="1">
        <v>2023</v>
      </c>
      <c r="B1328" s="8">
        <v>69.599999999999994</v>
      </c>
      <c r="C1328" s="8">
        <v>68.900000000000006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47.6</v>
      </c>
    </row>
    <row r="1338" spans="1:3">
      <c r="A1338" s="1">
        <v>2016</v>
      </c>
      <c r="B1338" s="8">
        <v>52.7</v>
      </c>
      <c r="C1338" s="8">
        <v>48.7</v>
      </c>
    </row>
    <row r="1339" spans="1:3">
      <c r="A1339" s="1">
        <v>2017</v>
      </c>
      <c r="B1339" s="8">
        <v>55.1</v>
      </c>
      <c r="C1339" s="8">
        <v>50.1</v>
      </c>
    </row>
    <row r="1340" spans="1:3">
      <c r="A1340" s="1">
        <v>2018</v>
      </c>
      <c r="B1340" s="8">
        <v>55.5</v>
      </c>
      <c r="C1340" s="8">
        <v>50.2</v>
      </c>
    </row>
    <row r="1341" spans="1:3">
      <c r="A1341" s="1">
        <v>2019</v>
      </c>
      <c r="B1341" s="8">
        <v>47.4</v>
      </c>
      <c r="C1341" s="8">
        <v>51.4</v>
      </c>
    </row>
    <row r="1342" spans="1:3">
      <c r="A1342" s="1">
        <v>2020</v>
      </c>
      <c r="B1342" s="8">
        <v>49.9</v>
      </c>
      <c r="C1342" s="8">
        <v>55</v>
      </c>
    </row>
    <row r="1343" spans="1:3">
      <c r="A1343" s="1">
        <v>2021</v>
      </c>
      <c r="B1343" s="8">
        <v>55.6</v>
      </c>
      <c r="C1343" s="8">
        <v>55.6</v>
      </c>
    </row>
    <row r="1344" spans="1:3">
      <c r="A1344" s="1">
        <v>2022</v>
      </c>
      <c r="B1344" s="8">
        <v>58.3</v>
      </c>
      <c r="C1344" s="8">
        <v>56.9</v>
      </c>
    </row>
    <row r="1345" spans="1:3">
      <c r="A1345" s="1">
        <v>2023</v>
      </c>
      <c r="B1345" s="8">
        <v>60.9</v>
      </c>
      <c r="C1345" s="8">
        <v>58.2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53.3</v>
      </c>
    </row>
    <row r="1355" spans="1:3">
      <c r="A1355" s="1">
        <v>2016</v>
      </c>
      <c r="B1355" s="8">
        <v>46.2</v>
      </c>
      <c r="C1355" s="8">
        <v>49.9</v>
      </c>
    </row>
    <row r="1356" spans="1:3">
      <c r="A1356" s="1">
        <v>2017</v>
      </c>
      <c r="B1356" s="8">
        <v>48</v>
      </c>
      <c r="C1356" s="8">
        <v>47.8</v>
      </c>
    </row>
    <row r="1357" spans="1:3">
      <c r="A1357" s="1">
        <v>2018</v>
      </c>
      <c r="B1357" s="8">
        <v>49.2</v>
      </c>
      <c r="C1357" s="8">
        <v>53.8</v>
      </c>
    </row>
    <row r="1358" spans="1:3">
      <c r="A1358" s="1">
        <v>2019</v>
      </c>
      <c r="B1358" s="8">
        <v>45.9</v>
      </c>
      <c r="C1358" s="8">
        <v>54.6</v>
      </c>
    </row>
    <row r="1359" spans="1:3">
      <c r="A1359" s="1">
        <v>2020</v>
      </c>
      <c r="B1359" s="8">
        <v>47.7</v>
      </c>
      <c r="C1359" s="8">
        <v>52.2</v>
      </c>
    </row>
    <row r="1360" spans="1:3">
      <c r="A1360" s="1">
        <v>2021</v>
      </c>
      <c r="B1360" s="8">
        <v>51.5</v>
      </c>
      <c r="C1360" s="8">
        <v>53.4</v>
      </c>
    </row>
    <row r="1361" spans="1:3">
      <c r="A1361" s="1">
        <v>2022</v>
      </c>
      <c r="B1361" s="8">
        <v>53.4</v>
      </c>
      <c r="C1361" s="8">
        <v>55.6</v>
      </c>
    </row>
    <row r="1362" spans="1:3">
      <c r="A1362" s="1">
        <v>2023</v>
      </c>
      <c r="B1362" s="8">
        <v>55.2</v>
      </c>
      <c r="C1362" s="8">
        <v>57.2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72.900000000000006</v>
      </c>
    </row>
    <row r="1372" spans="1:3">
      <c r="A1372" s="1">
        <v>2016</v>
      </c>
      <c r="B1372" s="8"/>
      <c r="C1372" s="8">
        <v>55.3</v>
      </c>
    </row>
    <row r="1373" spans="1:3">
      <c r="A1373" s="1">
        <v>2017</v>
      </c>
      <c r="B1373" s="8"/>
      <c r="C1373" s="8">
        <v>57.4</v>
      </c>
    </row>
    <row r="1374" spans="1:3">
      <c r="A1374" s="1">
        <v>2018</v>
      </c>
      <c r="B1374" s="8">
        <v>14.5</v>
      </c>
      <c r="C1374" s="8">
        <v>53.8</v>
      </c>
    </row>
    <row r="1375" spans="1:3">
      <c r="A1375" s="1">
        <v>2019</v>
      </c>
      <c r="B1375" s="8">
        <v>14.6</v>
      </c>
      <c r="C1375" s="8">
        <v>54.7</v>
      </c>
    </row>
    <row r="1376" spans="1:3">
      <c r="A1376" s="1">
        <v>2020</v>
      </c>
      <c r="B1376" s="8">
        <v>14.7</v>
      </c>
      <c r="C1376" s="8">
        <v>51.5</v>
      </c>
    </row>
    <row r="1377" spans="1:3">
      <c r="A1377" s="1">
        <v>2021</v>
      </c>
      <c r="B1377" s="8">
        <v>19.7</v>
      </c>
      <c r="C1377" s="8">
        <v>46.2</v>
      </c>
    </row>
    <row r="1378" spans="1:3">
      <c r="A1378" s="1">
        <v>2022</v>
      </c>
      <c r="B1378" s="8">
        <v>22</v>
      </c>
      <c r="C1378" s="8">
        <v>49</v>
      </c>
    </row>
    <row r="1379" spans="1:3">
      <c r="A1379" s="1">
        <v>2023</v>
      </c>
      <c r="B1379" s="8">
        <v>24.8</v>
      </c>
      <c r="C1379" s="8">
        <v>51.7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42.4</v>
      </c>
    </row>
    <row r="1389" spans="1:3">
      <c r="A1389" s="1">
        <v>2016</v>
      </c>
      <c r="B1389" s="8">
        <v>44</v>
      </c>
      <c r="C1389" s="8">
        <v>42.9</v>
      </c>
    </row>
    <row r="1390" spans="1:3">
      <c r="A1390" s="1">
        <v>2017</v>
      </c>
      <c r="B1390" s="8">
        <v>44</v>
      </c>
      <c r="C1390" s="8">
        <v>44.7</v>
      </c>
    </row>
    <row r="1391" spans="1:3">
      <c r="A1391" s="1">
        <v>2018</v>
      </c>
      <c r="B1391" s="8">
        <v>49.5</v>
      </c>
      <c r="C1391" s="8">
        <v>47.4</v>
      </c>
    </row>
    <row r="1392" spans="1:3">
      <c r="A1392" s="1">
        <v>2019</v>
      </c>
      <c r="B1392" s="8">
        <v>45.2</v>
      </c>
      <c r="C1392" s="8">
        <v>49</v>
      </c>
    </row>
    <row r="1393" spans="1:3">
      <c r="A1393" s="1">
        <v>2020</v>
      </c>
      <c r="B1393" s="8">
        <v>47.2</v>
      </c>
      <c r="C1393" s="8">
        <v>50.7</v>
      </c>
    </row>
    <row r="1394" spans="1:3">
      <c r="A1394" s="1">
        <v>2021</v>
      </c>
      <c r="B1394" s="8">
        <v>51.6</v>
      </c>
      <c r="C1394" s="8">
        <v>54</v>
      </c>
    </row>
    <row r="1395" spans="1:3">
      <c r="A1395" s="1">
        <v>2022</v>
      </c>
      <c r="B1395" s="8">
        <v>53.7</v>
      </c>
      <c r="C1395" s="8">
        <v>56.6</v>
      </c>
    </row>
    <row r="1396" spans="1:3">
      <c r="A1396" s="1">
        <v>2023</v>
      </c>
      <c r="B1396" s="8">
        <v>55.9</v>
      </c>
      <c r="C1396" s="8">
        <v>58.6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56.6</v>
      </c>
    </row>
    <row r="1406" spans="1:3">
      <c r="A1406" s="1">
        <v>2016</v>
      </c>
      <c r="B1406" s="8">
        <v>29.3</v>
      </c>
      <c r="C1406" s="8">
        <v>58.6</v>
      </c>
    </row>
    <row r="1407" spans="1:3">
      <c r="A1407" s="1">
        <v>2017</v>
      </c>
      <c r="B1407" s="8">
        <v>29.3</v>
      </c>
      <c r="C1407" s="8">
        <v>59.7</v>
      </c>
    </row>
    <row r="1408" spans="1:3">
      <c r="A1408" s="1">
        <v>2018</v>
      </c>
      <c r="B1408" s="8">
        <v>35.4</v>
      </c>
      <c r="C1408" s="8">
        <v>61.5</v>
      </c>
    </row>
    <row r="1409" spans="1:3">
      <c r="A1409" s="1">
        <v>2019</v>
      </c>
      <c r="B1409" s="8">
        <v>40.6</v>
      </c>
      <c r="C1409" s="8">
        <v>60.4</v>
      </c>
    </row>
    <row r="1410" spans="1:3">
      <c r="A1410" s="1">
        <v>2020</v>
      </c>
      <c r="B1410" s="8">
        <v>56.1</v>
      </c>
      <c r="C1410" s="8">
        <v>62.9</v>
      </c>
    </row>
    <row r="1411" spans="1:3">
      <c r="A1411" s="1">
        <v>2021</v>
      </c>
      <c r="B1411" s="8">
        <v>45.5</v>
      </c>
      <c r="C1411" s="8">
        <v>60.1</v>
      </c>
    </row>
    <row r="1412" spans="1:3">
      <c r="A1412" s="1">
        <v>2022</v>
      </c>
      <c r="B1412" s="8">
        <v>47.4</v>
      </c>
      <c r="C1412" s="8">
        <v>61.5</v>
      </c>
    </row>
    <row r="1413" spans="1:3">
      <c r="A1413" s="1">
        <v>2023</v>
      </c>
      <c r="B1413" s="8">
        <v>48.9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51.5</v>
      </c>
    </row>
    <row r="1423" spans="1:3">
      <c r="A1423" s="1">
        <v>2016</v>
      </c>
      <c r="B1423" s="8">
        <v>73.599999999999994</v>
      </c>
      <c r="C1423" s="8">
        <v>55.9</v>
      </c>
    </row>
    <row r="1424" spans="1:3">
      <c r="A1424" s="1">
        <v>2017</v>
      </c>
      <c r="B1424" s="8">
        <v>76.2</v>
      </c>
      <c r="C1424" s="8">
        <v>56.4</v>
      </c>
    </row>
    <row r="1425" spans="1:4">
      <c r="A1425" s="1">
        <v>2018</v>
      </c>
      <c r="B1425" s="8">
        <v>77.099999999999994</v>
      </c>
      <c r="C1425" s="8">
        <v>57.7</v>
      </c>
    </row>
    <row r="1426" spans="1:4">
      <c r="A1426" s="1">
        <v>2019</v>
      </c>
      <c r="B1426" s="8">
        <v>74.7</v>
      </c>
      <c r="C1426" s="8">
        <v>59.6</v>
      </c>
    </row>
    <row r="1427" spans="1:4">
      <c r="A1427" s="1">
        <v>2020</v>
      </c>
      <c r="B1427" s="8">
        <v>76.400000000000006</v>
      </c>
      <c r="C1427" s="8">
        <v>50.6</v>
      </c>
    </row>
    <row r="1428" spans="1:4">
      <c r="A1428" s="1">
        <v>2021</v>
      </c>
      <c r="B1428" s="8">
        <v>18.899999999999999</v>
      </c>
      <c r="C1428" s="8">
        <v>41.2</v>
      </c>
    </row>
    <row r="1429" spans="1:4">
      <c r="A1429" s="1">
        <v>2022</v>
      </c>
      <c r="B1429" s="8">
        <v>21.7</v>
      </c>
      <c r="C1429" s="8">
        <v>43.7</v>
      </c>
    </row>
    <row r="1430" spans="1:4">
      <c r="A1430" s="1">
        <v>2023</v>
      </c>
      <c r="B1430" s="8">
        <v>24.4</v>
      </c>
      <c r="C1430" s="8">
        <v>45.7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167206</v>
      </c>
      <c r="C1439" s="5">
        <v>230069</v>
      </c>
      <c r="D1439" s="5">
        <v>221748</v>
      </c>
    </row>
    <row r="1440" spans="1:4">
      <c r="A1440" s="1">
        <v>2017</v>
      </c>
      <c r="B1440" s="5">
        <v>169003</v>
      </c>
      <c r="C1440" s="5">
        <v>231811</v>
      </c>
      <c r="D1440" s="5">
        <v>223932</v>
      </c>
    </row>
    <row r="1441" spans="1:4">
      <c r="A1441" s="1">
        <v>2018</v>
      </c>
      <c r="B1441" s="5">
        <v>170024</v>
      </c>
      <c r="C1441" s="5">
        <v>234882</v>
      </c>
      <c r="D1441" s="5">
        <v>224713</v>
      </c>
    </row>
    <row r="1442" spans="1:4">
      <c r="A1442" s="1">
        <v>2019</v>
      </c>
      <c r="B1442" s="5">
        <v>170170</v>
      </c>
      <c r="C1442" s="5">
        <v>237068</v>
      </c>
      <c r="D1442" s="5">
        <v>226163</v>
      </c>
    </row>
    <row r="1443" spans="1:4">
      <c r="A1443" s="1">
        <v>2020</v>
      </c>
      <c r="B1443" s="5">
        <v>172258</v>
      </c>
      <c r="C1443" s="5">
        <v>243510</v>
      </c>
      <c r="D1443" s="5">
        <v>232201</v>
      </c>
    </row>
    <row r="1444" spans="1:4">
      <c r="A1444" s="1">
        <v>2021</v>
      </c>
      <c r="B1444" s="5">
        <v>179895</v>
      </c>
      <c r="C1444" s="5">
        <v>251576</v>
      </c>
      <c r="D1444" s="5">
        <v>240653</v>
      </c>
    </row>
    <row r="1445" spans="1:4">
      <c r="A1445" s="1">
        <v>2022</v>
      </c>
      <c r="B1445" s="5">
        <v>177343</v>
      </c>
      <c r="C1445" s="5">
        <v>248996</v>
      </c>
      <c r="D1445" s="5">
        <v>238125</v>
      </c>
    </row>
    <row r="1446" spans="1:4">
      <c r="A1446" s="1">
        <v>2023</v>
      </c>
      <c r="B1446" s="5">
        <v>173604</v>
      </c>
      <c r="C1446" s="5">
        <v>246110</v>
      </c>
      <c r="D1446" s="5">
        <v>234727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72160</v>
      </c>
      <c r="C1455" s="5">
        <v>120607</v>
      </c>
      <c r="D1455" s="5">
        <v>117798</v>
      </c>
    </row>
    <row r="1456" spans="1:4">
      <c r="A1456" s="1">
        <v>2017</v>
      </c>
      <c r="B1456" s="5">
        <v>74637</v>
      </c>
      <c r="C1456" s="5">
        <v>122851</v>
      </c>
      <c r="D1456" s="5">
        <v>119995</v>
      </c>
    </row>
    <row r="1457" spans="1:4">
      <c r="A1457" s="1">
        <v>2018</v>
      </c>
      <c r="B1457" s="5">
        <v>77428</v>
      </c>
      <c r="C1457" s="5">
        <v>123321</v>
      </c>
      <c r="D1457" s="5">
        <v>121719</v>
      </c>
    </row>
    <row r="1458" spans="1:4">
      <c r="A1458" s="1">
        <v>2019</v>
      </c>
      <c r="B1458" s="5">
        <v>81006</v>
      </c>
      <c r="C1458" s="5">
        <v>127837</v>
      </c>
      <c r="D1458" s="5">
        <v>125182</v>
      </c>
    </row>
    <row r="1459" spans="1:4">
      <c r="A1459" s="1">
        <v>2020</v>
      </c>
      <c r="B1459" s="5">
        <v>85179</v>
      </c>
      <c r="C1459" s="5">
        <v>141591</v>
      </c>
      <c r="D1459" s="5">
        <v>139074</v>
      </c>
    </row>
    <row r="1460" spans="1:4">
      <c r="A1460" s="1">
        <v>2021</v>
      </c>
      <c r="B1460" s="5">
        <v>95368</v>
      </c>
      <c r="C1460" s="5">
        <v>142767</v>
      </c>
      <c r="D1460" s="5">
        <v>140149</v>
      </c>
    </row>
    <row r="1461" spans="1:4">
      <c r="A1461" s="1">
        <v>2022</v>
      </c>
      <c r="B1461" s="5">
        <v>93446</v>
      </c>
      <c r="C1461" s="5">
        <v>139219</v>
      </c>
      <c r="D1461" s="5">
        <v>136633</v>
      </c>
    </row>
    <row r="1462" spans="1:4">
      <c r="A1462" s="1">
        <v>2023</v>
      </c>
      <c r="B1462" s="5">
        <v>91939</v>
      </c>
      <c r="C1462" s="5">
        <v>137640</v>
      </c>
      <c r="D1462" s="5">
        <v>135271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52153</v>
      </c>
      <c r="C1471" s="5">
        <v>102117</v>
      </c>
      <c r="D1471" s="5">
        <v>83992</v>
      </c>
    </row>
    <row r="1472" spans="1:4">
      <c r="A1472" s="1">
        <v>2017</v>
      </c>
      <c r="B1472" s="5">
        <v>54048</v>
      </c>
      <c r="C1472" s="5">
        <v>102505</v>
      </c>
      <c r="D1472" s="5">
        <v>84592</v>
      </c>
    </row>
    <row r="1473" spans="1:4">
      <c r="A1473" s="1">
        <v>2018</v>
      </c>
      <c r="B1473" s="5">
        <v>54530</v>
      </c>
      <c r="C1473" s="5">
        <v>100850</v>
      </c>
      <c r="D1473" s="5">
        <v>83160</v>
      </c>
    </row>
    <row r="1474" spans="1:4">
      <c r="A1474" s="1">
        <v>2019</v>
      </c>
      <c r="B1474" s="5">
        <v>53408</v>
      </c>
      <c r="C1474" s="5">
        <v>100474</v>
      </c>
      <c r="D1474" s="5">
        <v>81704</v>
      </c>
    </row>
    <row r="1475" spans="1:4">
      <c r="A1475" s="1">
        <v>2020</v>
      </c>
      <c r="B1475" s="5">
        <v>70304</v>
      </c>
      <c r="C1475" s="5">
        <v>117501</v>
      </c>
      <c r="D1475" s="5">
        <v>98622</v>
      </c>
    </row>
    <row r="1476" spans="1:4">
      <c r="A1476" s="1">
        <v>2021</v>
      </c>
      <c r="B1476" s="5">
        <v>62646</v>
      </c>
      <c r="C1476" s="5">
        <v>111086</v>
      </c>
      <c r="D1476" s="5">
        <v>91021</v>
      </c>
    </row>
    <row r="1477" spans="1:4">
      <c r="A1477" s="1">
        <v>2022</v>
      </c>
      <c r="B1477" s="5">
        <v>58268</v>
      </c>
      <c r="C1477" s="5">
        <v>106547</v>
      </c>
      <c r="D1477" s="5">
        <v>86495</v>
      </c>
    </row>
    <row r="1478" spans="1:4">
      <c r="A1478" s="1">
        <v>2023</v>
      </c>
      <c r="B1478" s="5">
        <v>60222</v>
      </c>
      <c r="C1478" s="5">
        <v>109332</v>
      </c>
      <c r="D1478" s="5">
        <v>89007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53623</v>
      </c>
      <c r="C1487" s="5">
        <v>103625</v>
      </c>
      <c r="D1487" s="5">
        <v>85462</v>
      </c>
    </row>
    <row r="1488" spans="1:4">
      <c r="A1488" s="1">
        <v>2017</v>
      </c>
      <c r="B1488" s="5">
        <v>55192</v>
      </c>
      <c r="C1488" s="5">
        <v>103774</v>
      </c>
      <c r="D1488" s="5">
        <v>85841</v>
      </c>
    </row>
    <row r="1489" spans="1:4">
      <c r="A1489" s="1">
        <v>2018</v>
      </c>
      <c r="B1489" s="5">
        <v>54604</v>
      </c>
      <c r="C1489" s="5">
        <v>99624</v>
      </c>
      <c r="D1489" s="5">
        <v>83238</v>
      </c>
    </row>
    <row r="1490" spans="1:4">
      <c r="A1490" s="1">
        <v>2019</v>
      </c>
      <c r="B1490" s="5">
        <v>53703</v>
      </c>
      <c r="C1490" s="5">
        <v>100603</v>
      </c>
      <c r="D1490" s="5">
        <v>82052</v>
      </c>
    </row>
    <row r="1491" spans="1:4">
      <c r="A1491" s="1">
        <v>2020</v>
      </c>
      <c r="B1491" s="5">
        <v>72014</v>
      </c>
      <c r="C1491" s="5">
        <v>119190</v>
      </c>
      <c r="D1491" s="5">
        <v>100365</v>
      </c>
    </row>
    <row r="1492" spans="1:4">
      <c r="A1492" s="1">
        <v>2021</v>
      </c>
      <c r="B1492" s="5">
        <v>64237</v>
      </c>
      <c r="C1492" s="5">
        <v>112775</v>
      </c>
      <c r="D1492" s="5">
        <v>92708</v>
      </c>
    </row>
    <row r="1493" spans="1:4">
      <c r="A1493" s="1">
        <v>2022</v>
      </c>
      <c r="B1493" s="5">
        <v>59688</v>
      </c>
      <c r="C1493" s="5">
        <v>108017</v>
      </c>
      <c r="D1493" s="5">
        <v>87917</v>
      </c>
    </row>
    <row r="1494" spans="1:4">
      <c r="A1494" s="1">
        <v>2023</v>
      </c>
      <c r="B1494" s="5">
        <v>61946</v>
      </c>
      <c r="C1494" s="5">
        <v>111091</v>
      </c>
      <c r="D1494" s="5">
        <v>90742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-729</v>
      </c>
      <c r="C1503" s="5">
        <v>-384</v>
      </c>
      <c r="D1503" s="5">
        <v>-291</v>
      </c>
    </row>
    <row r="1504" spans="1:4">
      <c r="A1504" s="1">
        <v>2017</v>
      </c>
      <c r="B1504" s="5">
        <v>-697</v>
      </c>
      <c r="C1504" s="5">
        <v>-288</v>
      </c>
      <c r="D1504" s="5">
        <v>-88</v>
      </c>
    </row>
    <row r="1505" spans="1:4">
      <c r="A1505" s="1">
        <v>2018</v>
      </c>
      <c r="B1505" s="5">
        <v>-3695</v>
      </c>
      <c r="C1505" s="5">
        <v>-1704</v>
      </c>
      <c r="D1505" s="5">
        <v>-2795</v>
      </c>
    </row>
    <row r="1506" spans="1:4">
      <c r="A1506" s="1">
        <v>2019</v>
      </c>
      <c r="B1506" s="5">
        <v>-3439</v>
      </c>
      <c r="C1506" s="5">
        <v>-2372</v>
      </c>
      <c r="D1506" s="5">
        <v>-2041</v>
      </c>
    </row>
    <row r="1507" spans="1:4">
      <c r="A1507" s="1">
        <v>2020</v>
      </c>
      <c r="B1507" s="5">
        <v>-2092</v>
      </c>
      <c r="C1507" s="5">
        <v>-673</v>
      </c>
      <c r="D1507" s="5">
        <v>-1090</v>
      </c>
    </row>
    <row r="1508" spans="1:4">
      <c r="A1508" s="1">
        <v>2021</v>
      </c>
      <c r="B1508" s="5">
        <v>-2618</v>
      </c>
      <c r="C1508" s="5">
        <v>-1705</v>
      </c>
      <c r="D1508" s="5">
        <v>-1330</v>
      </c>
    </row>
    <row r="1509" spans="1:4">
      <c r="A1509" s="1">
        <v>2022</v>
      </c>
      <c r="B1509" s="5">
        <v>-710</v>
      </c>
      <c r="C1509" s="5">
        <v>664</v>
      </c>
      <c r="D1509" s="5">
        <v>656</v>
      </c>
    </row>
    <row r="1510" spans="1:4">
      <c r="A1510" s="1">
        <v>2023</v>
      </c>
      <c r="B1510" s="5">
        <v>-2261</v>
      </c>
      <c r="C1510" s="5">
        <v>-917</v>
      </c>
      <c r="D1510" s="5">
        <v>-1650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95046</v>
      </c>
      <c r="C1519" s="5">
        <v>109463</v>
      </c>
      <c r="D1519" s="5">
        <v>103950</v>
      </c>
    </row>
    <row r="1520" spans="1:4">
      <c r="A1520" s="1">
        <v>2017</v>
      </c>
      <c r="B1520" s="5">
        <v>94367</v>
      </c>
      <c r="C1520" s="5">
        <v>108959</v>
      </c>
      <c r="D1520" s="5">
        <v>103938</v>
      </c>
    </row>
    <row r="1521" spans="1:4">
      <c r="A1521" s="1">
        <v>2018</v>
      </c>
      <c r="B1521" s="5">
        <v>92596</v>
      </c>
      <c r="C1521" s="5">
        <v>111561</v>
      </c>
      <c r="D1521" s="5">
        <v>102995</v>
      </c>
    </row>
    <row r="1522" spans="1:4">
      <c r="A1522" s="1">
        <v>2019</v>
      </c>
      <c r="B1522" s="5">
        <v>89164</v>
      </c>
      <c r="C1522" s="5">
        <v>109231</v>
      </c>
      <c r="D1522" s="5">
        <v>100981</v>
      </c>
    </row>
    <row r="1523" spans="1:4">
      <c r="A1523" s="1">
        <v>2020</v>
      </c>
      <c r="B1523" s="5">
        <v>87079</v>
      </c>
      <c r="C1523" s="5">
        <v>101919</v>
      </c>
      <c r="D1523" s="5">
        <v>93127</v>
      </c>
    </row>
    <row r="1524" spans="1:4">
      <c r="A1524" s="1">
        <v>2021</v>
      </c>
      <c r="B1524" s="5">
        <v>84527</v>
      </c>
      <c r="C1524" s="5">
        <v>108810</v>
      </c>
      <c r="D1524" s="5">
        <v>100504</v>
      </c>
    </row>
    <row r="1525" spans="1:4">
      <c r="A1525" s="1">
        <v>2022</v>
      </c>
      <c r="B1525" s="5">
        <v>83898</v>
      </c>
      <c r="C1525" s="5">
        <v>109777</v>
      </c>
      <c r="D1525" s="5">
        <v>101492</v>
      </c>
    </row>
    <row r="1526" spans="1:4">
      <c r="A1526" s="1">
        <v>2023</v>
      </c>
      <c r="B1526" s="5">
        <v>81664</v>
      </c>
      <c r="C1526" s="5">
        <v>108469</v>
      </c>
      <c r="D1526" s="5">
        <v>99456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-708</v>
      </c>
      <c r="C1535" s="5">
        <v>-310</v>
      </c>
      <c r="D1535" s="5">
        <v>-240</v>
      </c>
    </row>
    <row r="1536" spans="1:4">
      <c r="A1536" s="1">
        <v>2017</v>
      </c>
      <c r="B1536" s="5">
        <v>-679</v>
      </c>
      <c r="C1536" s="5">
        <v>-504</v>
      </c>
      <c r="D1536" s="5">
        <v>-13</v>
      </c>
    </row>
    <row r="1537" spans="1:4">
      <c r="A1537" s="1">
        <v>2018</v>
      </c>
      <c r="B1537" s="5">
        <v>-1771</v>
      </c>
      <c r="C1537" s="5">
        <v>2735</v>
      </c>
      <c r="D1537" s="5">
        <v>-812</v>
      </c>
    </row>
    <row r="1538" spans="1:4">
      <c r="A1538" s="1">
        <v>2019</v>
      </c>
      <c r="B1538" s="5">
        <v>-3432</v>
      </c>
      <c r="C1538" s="5">
        <v>-2330</v>
      </c>
      <c r="D1538" s="5">
        <v>-2014</v>
      </c>
    </row>
    <row r="1539" spans="1:4">
      <c r="A1539" s="1">
        <v>2020</v>
      </c>
      <c r="B1539" s="5">
        <v>-2084</v>
      </c>
      <c r="C1539" s="5">
        <v>377</v>
      </c>
      <c r="D1539" s="5">
        <v>-49</v>
      </c>
    </row>
    <row r="1540" spans="1:4">
      <c r="A1540" s="1">
        <v>2021</v>
      </c>
      <c r="B1540" s="5">
        <v>-2552</v>
      </c>
      <c r="C1540" s="5">
        <v>-1898</v>
      </c>
      <c r="D1540" s="5">
        <v>-1412</v>
      </c>
    </row>
    <row r="1541" spans="1:4">
      <c r="A1541" s="1">
        <v>2022</v>
      </c>
      <c r="B1541" s="5">
        <v>-630</v>
      </c>
      <c r="C1541" s="5">
        <v>1055</v>
      </c>
      <c r="D1541" s="5">
        <v>1076</v>
      </c>
    </row>
    <row r="1542" spans="1:4">
      <c r="A1542" s="1">
        <v>2023</v>
      </c>
      <c r="B1542" s="5">
        <v>-2233</v>
      </c>
      <c r="C1542" s="5">
        <v>-1307</v>
      </c>
      <c r="D1542" s="5">
        <v>-2036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3780</v>
      </c>
      <c r="C1551" s="5">
        <v>5670</v>
      </c>
      <c r="D1551" s="5">
        <v>5265</v>
      </c>
    </row>
    <row r="1552" spans="1:4">
      <c r="A1552" s="1">
        <v>2017</v>
      </c>
      <c r="B1552" s="5">
        <v>2900</v>
      </c>
      <c r="C1552" s="5">
        <v>5350</v>
      </c>
      <c r="D1552" s="5">
        <v>5174</v>
      </c>
    </row>
    <row r="1553" spans="1:4">
      <c r="A1553" s="1">
        <v>2018</v>
      </c>
      <c r="B1553" s="5">
        <v>923</v>
      </c>
      <c r="C1553" s="5">
        <v>2792</v>
      </c>
      <c r="D1553" s="5">
        <v>2677</v>
      </c>
    </row>
    <row r="1554" spans="1:4">
      <c r="A1554" s="1">
        <v>2019</v>
      </c>
      <c r="B1554" s="5">
        <v>2782</v>
      </c>
      <c r="C1554" s="5">
        <v>5093</v>
      </c>
      <c r="D1554" s="5">
        <v>5057</v>
      </c>
    </row>
    <row r="1555" spans="1:4">
      <c r="A1555" s="1">
        <v>2020</v>
      </c>
      <c r="B1555" s="5">
        <v>2997</v>
      </c>
      <c r="C1555" s="5">
        <v>5899</v>
      </c>
      <c r="D1555" s="5">
        <v>5204</v>
      </c>
    </row>
    <row r="1556" spans="1:4">
      <c r="A1556" s="1">
        <v>2021</v>
      </c>
      <c r="B1556" s="5">
        <v>2826</v>
      </c>
      <c r="C1556" s="5">
        <v>4914</v>
      </c>
      <c r="D1556" s="5">
        <v>4845</v>
      </c>
    </row>
    <row r="1557" spans="1:4">
      <c r="A1557" s="1">
        <v>2022</v>
      </c>
      <c r="B1557" s="5">
        <v>5042</v>
      </c>
      <c r="C1557" s="5">
        <v>7387</v>
      </c>
      <c r="D1557" s="5">
        <v>7008</v>
      </c>
    </row>
    <row r="1558" spans="1:4">
      <c r="A1558" s="1">
        <v>2023</v>
      </c>
      <c r="B1558" s="5">
        <v>4557</v>
      </c>
      <c r="C1558" s="5">
        <v>7001</v>
      </c>
      <c r="D1558" s="5">
        <v>6243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-2281</v>
      </c>
      <c r="C1567" s="5">
        <v>-3236</v>
      </c>
      <c r="D1567" s="5">
        <v>-2909</v>
      </c>
    </row>
    <row r="1568" spans="1:4">
      <c r="A1568" s="1">
        <v>2017</v>
      </c>
      <c r="B1568" s="5">
        <v>-4226</v>
      </c>
      <c r="C1568" s="5">
        <v>-5615</v>
      </c>
      <c r="D1568" s="5">
        <v>-5176</v>
      </c>
    </row>
    <row r="1569" spans="1:4">
      <c r="A1569" s="1">
        <v>2018</v>
      </c>
      <c r="B1569" s="5">
        <v>-7203</v>
      </c>
      <c r="C1569" s="5">
        <v>-8714</v>
      </c>
      <c r="D1569" s="5">
        <v>-8509</v>
      </c>
    </row>
    <row r="1570" spans="1:4">
      <c r="A1570" s="1">
        <v>2019</v>
      </c>
      <c r="B1570" s="5">
        <v>-6582</v>
      </c>
      <c r="C1570" s="5">
        <v>-7660</v>
      </c>
      <c r="D1570" s="5">
        <v>-7460</v>
      </c>
    </row>
    <row r="1571" spans="1:4">
      <c r="A1571" s="1">
        <v>2020</v>
      </c>
      <c r="B1571" s="5">
        <v>-6539</v>
      </c>
      <c r="C1571" s="5">
        <v>-8206</v>
      </c>
      <c r="D1571" s="5">
        <v>-8040</v>
      </c>
    </row>
    <row r="1572" spans="1:4">
      <c r="A1572" s="1">
        <v>2021</v>
      </c>
      <c r="B1572" s="5">
        <v>-12951</v>
      </c>
      <c r="C1572" s="5">
        <v>-14441</v>
      </c>
      <c r="D1572" s="5">
        <v>-14140</v>
      </c>
    </row>
    <row r="1573" spans="1:4">
      <c r="A1573" s="1">
        <v>2022</v>
      </c>
      <c r="B1573" s="5">
        <v>-3130</v>
      </c>
      <c r="C1573" s="5">
        <v>-4385</v>
      </c>
      <c r="D1573" s="5">
        <v>-4082</v>
      </c>
    </row>
    <row r="1574" spans="1:4">
      <c r="A1574" s="1">
        <v>2023</v>
      </c>
      <c r="B1574" s="5">
        <v>-2401</v>
      </c>
      <c r="C1574" s="5">
        <v>-3841</v>
      </c>
      <c r="D1574" s="5">
        <v>-3262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254</v>
      </c>
      <c r="C1583" s="5">
        <v>-589</v>
      </c>
      <c r="D1583" s="5">
        <v>-603</v>
      </c>
    </row>
    <row r="1584" spans="1:4">
      <c r="A1584" s="1">
        <v>2017</v>
      </c>
      <c r="B1584" s="5">
        <v>2606</v>
      </c>
      <c r="C1584" s="5">
        <v>2028</v>
      </c>
      <c r="D1584" s="5">
        <v>1945</v>
      </c>
    </row>
    <row r="1585" spans="1:4">
      <c r="A1585" s="1">
        <v>2018</v>
      </c>
      <c r="B1585" s="5">
        <v>3033</v>
      </c>
      <c r="C1585" s="5">
        <v>2834</v>
      </c>
      <c r="D1585" s="5">
        <v>2818</v>
      </c>
    </row>
    <row r="1586" spans="1:4">
      <c r="A1586" s="1">
        <v>2019</v>
      </c>
      <c r="B1586" s="5">
        <v>3322</v>
      </c>
      <c r="C1586" s="5">
        <v>2956</v>
      </c>
      <c r="D1586" s="5">
        <v>3007</v>
      </c>
    </row>
    <row r="1587" spans="1:4">
      <c r="A1587" s="1">
        <v>2020</v>
      </c>
      <c r="B1587" s="5">
        <v>4267</v>
      </c>
      <c r="C1587" s="5">
        <v>3966</v>
      </c>
      <c r="D1587" s="5">
        <v>4015</v>
      </c>
    </row>
    <row r="1588" spans="1:4">
      <c r="A1588" s="1">
        <v>2021</v>
      </c>
      <c r="B1588" s="5">
        <v>10236</v>
      </c>
      <c r="C1588" s="5">
        <v>10147</v>
      </c>
      <c r="D1588" s="5">
        <v>10053</v>
      </c>
    </row>
    <row r="1589" spans="1:4">
      <c r="A1589" s="1">
        <v>2022</v>
      </c>
      <c r="B1589" s="5">
        <v>-1695</v>
      </c>
      <c r="C1589" s="5">
        <v>-2665</v>
      </c>
      <c r="D1589" s="5">
        <v>-2537</v>
      </c>
    </row>
    <row r="1590" spans="1:4">
      <c r="A1590" s="1">
        <v>2023</v>
      </c>
      <c r="B1590" s="5">
        <v>-1937</v>
      </c>
      <c r="C1590" s="5">
        <v>-2604</v>
      </c>
      <c r="D1590" s="5">
        <v>-2557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131</v>
      </c>
      <c r="C1599" s="5">
        <v>176.4</v>
      </c>
    </row>
    <row r="1600" spans="1:4">
      <c r="A1600" s="1">
        <v>2018</v>
      </c>
      <c r="B1600" s="5">
        <v>132.80000000000001</v>
      </c>
      <c r="C1600" s="5">
        <v>175.7</v>
      </c>
    </row>
    <row r="1601" spans="1:3">
      <c r="A1601" s="1">
        <v>2019</v>
      </c>
      <c r="B1601" s="5">
        <v>134.30000000000001</v>
      </c>
      <c r="C1601" s="5">
        <v>177.5</v>
      </c>
    </row>
    <row r="1602" spans="1:3">
      <c r="A1602" s="1">
        <v>2020</v>
      </c>
      <c r="B1602" s="5">
        <v>137.30000000000001</v>
      </c>
      <c r="C1602" s="5">
        <v>168</v>
      </c>
    </row>
    <row r="1603" spans="1:3">
      <c r="A1603" s="1">
        <v>2021</v>
      </c>
      <c r="B1603" s="5">
        <v>145.1</v>
      </c>
      <c r="C1603" s="5">
        <v>188.4</v>
      </c>
    </row>
    <row r="1604" spans="1:3">
      <c r="A1604" s="1">
        <v>2022</v>
      </c>
      <c r="B1604" s="5">
        <v>144.6</v>
      </c>
      <c r="C1604" s="5">
        <v>200.6</v>
      </c>
    </row>
    <row r="1605" spans="1:3">
      <c r="A1605" s="1">
        <v>2023</v>
      </c>
      <c r="B1605" s="5">
        <v>142.69999999999999</v>
      </c>
      <c r="C1605" s="5">
        <v>199.6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2.39</v>
      </c>
      <c r="C1614" s="6">
        <v>3.67</v>
      </c>
    </row>
    <row r="1615" spans="1:3">
      <c r="A1615" s="1">
        <v>2018</v>
      </c>
      <c r="B1615" s="6">
        <v>2.5499999999999998</v>
      </c>
      <c r="C1615" s="6">
        <v>3.65</v>
      </c>
    </row>
    <row r="1616" spans="1:3">
      <c r="A1616" s="1">
        <v>2019</v>
      </c>
      <c r="B1616" s="6">
        <v>2.69</v>
      </c>
      <c r="C1616" s="6">
        <v>3.58</v>
      </c>
    </row>
    <row r="1617" spans="1:3">
      <c r="A1617" s="1">
        <v>2020</v>
      </c>
      <c r="B1617" s="6">
        <v>2.06</v>
      </c>
      <c r="C1617" s="6">
        <v>2.66</v>
      </c>
    </row>
    <row r="1618" spans="1:3">
      <c r="A1618" s="1">
        <v>2021</v>
      </c>
      <c r="B1618" s="6">
        <v>2.14</v>
      </c>
      <c r="C1618" s="6">
        <v>3.14</v>
      </c>
    </row>
    <row r="1619" spans="1:3">
      <c r="A1619" s="1">
        <v>2022</v>
      </c>
      <c r="B1619" s="6">
        <v>2.5499999999999998</v>
      </c>
      <c r="C1619" s="6">
        <v>3.32</v>
      </c>
    </row>
    <row r="1620" spans="1:3">
      <c r="A1620" s="1">
        <v>2023</v>
      </c>
      <c r="B1620" s="6">
        <v>2.5</v>
      </c>
      <c r="C1620" s="6">
        <v>3.32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54.9</v>
      </c>
      <c r="C1629" s="8">
        <v>58.6</v>
      </c>
    </row>
    <row r="1630" spans="1:3">
      <c r="A1630" s="1">
        <v>2018</v>
      </c>
      <c r="B1630" s="8">
        <v>54.5</v>
      </c>
      <c r="C1630" s="8">
        <v>59.7</v>
      </c>
    </row>
    <row r="1631" spans="1:3">
      <c r="A1631" s="1">
        <v>2019</v>
      </c>
      <c r="B1631" s="8">
        <v>55.5</v>
      </c>
      <c r="C1631" s="8">
        <v>60.7</v>
      </c>
    </row>
    <row r="1632" spans="1:3">
      <c r="A1632" s="1">
        <v>2020</v>
      </c>
      <c r="B1632" s="8">
        <v>56.7</v>
      </c>
      <c r="C1632" s="8">
        <v>61.1</v>
      </c>
    </row>
    <row r="1633" spans="1:3">
      <c r="A1633" s="1">
        <v>2021</v>
      </c>
      <c r="B1633" s="8">
        <v>55.1</v>
      </c>
      <c r="C1633" s="8">
        <v>64.5</v>
      </c>
    </row>
    <row r="1634" spans="1:3">
      <c r="A1634" s="1">
        <v>2022</v>
      </c>
      <c r="B1634" s="8">
        <v>56.5</v>
      </c>
      <c r="C1634" s="8">
        <v>65.5</v>
      </c>
    </row>
    <row r="1635" spans="1:3">
      <c r="A1635" s="1">
        <v>2023</v>
      </c>
      <c r="B1635" s="8">
        <v>58.2</v>
      </c>
      <c r="C1635" s="8">
        <v>66.8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55.8</v>
      </c>
      <c r="C1644" s="8">
        <v>69.599999999999994</v>
      </c>
    </row>
    <row r="1645" spans="1:3">
      <c r="A1645" s="1">
        <v>2018</v>
      </c>
      <c r="B1645" s="8">
        <v>54.5</v>
      </c>
      <c r="C1645" s="8">
        <v>69.400000000000006</v>
      </c>
    </row>
    <row r="1646" spans="1:3">
      <c r="A1646" s="1">
        <v>2019</v>
      </c>
      <c r="B1646" s="8">
        <v>52.4</v>
      </c>
      <c r="C1646" s="8">
        <v>69.3</v>
      </c>
    </row>
    <row r="1647" spans="1:3">
      <c r="A1647" s="1">
        <v>2020</v>
      </c>
      <c r="B1647" s="8">
        <v>50.6</v>
      </c>
      <c r="C1647" s="8">
        <v>69.599999999999994</v>
      </c>
    </row>
    <row r="1648" spans="1:3">
      <c r="A1648" s="1">
        <v>2021</v>
      </c>
      <c r="B1648" s="8">
        <v>47</v>
      </c>
      <c r="C1648" s="8">
        <v>65.7</v>
      </c>
    </row>
    <row r="1649" spans="1:3">
      <c r="A1649" s="1">
        <v>2022</v>
      </c>
      <c r="B1649" s="8">
        <v>47.3</v>
      </c>
      <c r="C1649" s="8">
        <v>68</v>
      </c>
    </row>
    <row r="1650" spans="1:3">
      <c r="A1650" s="1">
        <v>2023</v>
      </c>
      <c r="B1650" s="8">
        <v>47</v>
      </c>
      <c r="C1650" s="8">
        <v>68.400000000000006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26</v>
      </c>
      <c r="C1659" s="8">
        <v>19.399999999999999</v>
      </c>
    </row>
    <row r="1660" spans="1:3">
      <c r="A1660" s="1">
        <v>2018</v>
      </c>
      <c r="B1660" s="8">
        <v>27.3</v>
      </c>
      <c r="C1660" s="8">
        <v>19.7</v>
      </c>
    </row>
    <row r="1661" spans="1:3">
      <c r="A1661" s="1">
        <v>2019</v>
      </c>
      <c r="B1661" s="8">
        <v>29.6</v>
      </c>
      <c r="C1661" s="8">
        <v>20.2</v>
      </c>
    </row>
    <row r="1662" spans="1:3">
      <c r="A1662" s="1">
        <v>2020</v>
      </c>
      <c r="B1662" s="8">
        <v>32.700000000000003</v>
      </c>
      <c r="C1662" s="8">
        <v>20.399999999999999</v>
      </c>
    </row>
    <row r="1663" spans="1:3">
      <c r="A1663" s="1">
        <v>2021</v>
      </c>
      <c r="B1663" s="8">
        <v>38</v>
      </c>
      <c r="C1663" s="8">
        <v>23.9</v>
      </c>
    </row>
    <row r="1664" spans="1:3">
      <c r="A1664" s="1">
        <v>2022</v>
      </c>
      <c r="B1664" s="8">
        <v>38.700000000000003</v>
      </c>
      <c r="C1664" s="8">
        <v>22.7</v>
      </c>
    </row>
    <row r="1665" spans="1:3">
      <c r="A1665" s="1">
        <v>2023</v>
      </c>
      <c r="B1665" s="8">
        <v>39.6</v>
      </c>
      <c r="C1665" s="8">
        <v>22.8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42.8</v>
      </c>
      <c r="C1674" s="9">
        <v>39.200000000000003</v>
      </c>
    </row>
    <row r="1675" spans="1:3">
      <c r="A1675" s="1">
        <v>2018</v>
      </c>
      <c r="B1675" s="9">
        <v>42.7</v>
      </c>
      <c r="C1675" s="9">
        <v>39.299999999999997</v>
      </c>
    </row>
    <row r="1676" spans="1:3">
      <c r="A1676" s="1">
        <v>2019</v>
      </c>
      <c r="B1676" s="9">
        <v>42.4</v>
      </c>
      <c r="C1676" s="9">
        <v>40.5</v>
      </c>
    </row>
    <row r="1677" spans="1:3">
      <c r="A1677" s="1">
        <v>2020</v>
      </c>
      <c r="B1677" s="9">
        <v>57.4</v>
      </c>
      <c r="C1677" s="9">
        <v>52.6</v>
      </c>
    </row>
    <row r="1678" spans="1:3">
      <c r="A1678" s="1">
        <v>2021</v>
      </c>
      <c r="B1678" s="9">
        <v>51.8</v>
      </c>
      <c r="C1678" s="9">
        <v>47.9</v>
      </c>
    </row>
    <row r="1679" spans="1:3">
      <c r="A1679" s="1">
        <v>2022</v>
      </c>
      <c r="B1679" s="9">
        <v>48.7</v>
      </c>
      <c r="C1679" s="9">
        <v>48.8</v>
      </c>
    </row>
    <row r="1680" spans="1:3">
      <c r="A1680" s="1">
        <v>2023</v>
      </c>
      <c r="B1680" s="9">
        <v>50.9</v>
      </c>
      <c r="C1680" s="9">
        <v>50.3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57.8</v>
      </c>
      <c r="C1689" s="9">
        <v>53.6</v>
      </c>
    </row>
    <row r="1690" spans="1:3">
      <c r="A1690" s="1">
        <v>2018</v>
      </c>
      <c r="B1690" s="9">
        <v>60.5</v>
      </c>
      <c r="C1690" s="9">
        <v>53.8</v>
      </c>
    </row>
    <row r="1691" spans="1:3">
      <c r="A1691" s="1">
        <v>2019</v>
      </c>
      <c r="B1691" s="9">
        <v>64</v>
      </c>
      <c r="C1691" s="9">
        <v>54.6</v>
      </c>
    </row>
    <row r="1692" spans="1:3">
      <c r="A1692" s="1">
        <v>2020</v>
      </c>
      <c r="B1692" s="9">
        <v>67.900000000000006</v>
      </c>
      <c r="C1692" s="9">
        <v>51.1</v>
      </c>
    </row>
    <row r="1693" spans="1:3">
      <c r="A1693" s="1">
        <v>2021</v>
      </c>
      <c r="B1693" s="9">
        <v>76.900000000000006</v>
      </c>
      <c r="C1693" s="9">
        <v>64.599999999999994</v>
      </c>
    </row>
    <row r="1694" spans="1:3">
      <c r="A1694" s="1">
        <v>2022</v>
      </c>
      <c r="B1694" s="9">
        <v>76.2</v>
      </c>
      <c r="C1694" s="9">
        <v>64.2</v>
      </c>
    </row>
    <row r="1695" spans="1:3">
      <c r="A1695" s="1">
        <v>2023</v>
      </c>
      <c r="B1695" s="9">
        <v>75.599999999999994</v>
      </c>
      <c r="C1695" s="9">
        <v>63.1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-2682</v>
      </c>
      <c r="C1704" s="5">
        <v>360.1</v>
      </c>
    </row>
    <row r="1705" spans="1:3">
      <c r="A1705" s="1">
        <v>2018</v>
      </c>
      <c r="B1705" s="5">
        <v>-5890</v>
      </c>
      <c r="C1705" s="5">
        <v>85.6</v>
      </c>
    </row>
    <row r="1706" spans="1:3">
      <c r="A1706" s="1">
        <v>2019</v>
      </c>
      <c r="B1706" s="5">
        <v>-3608</v>
      </c>
      <c r="C1706" s="5">
        <v>-1159.8</v>
      </c>
    </row>
    <row r="1707" spans="1:3">
      <c r="A1707" s="1">
        <v>2020</v>
      </c>
      <c r="B1707" s="5">
        <v>-2213</v>
      </c>
      <c r="C1707" s="5">
        <v>106.8</v>
      </c>
    </row>
    <row r="1708" spans="1:3">
      <c r="A1708" s="1">
        <v>2021</v>
      </c>
      <c r="B1708" s="5">
        <v>-8729</v>
      </c>
      <c r="C1708" s="5">
        <v>1673.6</v>
      </c>
    </row>
    <row r="1709" spans="1:3">
      <c r="A1709" s="1">
        <v>2022</v>
      </c>
      <c r="B1709" s="5">
        <v>2653</v>
      </c>
      <c r="C1709" s="5">
        <v>3224.3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2255</v>
      </c>
      <c r="C1725" s="5">
        <v>2270.9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2.9</v>
      </c>
      <c r="C1734" s="8">
        <v>4.5</v>
      </c>
    </row>
    <row r="1735" spans="1:3">
      <c r="A1735" s="1">
        <v>2018</v>
      </c>
      <c r="B1735" s="8">
        <v>2.5</v>
      </c>
      <c r="C1735" s="8">
        <v>4.5999999999999996</v>
      </c>
    </row>
    <row r="1736" spans="1:3">
      <c r="A1736" s="1">
        <v>2019</v>
      </c>
      <c r="B1736" s="8">
        <v>2.9</v>
      </c>
      <c r="C1736" s="8">
        <v>4.0999999999999996</v>
      </c>
    </row>
    <row r="1737" spans="1:3">
      <c r="A1737" s="1">
        <v>2020</v>
      </c>
      <c r="B1737" s="8">
        <v>1.6</v>
      </c>
      <c r="C1737" s="8">
        <v>3.7</v>
      </c>
    </row>
    <row r="1738" spans="1:3">
      <c r="A1738" s="1">
        <v>2021</v>
      </c>
      <c r="B1738" s="8">
        <v>2</v>
      </c>
      <c r="C1738" s="8">
        <v>3.5</v>
      </c>
    </row>
    <row r="1739" spans="1:3">
      <c r="A1739" s="1">
        <v>2022</v>
      </c>
      <c r="B1739" s="8">
        <v>2.2000000000000002</v>
      </c>
      <c r="C1739" s="8">
        <v>3.8</v>
      </c>
    </row>
    <row r="1740" spans="1:3">
      <c r="A1740" s="1">
        <v>2023</v>
      </c>
      <c r="B1740" s="8">
        <v>2.1</v>
      </c>
      <c r="C1740" s="8">
        <v>3.6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E6D9-B86C-417E-8FEB-B03D0351C9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0524-63AE-4997-ABFE-A849944C17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BDBE-425A-45E0-853B-A57B0CA74F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23D45-2DCD-4565-AB4C-FEE7F2123F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8852-8C55-418C-BF9C-F25F7A4087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C3A8-D3DD-474C-A2AC-6BAF0B4E40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2026-05-03T04:11:54Z</dcterms:created>
  <dcterms:modified xsi:type="dcterms:W3CDTF">2026-05-03T04:11:56Z</dcterms:modified>
</cp:coreProperties>
</file>