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C68EA42-E272-49ED-9B1A-15AED14EF5BE}" xr6:coauthVersionLast="47" xr6:coauthVersionMax="47" xr10:uidLastSave="{00000000-0000-0000-0000-000000000000}"/>
  <bookViews>
    <workbookView xWindow="390" yWindow="390" windowWidth="21600" windowHeight="12645" firstSheet="6" activeTab="14" xr2:uid="{B313C0B0-6576-43D1-9A09-BAD1B7002E1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Data!$A$72:$B$91</definedName>
    <definedName name="_xlchart.v1.1" hidden="1">Data!$C$71</definedName>
    <definedName name="_xlchart.v1.10" hidden="1">Data!$C$72:$C$91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Data!$A$99:$B$108</definedName>
    <definedName name="_xlchart.v1.19" hidden="1">Data!$C$98</definedName>
    <definedName name="_xlchart.v1.2" hidden="1">Data!$C$72:$C$91</definedName>
    <definedName name="_xlchart.v1.20" hidden="1">Data!$C$99:$C$108</definedName>
    <definedName name="_xlchart.v1.3" hidden="1">G02_sunburst!$A$1</definedName>
    <definedName name="_xlchart.v1.4" hidden="1">Data!$A$99:$B$108</definedName>
    <definedName name="_xlchart.v1.5" hidden="1">Data!$C$98</definedName>
    <definedName name="_xlchart.v1.6" hidden="1">Data!$C$99:$C$108</definedName>
    <definedName name="_xlchart.v1.7" hidden="1">G02_sunburst!$A$1</definedName>
    <definedName name="_xlchart.v1.8" hidden="1">Data!$A$72:$B$91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<sst xmlns="http://schemas.openxmlformats.org/spreadsheetml/2006/main" count="894" uniqueCount="292">
  <si>
    <t>熊本県 Fiscal Chart Book</t>
  </si>
  <si>
    <t>Year: 2024</t>
  </si>
  <si>
    <t>出典：総務省「財政状況資料集」、澏谷英樹「地方財政ダッシュード」</t>
  </si>
  <si>
    <t>熊本県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</si>
  <si>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</si>
  <si>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</si>
  <si>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</si>
  <si>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</si>
  <si>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</si>
  <si>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</si>
  <si>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</si>
  <si>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</si>
  <si>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</si>
  <si>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</si>
  <si>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</si>
  <si>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</si>
  <si>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</si>
  <si>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</si>
  <si>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</si>
  <si>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</si>
  <si>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</si>
  <si>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</si>
  <si>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</si>
  <si>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</si>
  <si>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</si>
  <si>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</si>
  <si>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</si>
  <si>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</si>
  <si>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</si>
  <si>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</si>
  <si>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</si>
  <si>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</si>
  <si>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</si>
  <si>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</si>
  <si>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</si>
  <si>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</si>
  <si>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</si>
  <si>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</si>
  <si>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</si>
  <si>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</si>
  <si>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</si>
  <si>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</si>
  <si>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</si>
  <si>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</si>
  <si>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</si>
  <si>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</si>
  <si>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</si>
  <si>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</si>
  <si>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</si>
  <si>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</si>
  <si>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</si>
  <si>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</si>
  <si>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</si>
  <si>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</si>
  <si>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</si>
  <si>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</si>
  <si>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</si>
  <si>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</si>
  <si>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</si>
  <si>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</si>
  <si>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繰越金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</si>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</sst>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1828471</c:v>
                </c:pt>
                <c:pt idx="1">
                  <c:v>1822331</c:v>
                </c:pt>
                <c:pt idx="2">
                  <c:v>1825361</c:v>
                </c:pt>
                <c:pt idx="3">
                  <c:v>1825686</c:v>
                </c:pt>
                <c:pt idx="4">
                  <c:v>1818314</c:v>
                </c:pt>
                <c:pt idx="5">
                  <c:v>1810343</c:v>
                </c:pt>
                <c:pt idx="6">
                  <c:v>1798149</c:v>
                </c:pt>
                <c:pt idx="7">
                  <c:v>1789184</c:v>
                </c:pt>
                <c:pt idx="8">
                  <c:v>1780079</c:v>
                </c:pt>
                <c:pt idx="9">
                  <c:v>1769880</c:v>
                </c:pt>
                <c:pt idx="10">
                  <c:v>1758815</c:v>
                </c:pt>
                <c:pt idx="11">
                  <c:v>1747513</c:v>
                </c:pt>
                <c:pt idx="12">
                  <c:v>1737946</c:v>
                </c:pt>
                <c:pt idx="13">
                  <c:v>1728098</c:v>
                </c:pt>
                <c:pt idx="14">
                  <c:v>1716360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9-4971-8DA1-09CD5455B3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1822331</c:v>
                </c:pt>
                <c:pt idx="2">
                  <c:v>1816579</c:v>
                </c:pt>
                <c:pt idx="3">
                  <c:v>1816276</c:v>
                </c:pt>
                <c:pt idx="4">
                  <c:v>1808418</c:v>
                </c:pt>
                <c:pt idx="5">
                  <c:v>1799737</c:v>
                </c:pt>
                <c:pt idx="6">
                  <c:v>1786651</c:v>
                </c:pt>
                <c:pt idx="7">
                  <c:v>1775773</c:v>
                </c:pt>
                <c:pt idx="8">
                  <c:v>1764768</c:v>
                </c:pt>
                <c:pt idx="9">
                  <c:v>1752215</c:v>
                </c:pt>
                <c:pt idx="10">
                  <c:v>1741241</c:v>
                </c:pt>
                <c:pt idx="11">
                  <c:v>1731038</c:v>
                </c:pt>
                <c:pt idx="12">
                  <c:v>1717716</c:v>
                </c:pt>
                <c:pt idx="13">
                  <c:v>1702977</c:v>
                </c:pt>
                <c:pt idx="14">
                  <c:v>1687477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9-4971-8DA1-09CD5455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744"/>
        <c:axId val="906143264"/>
      </c:lineChart>
      <c:catAx>
        <c:axId val="906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auto val="1"/>
        <c:lblAlgn val="ctr"/>
        <c:lblOffset val="100"/>
        <c:noMultiLvlLbl val="0"/>
      </c:catAx>
      <c:valAx>
        <c:axId val="906143264"/>
        <c:scaling>
          <c:orientation val="minMax"/>
          <c:max val="19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44.9</c:v>
                </c:pt>
                <c:pt idx="1">
                  <c:v>44.5</c:v>
                </c:pt>
                <c:pt idx="2">
                  <c:v>42</c:v>
                </c:pt>
                <c:pt idx="3">
                  <c:v>39.200000000000003</c:v>
                </c:pt>
                <c:pt idx="4">
                  <c:v>39.299999999999997</c:v>
                </c:pt>
                <c:pt idx="5">
                  <c:v>39.799999999999997</c:v>
                </c:pt>
                <c:pt idx="6">
                  <c:v>38.4</c:v>
                </c:pt>
                <c:pt idx="7">
                  <c:v>39</c:v>
                </c:pt>
                <c:pt idx="8">
                  <c:v>37.9</c:v>
                </c:pt>
                <c:pt idx="9">
                  <c:v>38.200000000000003</c:v>
                </c:pt>
                <c:pt idx="10">
                  <c:v>34.5</c:v>
                </c:pt>
                <c:pt idx="11">
                  <c:v>35.1</c:v>
                </c:pt>
                <c:pt idx="12">
                  <c:v>35.4</c:v>
                </c:pt>
                <c:pt idx="13">
                  <c:v>34.799999999999997</c:v>
                </c:pt>
                <c:pt idx="14">
                  <c:v>31.7</c:v>
                </c:pt>
                <c:pt idx="15">
                  <c:v>33.299999999999997</c:v>
                </c:pt>
                <c:pt idx="16">
                  <c:v>32.4</c:v>
                </c:pt>
                <c:pt idx="17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1-4B9B-AABE-20928EFA1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37</c:v>
                </c:pt>
                <c:pt idx="16">
                  <c:v>35.299999999999997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1-4B9B-AABE-20928EFA1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422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</c:v>
                </c:pt>
                <c:pt idx="4">
                  <c:v>2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2.7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E-490D-B139-AC33D8166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3.8</c:v>
                </c:pt>
                <c:pt idx="16">
                  <c:v>4.0999999999999996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E-490D-B139-AC33D8166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614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2.1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2.4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2.5</c:v>
                </c:pt>
                <c:pt idx="12">
                  <c:v>2.7</c:v>
                </c:pt>
                <c:pt idx="13">
                  <c:v>2.7</c:v>
                </c:pt>
                <c:pt idx="14">
                  <c:v>2.6</c:v>
                </c:pt>
                <c:pt idx="15">
                  <c:v>2.6</c:v>
                </c:pt>
                <c:pt idx="16">
                  <c:v>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4-43F3-AA33-2B32330C2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3F3-AA33-2B32330C2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998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1.4</c:v>
                </c:pt>
                <c:pt idx="1">
                  <c:v>1.3</c:v>
                </c:pt>
                <c:pt idx="2">
                  <c:v>0.9</c:v>
                </c:pt>
                <c:pt idx="3">
                  <c:v>1.1000000000000001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0.9</c:v>
                </c:pt>
                <c:pt idx="10">
                  <c:v>1</c:v>
                </c:pt>
                <c:pt idx="11">
                  <c:v>4.4000000000000004</c:v>
                </c:pt>
                <c:pt idx="12">
                  <c:v>4.3</c:v>
                </c:pt>
                <c:pt idx="13">
                  <c:v>3.9</c:v>
                </c:pt>
                <c:pt idx="14">
                  <c:v>3.7</c:v>
                </c:pt>
                <c:pt idx="15">
                  <c:v>3.9</c:v>
                </c:pt>
                <c:pt idx="16">
                  <c:v>3.8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B-4F55-8B2E-4B39B3664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B-4F55-8B2E-4B39B366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478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21.1</c:v>
                </c:pt>
                <c:pt idx="1">
                  <c:v>22.3</c:v>
                </c:pt>
                <c:pt idx="2">
                  <c:v>22</c:v>
                </c:pt>
                <c:pt idx="3">
                  <c:v>21.2</c:v>
                </c:pt>
                <c:pt idx="4">
                  <c:v>22.3</c:v>
                </c:pt>
                <c:pt idx="5">
                  <c:v>24</c:v>
                </c:pt>
                <c:pt idx="6">
                  <c:v>24.5</c:v>
                </c:pt>
                <c:pt idx="7">
                  <c:v>24.6</c:v>
                </c:pt>
                <c:pt idx="8">
                  <c:v>26</c:v>
                </c:pt>
                <c:pt idx="9">
                  <c:v>26.9</c:v>
                </c:pt>
                <c:pt idx="10">
                  <c:v>28.2</c:v>
                </c:pt>
                <c:pt idx="11">
                  <c:v>25.6</c:v>
                </c:pt>
                <c:pt idx="12">
                  <c:v>26.7</c:v>
                </c:pt>
                <c:pt idx="13">
                  <c:v>26.8</c:v>
                </c:pt>
                <c:pt idx="14">
                  <c:v>24.6</c:v>
                </c:pt>
                <c:pt idx="15">
                  <c:v>26</c:v>
                </c:pt>
                <c:pt idx="16">
                  <c:v>27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9-43E7-A73D-0135BEE01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23.4</c:v>
                </c:pt>
                <c:pt idx="16">
                  <c:v>24.2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9-43E7-A73D-0135BEE01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744"/>
        <c:axId val="906086624"/>
      </c:lineChart>
      <c:catAx>
        <c:axId val="906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auto val="1"/>
        <c:lblAlgn val="ctr"/>
        <c:lblOffset val="100"/>
        <c:noMultiLvlLbl val="0"/>
      </c:catAx>
      <c:valAx>
        <c:axId val="90608662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25.9</c:v>
                </c:pt>
                <c:pt idx="1">
                  <c:v>27.2</c:v>
                </c:pt>
                <c:pt idx="2">
                  <c:v>26.8</c:v>
                </c:pt>
                <c:pt idx="3">
                  <c:v>25</c:v>
                </c:pt>
                <c:pt idx="4">
                  <c:v>26.1</c:v>
                </c:pt>
                <c:pt idx="5">
                  <c:v>25.8</c:v>
                </c:pt>
                <c:pt idx="6">
                  <c:v>25.9</c:v>
                </c:pt>
                <c:pt idx="7">
                  <c:v>25.4</c:v>
                </c:pt>
                <c:pt idx="8">
                  <c:v>25.2</c:v>
                </c:pt>
                <c:pt idx="9">
                  <c:v>24.7</c:v>
                </c:pt>
                <c:pt idx="10">
                  <c:v>24.6</c:v>
                </c:pt>
                <c:pt idx="11">
                  <c:v>23.8</c:v>
                </c:pt>
                <c:pt idx="12">
                  <c:v>23</c:v>
                </c:pt>
                <c:pt idx="13">
                  <c:v>22.2</c:v>
                </c:pt>
                <c:pt idx="14">
                  <c:v>20.100000000000001</c:v>
                </c:pt>
                <c:pt idx="15">
                  <c:v>22.2</c:v>
                </c:pt>
                <c:pt idx="16">
                  <c:v>22.6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B-4459-BD41-4A65B0A09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23.4</c:v>
                </c:pt>
                <c:pt idx="16">
                  <c:v>23.4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B-4459-BD41-4A65B0A0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8710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71.8</c:v>
                </c:pt>
                <c:pt idx="1">
                  <c:v>72.599999999999994</c:v>
                </c:pt>
                <c:pt idx="2">
                  <c:v>69.5</c:v>
                </c:pt>
                <c:pt idx="3">
                  <c:v>65.8</c:v>
                </c:pt>
                <c:pt idx="4">
                  <c:v>67</c:v>
                </c:pt>
                <c:pt idx="5">
                  <c:v>69.2</c:v>
                </c:pt>
                <c:pt idx="6">
                  <c:v>68.099999999999994</c:v>
                </c:pt>
                <c:pt idx="7">
                  <c:v>68.8</c:v>
                </c:pt>
                <c:pt idx="8">
                  <c:v>69.3</c:v>
                </c:pt>
                <c:pt idx="9">
                  <c:v>70.400000000000006</c:v>
                </c:pt>
                <c:pt idx="10">
                  <c:v>68.5</c:v>
                </c:pt>
                <c:pt idx="11">
                  <c:v>69.8</c:v>
                </c:pt>
                <c:pt idx="12">
                  <c:v>71.2</c:v>
                </c:pt>
                <c:pt idx="13">
                  <c:v>70.5</c:v>
                </c:pt>
                <c:pt idx="14">
                  <c:v>64.8</c:v>
                </c:pt>
                <c:pt idx="15">
                  <c:v>68.3</c:v>
                </c:pt>
                <c:pt idx="16">
                  <c:v>68.900000000000006</c:v>
                </c:pt>
                <c:pt idx="1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A-4AEC-9B88-2633C7EA5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69.7</c:v>
                </c:pt>
                <c:pt idx="16">
                  <c:v>69.2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A-4AEC-9B88-2633C7EA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8326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757</c:v>
                </c:pt>
                <c:pt idx="1">
                  <c:v>730</c:v>
                </c:pt>
                <c:pt idx="2">
                  <c:v>690</c:v>
                </c:pt>
                <c:pt idx="3">
                  <c:v>751</c:v>
                </c:pt>
                <c:pt idx="4">
                  <c:v>733</c:v>
                </c:pt>
                <c:pt idx="5">
                  <c:v>768</c:v>
                </c:pt>
                <c:pt idx="6">
                  <c:v>887</c:v>
                </c:pt>
                <c:pt idx="7">
                  <c:v>882</c:v>
                </c:pt>
                <c:pt idx="8">
                  <c:v>746</c:v>
                </c:pt>
                <c:pt idx="9">
                  <c:v>738</c:v>
                </c:pt>
                <c:pt idx="10">
                  <c:v>722</c:v>
                </c:pt>
                <c:pt idx="11">
                  <c:v>752</c:v>
                </c:pt>
                <c:pt idx="12">
                  <c:v>814</c:v>
                </c:pt>
                <c:pt idx="13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4CB-9911-394A2D3B9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1015</c:v>
                </c:pt>
                <c:pt idx="12">
                  <c:v>1062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8-44CB-9911-394A2D3B9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9910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6707</c:v>
                </c:pt>
                <c:pt idx="1">
                  <c:v>4767</c:v>
                </c:pt>
                <c:pt idx="2">
                  <c:v>3637</c:v>
                </c:pt>
                <c:pt idx="3">
                  <c:v>2235</c:v>
                </c:pt>
                <c:pt idx="4">
                  <c:v>1508</c:v>
                </c:pt>
                <c:pt idx="5">
                  <c:v>1124</c:v>
                </c:pt>
                <c:pt idx="6">
                  <c:v>1236</c:v>
                </c:pt>
                <c:pt idx="7">
                  <c:v>1015</c:v>
                </c:pt>
                <c:pt idx="8">
                  <c:v>1002</c:v>
                </c:pt>
                <c:pt idx="9">
                  <c:v>1411</c:v>
                </c:pt>
                <c:pt idx="10">
                  <c:v>1350</c:v>
                </c:pt>
                <c:pt idx="11">
                  <c:v>1405</c:v>
                </c:pt>
                <c:pt idx="12">
                  <c:v>2035</c:v>
                </c:pt>
                <c:pt idx="13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C-4174-B6F5-11564FD17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1675</c:v>
                </c:pt>
                <c:pt idx="12">
                  <c:v>1746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C-4174-B6F5-11564FD1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08422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D-4DE8-B45B-AC55770CA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D-4DE8-B45B-AC55770C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08614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835842303</c:v>
                </c:pt>
                <c:pt idx="1">
                  <c:v>766401312</c:v>
                </c:pt>
                <c:pt idx="2">
                  <c:v>769021299</c:v>
                </c:pt>
                <c:pt idx="3">
                  <c:v>822651981</c:v>
                </c:pt>
                <c:pt idx="4">
                  <c:v>783183728</c:v>
                </c:pt>
                <c:pt idx="5">
                  <c:v>761645631</c:v>
                </c:pt>
                <c:pt idx="6">
                  <c:v>1018938275</c:v>
                </c:pt>
                <c:pt idx="7">
                  <c:v>977425799</c:v>
                </c:pt>
                <c:pt idx="8">
                  <c:v>920528638</c:v>
                </c:pt>
                <c:pt idx="9">
                  <c:v>825323255</c:v>
                </c:pt>
                <c:pt idx="10">
                  <c:v>944602592</c:v>
                </c:pt>
                <c:pt idx="11">
                  <c:v>1046902706</c:v>
                </c:pt>
                <c:pt idx="12">
                  <c:v>1028620307</c:v>
                </c:pt>
                <c:pt idx="13">
                  <c:v>954296621</c:v>
                </c:pt>
                <c:pt idx="14">
                  <c:v>922220421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6-40F0-BBB6-593194B34D1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808368793</c:v>
                </c:pt>
                <c:pt idx="1">
                  <c:v>738481419</c:v>
                </c:pt>
                <c:pt idx="2">
                  <c:v>740574653</c:v>
                </c:pt>
                <c:pt idx="3">
                  <c:v>780443083</c:v>
                </c:pt>
                <c:pt idx="4">
                  <c:v>754693148</c:v>
                </c:pt>
                <c:pt idx="5">
                  <c:v>737124406</c:v>
                </c:pt>
                <c:pt idx="6">
                  <c:v>984425154</c:v>
                </c:pt>
                <c:pt idx="7">
                  <c:v>942850999</c:v>
                </c:pt>
                <c:pt idx="8">
                  <c:v>891259360</c:v>
                </c:pt>
                <c:pt idx="9">
                  <c:v>797595012</c:v>
                </c:pt>
                <c:pt idx="10">
                  <c:v>901784321</c:v>
                </c:pt>
                <c:pt idx="11">
                  <c:v>1002835476</c:v>
                </c:pt>
                <c:pt idx="12">
                  <c:v>978345151</c:v>
                </c:pt>
                <c:pt idx="13">
                  <c:v>903825031</c:v>
                </c:pt>
                <c:pt idx="14">
                  <c:v>880334474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6-40F0-BBB6-593194B34D1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27473510</c:v>
                </c:pt>
                <c:pt idx="1">
                  <c:v>27919893</c:v>
                </c:pt>
                <c:pt idx="2">
                  <c:v>28446646</c:v>
                </c:pt>
                <c:pt idx="3">
                  <c:v>42208898</c:v>
                </c:pt>
                <c:pt idx="4">
                  <c:v>28490580</c:v>
                </c:pt>
                <c:pt idx="5">
                  <c:v>24521225</c:v>
                </c:pt>
                <c:pt idx="6">
                  <c:v>34513121</c:v>
                </c:pt>
                <c:pt idx="7">
                  <c:v>34574800</c:v>
                </c:pt>
                <c:pt idx="8">
                  <c:v>29269278</c:v>
                </c:pt>
                <c:pt idx="9">
                  <c:v>27728243</c:v>
                </c:pt>
                <c:pt idx="10">
                  <c:v>42818271</c:v>
                </c:pt>
                <c:pt idx="11">
                  <c:v>44067230</c:v>
                </c:pt>
                <c:pt idx="12">
                  <c:v>50275156</c:v>
                </c:pt>
                <c:pt idx="13">
                  <c:v>50471590</c:v>
                </c:pt>
                <c:pt idx="14">
                  <c:v>41885947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6-40F0-BBB6-593194B34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5670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4-4872-85EE-BDBB4AA16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13</c:v>
                </c:pt>
                <c:pt idx="12">
                  <c:v>14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4-4872-85EE-BDBB4AA16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438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22078</c:v>
                </c:pt>
                <c:pt idx="1">
                  <c:v>18693</c:v>
                </c:pt>
                <c:pt idx="2">
                  <c:v>30861</c:v>
                </c:pt>
                <c:pt idx="3">
                  <c:v>21041</c:v>
                </c:pt>
                <c:pt idx="4">
                  <c:v>21676</c:v>
                </c:pt>
                <c:pt idx="5">
                  <c:v>54456</c:v>
                </c:pt>
                <c:pt idx="6">
                  <c:v>32200</c:v>
                </c:pt>
                <c:pt idx="7">
                  <c:v>25410</c:v>
                </c:pt>
                <c:pt idx="8">
                  <c:v>25007</c:v>
                </c:pt>
                <c:pt idx="9">
                  <c:v>24898</c:v>
                </c:pt>
                <c:pt idx="10">
                  <c:v>42947</c:v>
                </c:pt>
                <c:pt idx="11">
                  <c:v>29277</c:v>
                </c:pt>
                <c:pt idx="12">
                  <c:v>39363</c:v>
                </c:pt>
                <c:pt idx="13">
                  <c:v>36367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9-4ED1-970B-F9757DDA3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41183</c:v>
                </c:pt>
                <c:pt idx="12">
                  <c:v>45037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9-4ED1-970B-F9757DDA3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630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33920</c:v>
                </c:pt>
                <c:pt idx="1">
                  <c:v>31225</c:v>
                </c:pt>
                <c:pt idx="2">
                  <c:v>45333</c:v>
                </c:pt>
                <c:pt idx="3">
                  <c:v>40776</c:v>
                </c:pt>
                <c:pt idx="4">
                  <c:v>31660</c:v>
                </c:pt>
                <c:pt idx="5">
                  <c:v>32394</c:v>
                </c:pt>
                <c:pt idx="6">
                  <c:v>36545</c:v>
                </c:pt>
                <c:pt idx="7">
                  <c:v>39116</c:v>
                </c:pt>
                <c:pt idx="8">
                  <c:v>38571</c:v>
                </c:pt>
                <c:pt idx="9">
                  <c:v>37982</c:v>
                </c:pt>
                <c:pt idx="10">
                  <c:v>41050</c:v>
                </c:pt>
                <c:pt idx="11">
                  <c:v>38636</c:v>
                </c:pt>
                <c:pt idx="12">
                  <c:v>39382</c:v>
                </c:pt>
                <c:pt idx="13">
                  <c:v>41977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B-41B9-8276-CCB763E60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46032</c:v>
                </c:pt>
                <c:pt idx="12">
                  <c:v>47619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B-41B9-8276-CCB763E6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2742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90883</c:v>
                </c:pt>
                <c:pt idx="1">
                  <c:v>90433</c:v>
                </c:pt>
                <c:pt idx="2">
                  <c:v>87251</c:v>
                </c:pt>
                <c:pt idx="3">
                  <c:v>92814</c:v>
                </c:pt>
                <c:pt idx="4">
                  <c:v>92855</c:v>
                </c:pt>
                <c:pt idx="5">
                  <c:v>94027</c:v>
                </c:pt>
                <c:pt idx="6">
                  <c:v>74501</c:v>
                </c:pt>
                <c:pt idx="7">
                  <c:v>76989</c:v>
                </c:pt>
                <c:pt idx="8">
                  <c:v>77035</c:v>
                </c:pt>
                <c:pt idx="9">
                  <c:v>77974</c:v>
                </c:pt>
                <c:pt idx="10">
                  <c:v>81361</c:v>
                </c:pt>
                <c:pt idx="11">
                  <c:v>77669</c:v>
                </c:pt>
                <c:pt idx="12">
                  <c:v>80051</c:v>
                </c:pt>
                <c:pt idx="13">
                  <c:v>85350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119-9380-D2AFD3882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110912</c:v>
                </c:pt>
                <c:pt idx="12">
                  <c:v>107963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119-9380-D2AFD388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1254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5-4D15-A8C1-DB98B762D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5-4D15-A8C1-DB98B762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446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65478</c:v>
                </c:pt>
                <c:pt idx="1">
                  <c:v>68306</c:v>
                </c:pt>
                <c:pt idx="2">
                  <c:v>63396</c:v>
                </c:pt>
                <c:pt idx="3">
                  <c:v>65710</c:v>
                </c:pt>
                <c:pt idx="4">
                  <c:v>67361</c:v>
                </c:pt>
                <c:pt idx="5">
                  <c:v>116323</c:v>
                </c:pt>
                <c:pt idx="6">
                  <c:v>92255</c:v>
                </c:pt>
                <c:pt idx="7">
                  <c:v>77551</c:v>
                </c:pt>
                <c:pt idx="8">
                  <c:v>77438</c:v>
                </c:pt>
                <c:pt idx="9">
                  <c:v>94701</c:v>
                </c:pt>
                <c:pt idx="10">
                  <c:v>87465</c:v>
                </c:pt>
                <c:pt idx="11">
                  <c:v>84909</c:v>
                </c:pt>
                <c:pt idx="12">
                  <c:v>85811</c:v>
                </c:pt>
                <c:pt idx="13">
                  <c:v>87890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9-4C2B-AC70-9F38DEDC8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90680</c:v>
                </c:pt>
                <c:pt idx="12">
                  <c:v>89538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9-4C2B-AC70-9F38DEDC8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2694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19172</c:v>
                </c:pt>
                <c:pt idx="1">
                  <c:v>17777</c:v>
                </c:pt>
                <c:pt idx="2">
                  <c:v>15956</c:v>
                </c:pt>
                <c:pt idx="3">
                  <c:v>15125</c:v>
                </c:pt>
                <c:pt idx="4">
                  <c:v>13936</c:v>
                </c:pt>
                <c:pt idx="5">
                  <c:v>54763</c:v>
                </c:pt>
                <c:pt idx="6">
                  <c:v>48573</c:v>
                </c:pt>
                <c:pt idx="7">
                  <c:v>31143</c:v>
                </c:pt>
                <c:pt idx="8">
                  <c:v>35694</c:v>
                </c:pt>
                <c:pt idx="9">
                  <c:v>52871</c:v>
                </c:pt>
                <c:pt idx="10">
                  <c:v>75491</c:v>
                </c:pt>
                <c:pt idx="11">
                  <c:v>67684</c:v>
                </c:pt>
                <c:pt idx="12">
                  <c:v>44229</c:v>
                </c:pt>
                <c:pt idx="13">
                  <c:v>39155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F-4950-BC77-B613BBA33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79028</c:v>
                </c:pt>
                <c:pt idx="12">
                  <c:v>63822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F-4950-BC77-B613BBA3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2646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auto val="1"/>
        <c:lblAlgn val="ctr"/>
        <c:lblOffset val="100"/>
        <c:noMultiLvlLbl val="0"/>
      </c:catAx>
      <c:valAx>
        <c:axId val="906126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870</c:v>
                </c:pt>
                <c:pt idx="1">
                  <c:v>4314</c:v>
                </c:pt>
                <c:pt idx="2">
                  <c:v>5600</c:v>
                </c:pt>
                <c:pt idx="3">
                  <c:v>2548</c:v>
                </c:pt>
                <c:pt idx="4">
                  <c:v>2113</c:v>
                </c:pt>
                <c:pt idx="5">
                  <c:v>25110</c:v>
                </c:pt>
                <c:pt idx="6">
                  <c:v>57534</c:v>
                </c:pt>
                <c:pt idx="7">
                  <c:v>63041</c:v>
                </c:pt>
                <c:pt idx="8">
                  <c:v>21409</c:v>
                </c:pt>
                <c:pt idx="9">
                  <c:v>22979</c:v>
                </c:pt>
                <c:pt idx="10">
                  <c:v>24340</c:v>
                </c:pt>
                <c:pt idx="11">
                  <c:v>28145</c:v>
                </c:pt>
                <c:pt idx="12">
                  <c:v>25791</c:v>
                </c:pt>
                <c:pt idx="13">
                  <c:v>17065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D-4A8B-9848-7C7700ADB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8177</c:v>
                </c:pt>
                <c:pt idx="12">
                  <c:v>8953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D-4A8B-9848-7C7700AD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1542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24838</c:v>
                </c:pt>
                <c:pt idx="1">
                  <c:v>26456</c:v>
                </c:pt>
                <c:pt idx="2">
                  <c:v>17158</c:v>
                </c:pt>
                <c:pt idx="3">
                  <c:v>19785</c:v>
                </c:pt>
                <c:pt idx="4">
                  <c:v>19347</c:v>
                </c:pt>
                <c:pt idx="5">
                  <c:v>19809</c:v>
                </c:pt>
                <c:pt idx="6">
                  <c:v>19010</c:v>
                </c:pt>
                <c:pt idx="7">
                  <c:v>15176</c:v>
                </c:pt>
                <c:pt idx="8">
                  <c:v>16206</c:v>
                </c:pt>
                <c:pt idx="9">
                  <c:v>35081</c:v>
                </c:pt>
                <c:pt idx="10">
                  <c:v>46965</c:v>
                </c:pt>
                <c:pt idx="11">
                  <c:v>55237</c:v>
                </c:pt>
                <c:pt idx="12">
                  <c:v>26552</c:v>
                </c:pt>
                <c:pt idx="13">
                  <c:v>17737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F-4C06-896C-C322401E5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54210</c:v>
                </c:pt>
                <c:pt idx="12">
                  <c:v>30393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F-4C06-896C-C322401E5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3942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41510</c:v>
                </c:pt>
                <c:pt idx="1">
                  <c:v>42413</c:v>
                </c:pt>
                <c:pt idx="2">
                  <c:v>57458</c:v>
                </c:pt>
                <c:pt idx="3">
                  <c:v>50904</c:v>
                </c:pt>
                <c:pt idx="4">
                  <c:v>44395</c:v>
                </c:pt>
                <c:pt idx="5">
                  <c:v>40581</c:v>
                </c:pt>
                <c:pt idx="6">
                  <c:v>50682</c:v>
                </c:pt>
                <c:pt idx="7">
                  <c:v>62996</c:v>
                </c:pt>
                <c:pt idx="8">
                  <c:v>56525</c:v>
                </c:pt>
                <c:pt idx="9">
                  <c:v>58113</c:v>
                </c:pt>
                <c:pt idx="10">
                  <c:v>65115</c:v>
                </c:pt>
                <c:pt idx="11">
                  <c:v>65110</c:v>
                </c:pt>
                <c:pt idx="12">
                  <c:v>65226</c:v>
                </c:pt>
                <c:pt idx="13">
                  <c:v>66108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D-45B8-BED1-76A773669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80586</c:v>
                </c:pt>
                <c:pt idx="12">
                  <c:v>82088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D-45B8-BED1-76A77366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3174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0.39</c:v>
                </c:pt>
                <c:pt idx="3">
                  <c:v>0.37</c:v>
                </c:pt>
                <c:pt idx="4">
                  <c:v>0.36</c:v>
                </c:pt>
                <c:pt idx="5">
                  <c:v>0.35</c:v>
                </c:pt>
                <c:pt idx="6">
                  <c:v>0.36</c:v>
                </c:pt>
                <c:pt idx="7">
                  <c:v>0.37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0.41</c:v>
                </c:pt>
                <c:pt idx="12">
                  <c:v>0.42</c:v>
                </c:pt>
                <c:pt idx="13">
                  <c:v>0.43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321-95F1-365F2D4C5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0.35</c:v>
                </c:pt>
                <c:pt idx="16">
                  <c:v>0.35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321-95F1-365F2D4C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8166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67667</c:v>
                </c:pt>
                <c:pt idx="1">
                  <c:v>67369</c:v>
                </c:pt>
                <c:pt idx="2">
                  <c:v>67407</c:v>
                </c:pt>
                <c:pt idx="3">
                  <c:v>68237</c:v>
                </c:pt>
                <c:pt idx="4">
                  <c:v>68366</c:v>
                </c:pt>
                <c:pt idx="5">
                  <c:v>67016</c:v>
                </c:pt>
                <c:pt idx="6">
                  <c:v>63529</c:v>
                </c:pt>
                <c:pt idx="7">
                  <c:v>62088</c:v>
                </c:pt>
                <c:pt idx="8">
                  <c:v>57260</c:v>
                </c:pt>
                <c:pt idx="9">
                  <c:v>55865</c:v>
                </c:pt>
                <c:pt idx="10">
                  <c:v>56098</c:v>
                </c:pt>
                <c:pt idx="11">
                  <c:v>60589</c:v>
                </c:pt>
                <c:pt idx="12">
                  <c:v>60238</c:v>
                </c:pt>
                <c:pt idx="13">
                  <c:v>60346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5-4E6F-9339-5BA812C5A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75749</c:v>
                </c:pt>
                <c:pt idx="12">
                  <c:v>75889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5-4E6F-9339-5BA812C5A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4038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116219</c:v>
                </c:pt>
                <c:pt idx="1">
                  <c:v>115190</c:v>
                </c:pt>
                <c:pt idx="2">
                  <c:v>110783</c:v>
                </c:pt>
                <c:pt idx="3">
                  <c:v>114624</c:v>
                </c:pt>
                <c:pt idx="4">
                  <c:v>115321</c:v>
                </c:pt>
                <c:pt idx="5">
                  <c:v>115370</c:v>
                </c:pt>
                <c:pt idx="6">
                  <c:v>96375</c:v>
                </c:pt>
                <c:pt idx="7">
                  <c:v>97106</c:v>
                </c:pt>
                <c:pt idx="8">
                  <c:v>97909</c:v>
                </c:pt>
                <c:pt idx="9">
                  <c:v>98030</c:v>
                </c:pt>
                <c:pt idx="10">
                  <c:v>99265</c:v>
                </c:pt>
                <c:pt idx="11">
                  <c:v>98255</c:v>
                </c:pt>
                <c:pt idx="12">
                  <c:v>96138</c:v>
                </c:pt>
                <c:pt idx="13">
                  <c:v>104216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6-40F1-B130-409957042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135701</c:v>
                </c:pt>
                <c:pt idx="12">
                  <c:v>131703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6-40F1-B130-409957042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270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80468</c:v>
                </c:pt>
                <c:pt idx="1">
                  <c:v>83844</c:v>
                </c:pt>
                <c:pt idx="2">
                  <c:v>84375</c:v>
                </c:pt>
                <c:pt idx="3">
                  <c:v>91833</c:v>
                </c:pt>
                <c:pt idx="4">
                  <c:v>103182</c:v>
                </c:pt>
                <c:pt idx="5">
                  <c:v>126359</c:v>
                </c:pt>
                <c:pt idx="6">
                  <c:v>137898</c:v>
                </c:pt>
                <c:pt idx="7">
                  <c:v>108855</c:v>
                </c:pt>
                <c:pt idx="8">
                  <c:v>107867</c:v>
                </c:pt>
                <c:pt idx="9">
                  <c:v>152346</c:v>
                </c:pt>
                <c:pt idx="10">
                  <c:v>178843</c:v>
                </c:pt>
                <c:pt idx="11">
                  <c:v>176291</c:v>
                </c:pt>
                <c:pt idx="12">
                  <c:v>143302</c:v>
                </c:pt>
                <c:pt idx="13">
                  <c:v>134161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5-4F62-B5B2-61955E2DA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168668</c:v>
                </c:pt>
                <c:pt idx="12">
                  <c:v>149000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5-4F62-B5B2-61955E2D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702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870</c:v>
                </c:pt>
                <c:pt idx="1">
                  <c:v>4314</c:v>
                </c:pt>
                <c:pt idx="2">
                  <c:v>5600</c:v>
                </c:pt>
                <c:pt idx="3">
                  <c:v>2548</c:v>
                </c:pt>
                <c:pt idx="4">
                  <c:v>2113</c:v>
                </c:pt>
                <c:pt idx="5">
                  <c:v>25110</c:v>
                </c:pt>
                <c:pt idx="6">
                  <c:v>57534</c:v>
                </c:pt>
                <c:pt idx="7">
                  <c:v>63041</c:v>
                </c:pt>
                <c:pt idx="8">
                  <c:v>21409</c:v>
                </c:pt>
                <c:pt idx="9">
                  <c:v>22979</c:v>
                </c:pt>
                <c:pt idx="10">
                  <c:v>24340</c:v>
                </c:pt>
                <c:pt idx="11">
                  <c:v>28145</c:v>
                </c:pt>
                <c:pt idx="12">
                  <c:v>25791</c:v>
                </c:pt>
                <c:pt idx="13">
                  <c:v>17065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3-4DDE-86F5-28FA9541E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8177</c:v>
                </c:pt>
                <c:pt idx="12">
                  <c:v>8952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3-4DDE-86F5-28FA9541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304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9265</c:v>
                </c:pt>
                <c:pt idx="1">
                  <c:v>11126</c:v>
                </c:pt>
                <c:pt idx="2">
                  <c:v>31</c:v>
                </c:pt>
                <c:pt idx="3">
                  <c:v>31</c:v>
                </c:pt>
                <c:pt idx="4">
                  <c:v>28</c:v>
                </c:pt>
                <c:pt idx="5">
                  <c:v>29</c:v>
                </c:pt>
                <c:pt idx="6">
                  <c:v>9</c:v>
                </c:pt>
                <c:pt idx="7">
                  <c:v>243</c:v>
                </c:pt>
                <c:pt idx="8">
                  <c:v>488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5-44F4-9DD8-2E6B76C2E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8</c:v>
                </c:pt>
                <c:pt idx="12">
                  <c:v>195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5-44F4-9DD8-2E6B76C2E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2448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12933</c:v>
                </c:pt>
                <c:pt idx="1">
                  <c:v>11708</c:v>
                </c:pt>
                <c:pt idx="2">
                  <c:v>11763</c:v>
                </c:pt>
                <c:pt idx="3">
                  <c:v>11736</c:v>
                </c:pt>
                <c:pt idx="4">
                  <c:v>11877</c:v>
                </c:pt>
                <c:pt idx="5">
                  <c:v>29643</c:v>
                </c:pt>
                <c:pt idx="6">
                  <c:v>17253</c:v>
                </c:pt>
                <c:pt idx="7">
                  <c:v>13703</c:v>
                </c:pt>
                <c:pt idx="8">
                  <c:v>14329</c:v>
                </c:pt>
                <c:pt idx="9">
                  <c:v>18725</c:v>
                </c:pt>
                <c:pt idx="10">
                  <c:v>22357</c:v>
                </c:pt>
                <c:pt idx="11">
                  <c:v>26315</c:v>
                </c:pt>
                <c:pt idx="12">
                  <c:v>19798</c:v>
                </c:pt>
                <c:pt idx="13">
                  <c:v>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1-4030-B54C-D0D400D83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37167</c:v>
                </c:pt>
                <c:pt idx="12">
                  <c:v>26899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1-4030-B54C-D0D400D8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1968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68397</c:v>
                </c:pt>
                <c:pt idx="1">
                  <c:v>67393</c:v>
                </c:pt>
                <c:pt idx="2">
                  <c:v>93449</c:v>
                </c:pt>
                <c:pt idx="3">
                  <c:v>86570</c:v>
                </c:pt>
                <c:pt idx="4">
                  <c:v>68411</c:v>
                </c:pt>
                <c:pt idx="5">
                  <c:v>69412</c:v>
                </c:pt>
                <c:pt idx="6">
                  <c:v>80331</c:v>
                </c:pt>
                <c:pt idx="7">
                  <c:v>97011</c:v>
                </c:pt>
                <c:pt idx="8">
                  <c:v>89552</c:v>
                </c:pt>
                <c:pt idx="9">
                  <c:v>90296</c:v>
                </c:pt>
                <c:pt idx="10">
                  <c:v>99212</c:v>
                </c:pt>
                <c:pt idx="11">
                  <c:v>98916</c:v>
                </c:pt>
                <c:pt idx="12">
                  <c:v>100948</c:v>
                </c:pt>
                <c:pt idx="13">
                  <c:v>101039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8-4734-9FB8-FB11AE29E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115991</c:v>
                </c:pt>
                <c:pt idx="12">
                  <c:v>118517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8-4734-9FB8-FB11AE29E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59968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1-4076-A0D8-B87EB5EF0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1-4076-A0D8-B87EB5EF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0592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16859</c:v>
                </c:pt>
                <c:pt idx="1">
                  <c:v>15808</c:v>
                </c:pt>
                <c:pt idx="2">
                  <c:v>14223</c:v>
                </c:pt>
                <c:pt idx="3">
                  <c:v>13650</c:v>
                </c:pt>
                <c:pt idx="4">
                  <c:v>12593</c:v>
                </c:pt>
                <c:pt idx="5">
                  <c:v>48621</c:v>
                </c:pt>
                <c:pt idx="6">
                  <c:v>44373</c:v>
                </c:pt>
                <c:pt idx="7">
                  <c:v>26169</c:v>
                </c:pt>
                <c:pt idx="8">
                  <c:v>29321</c:v>
                </c:pt>
                <c:pt idx="9">
                  <c:v>40065</c:v>
                </c:pt>
                <c:pt idx="10">
                  <c:v>44263</c:v>
                </c:pt>
                <c:pt idx="11">
                  <c:v>39072</c:v>
                </c:pt>
                <c:pt idx="12">
                  <c:v>33003</c:v>
                </c:pt>
                <c:pt idx="13">
                  <c:v>32085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F-4004-B15E-986934C87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55096</c:v>
                </c:pt>
                <c:pt idx="12">
                  <c:v>49677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F-4004-B15E-986934C87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0976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3154</c:v>
                </c:pt>
                <c:pt idx="1">
                  <c:v>3164</c:v>
                </c:pt>
                <c:pt idx="2">
                  <c:v>2830</c:v>
                </c:pt>
                <c:pt idx="3">
                  <c:v>2918</c:v>
                </c:pt>
                <c:pt idx="4">
                  <c:v>3171</c:v>
                </c:pt>
                <c:pt idx="5">
                  <c:v>2837</c:v>
                </c:pt>
                <c:pt idx="6">
                  <c:v>3168</c:v>
                </c:pt>
                <c:pt idx="7">
                  <c:v>3380</c:v>
                </c:pt>
                <c:pt idx="8">
                  <c:v>3236</c:v>
                </c:pt>
                <c:pt idx="9">
                  <c:v>3005</c:v>
                </c:pt>
                <c:pt idx="10">
                  <c:v>2990</c:v>
                </c:pt>
                <c:pt idx="11">
                  <c:v>3194</c:v>
                </c:pt>
                <c:pt idx="12">
                  <c:v>3415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1-4B79-BF1D-0538CBDFC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6808</c:v>
                </c:pt>
                <c:pt idx="12">
                  <c:v>6686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1-4B79-BF1D-0538CBDF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1168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97.7</c:v>
                </c:pt>
                <c:pt idx="1">
                  <c:v>99.8</c:v>
                </c:pt>
                <c:pt idx="2">
                  <c:v>96.3</c:v>
                </c:pt>
                <c:pt idx="3">
                  <c:v>90.8</c:v>
                </c:pt>
                <c:pt idx="4">
                  <c:v>93.1</c:v>
                </c:pt>
                <c:pt idx="5">
                  <c:v>95</c:v>
                </c:pt>
                <c:pt idx="6">
                  <c:v>94</c:v>
                </c:pt>
                <c:pt idx="7">
                  <c:v>94.2</c:v>
                </c:pt>
                <c:pt idx="8">
                  <c:v>94.5</c:v>
                </c:pt>
                <c:pt idx="9">
                  <c:v>95.1</c:v>
                </c:pt>
                <c:pt idx="10">
                  <c:v>93.1</c:v>
                </c:pt>
                <c:pt idx="11">
                  <c:v>93.6</c:v>
                </c:pt>
                <c:pt idx="12">
                  <c:v>94.2</c:v>
                </c:pt>
                <c:pt idx="13">
                  <c:v>92.7</c:v>
                </c:pt>
                <c:pt idx="14">
                  <c:v>84.9</c:v>
                </c:pt>
                <c:pt idx="15">
                  <c:v>90.5</c:v>
                </c:pt>
                <c:pt idx="16">
                  <c:v>91.5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B-4908-B237-B8166D2FC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93.1</c:v>
                </c:pt>
                <c:pt idx="16">
                  <c:v>92.6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B-4908-B237-B8166D2F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7590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auto val="1"/>
        <c:lblAlgn val="ctr"/>
        <c:lblOffset val="100"/>
        <c:noMultiLvlLbl val="0"/>
      </c:catAx>
      <c:valAx>
        <c:axId val="90617590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46782</c:v>
                </c:pt>
                <c:pt idx="4">
                  <c:v>33521</c:v>
                </c:pt>
                <c:pt idx="5">
                  <c:v>29011</c:v>
                </c:pt>
                <c:pt idx="6">
                  <c:v>27614</c:v>
                </c:pt>
                <c:pt idx="7">
                  <c:v>34685</c:v>
                </c:pt>
                <c:pt idx="8">
                  <c:v>26318</c:v>
                </c:pt>
                <c:pt idx="9">
                  <c:v>28522</c:v>
                </c:pt>
                <c:pt idx="10">
                  <c:v>29841</c:v>
                </c:pt>
                <c:pt idx="11">
                  <c:v>33408</c:v>
                </c:pt>
                <c:pt idx="12">
                  <c:v>29962</c:v>
                </c:pt>
                <c:pt idx="13">
                  <c:v>26854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1-4470-BBBA-09A5BF9ED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41538</c:v>
                </c:pt>
                <c:pt idx="12">
                  <c:v>39530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1-4470-BBBA-09A5BF9E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1216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67570</c:v>
                </c:pt>
                <c:pt idx="1">
                  <c:v>67272</c:v>
                </c:pt>
                <c:pt idx="2">
                  <c:v>67310</c:v>
                </c:pt>
                <c:pt idx="3">
                  <c:v>68135</c:v>
                </c:pt>
                <c:pt idx="4">
                  <c:v>68264</c:v>
                </c:pt>
                <c:pt idx="5">
                  <c:v>66913</c:v>
                </c:pt>
                <c:pt idx="6">
                  <c:v>63426</c:v>
                </c:pt>
                <c:pt idx="7">
                  <c:v>61985</c:v>
                </c:pt>
                <c:pt idx="8">
                  <c:v>57156</c:v>
                </c:pt>
                <c:pt idx="9">
                  <c:v>55736</c:v>
                </c:pt>
                <c:pt idx="10">
                  <c:v>55947</c:v>
                </c:pt>
                <c:pt idx="11">
                  <c:v>60461</c:v>
                </c:pt>
                <c:pt idx="12">
                  <c:v>60100</c:v>
                </c:pt>
                <c:pt idx="13">
                  <c:v>60207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C-4342-A86E-9891CBED7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75673</c:v>
                </c:pt>
                <c:pt idx="12">
                  <c:v>75801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C-4342-A86E-9891CBED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1744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1056</c:v>
                </c:pt>
                <c:pt idx="1">
                  <c:v>1124</c:v>
                </c:pt>
                <c:pt idx="2">
                  <c:v>1023</c:v>
                </c:pt>
                <c:pt idx="3">
                  <c:v>996</c:v>
                </c:pt>
                <c:pt idx="4">
                  <c:v>850</c:v>
                </c:pt>
                <c:pt idx="5">
                  <c:v>899</c:v>
                </c:pt>
                <c:pt idx="6">
                  <c:v>1041</c:v>
                </c:pt>
                <c:pt idx="7">
                  <c:v>7908</c:v>
                </c:pt>
                <c:pt idx="8">
                  <c:v>7768</c:v>
                </c:pt>
                <c:pt idx="9">
                  <c:v>7062</c:v>
                </c:pt>
                <c:pt idx="10">
                  <c:v>7162</c:v>
                </c:pt>
                <c:pt idx="11">
                  <c:v>7352</c:v>
                </c:pt>
                <c:pt idx="12">
                  <c:v>8098</c:v>
                </c:pt>
                <c:pt idx="13">
                  <c:v>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0-43CB-97BC-832A67704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6868</c:v>
                </c:pt>
                <c:pt idx="12">
                  <c:v>7126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0-43CB-97BC-832A67704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984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14700</c:v>
                </c:pt>
                <c:pt idx="4">
                  <c:v>13639</c:v>
                </c:pt>
                <c:pt idx="5">
                  <c:v>16919</c:v>
                </c:pt>
                <c:pt idx="6">
                  <c:v>26377</c:v>
                </c:pt>
                <c:pt idx="7">
                  <c:v>31376</c:v>
                </c:pt>
                <c:pt idx="8">
                  <c:v>34010</c:v>
                </c:pt>
                <c:pt idx="9">
                  <c:v>35124</c:v>
                </c:pt>
                <c:pt idx="10">
                  <c:v>41247</c:v>
                </c:pt>
                <c:pt idx="11">
                  <c:v>37283</c:v>
                </c:pt>
                <c:pt idx="12">
                  <c:v>43586</c:v>
                </c:pt>
                <c:pt idx="13">
                  <c:v>44997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6-4B82-BF9A-262E97FAC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47669</c:v>
                </c:pt>
                <c:pt idx="12">
                  <c:v>49607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6-4B82-BF9A-262E97FA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60544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14994</c:v>
                </c:pt>
                <c:pt idx="1">
                  <c:v>12630</c:v>
                </c:pt>
                <c:pt idx="2">
                  <c:v>23391</c:v>
                </c:pt>
                <c:pt idx="3">
                  <c:v>8800</c:v>
                </c:pt>
                <c:pt idx="4">
                  <c:v>7621</c:v>
                </c:pt>
                <c:pt idx="5">
                  <c:v>48311</c:v>
                </c:pt>
                <c:pt idx="6">
                  <c:v>11174</c:v>
                </c:pt>
                <c:pt idx="7">
                  <c:v>7187</c:v>
                </c:pt>
                <c:pt idx="8">
                  <c:v>7076</c:v>
                </c:pt>
                <c:pt idx="9">
                  <c:v>9685</c:v>
                </c:pt>
                <c:pt idx="10">
                  <c:v>24416</c:v>
                </c:pt>
                <c:pt idx="11">
                  <c:v>9889</c:v>
                </c:pt>
                <c:pt idx="12">
                  <c:v>16393</c:v>
                </c:pt>
                <c:pt idx="13">
                  <c:v>18799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B-4C6F-AE9C-73FBCEC6E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17572</c:v>
                </c:pt>
                <c:pt idx="12">
                  <c:v>19071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B-4C6F-AE9C-73FBCEC6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2032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1-41F3-99C8-B27A9A0C4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1-41F3-99C8-B27A9A0C4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27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65880</c:v>
                </c:pt>
                <c:pt idx="1">
                  <c:v>136214</c:v>
                </c:pt>
                <c:pt idx="2">
                  <c:v>109307</c:v>
                </c:pt>
                <c:pt idx="3">
                  <c:v>100845</c:v>
                </c:pt>
                <c:pt idx="4">
                  <c:v>82145</c:v>
                </c:pt>
                <c:pt idx="5">
                  <c:v>81491</c:v>
                </c:pt>
                <c:pt idx="6">
                  <c:v>112579</c:v>
                </c:pt>
                <c:pt idx="7">
                  <c:v>108590</c:v>
                </c:pt>
                <c:pt idx="8">
                  <c:v>98950</c:v>
                </c:pt>
                <c:pt idx="9">
                  <c:v>104686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C-44AC-8803-BACE79DD0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3680"/>
        <c:axId val="945625600"/>
      </c:bar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1745</c:v>
                </c:pt>
                <c:pt idx="1">
                  <c:v>1743</c:v>
                </c:pt>
                <c:pt idx="2">
                  <c:v>1749</c:v>
                </c:pt>
                <c:pt idx="3">
                  <c:v>1755</c:v>
                </c:pt>
                <c:pt idx="4">
                  <c:v>1762</c:v>
                </c:pt>
                <c:pt idx="5">
                  <c:v>1770</c:v>
                </c:pt>
                <c:pt idx="6">
                  <c:v>1778</c:v>
                </c:pt>
                <c:pt idx="7">
                  <c:v>1786</c:v>
                </c:pt>
                <c:pt idx="8">
                  <c:v>1793</c:v>
                </c:pt>
                <c:pt idx="9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6-44DE-854D-A95C0E89F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6080"/>
        <c:axId val="945634720"/>
      </c:bar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36668</c:v>
                </c:pt>
                <c:pt idx="1">
                  <c:v>36927</c:v>
                </c:pt>
                <c:pt idx="2">
                  <c:v>36782</c:v>
                </c:pt>
                <c:pt idx="3">
                  <c:v>38342</c:v>
                </c:pt>
                <c:pt idx="4">
                  <c:v>29057</c:v>
                </c:pt>
                <c:pt idx="5">
                  <c:v>26296</c:v>
                </c:pt>
                <c:pt idx="6">
                  <c:v>62171</c:v>
                </c:pt>
                <c:pt idx="7">
                  <c:v>62102</c:v>
                </c:pt>
                <c:pt idx="8">
                  <c:v>49061</c:v>
                </c:pt>
                <c:pt idx="9">
                  <c:v>62798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A-402F-881B-43A5BF798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5680"/>
        <c:axId val="945641920"/>
      </c:bar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27468</c:v>
                </c:pt>
                <c:pt idx="1">
                  <c:v>97545</c:v>
                </c:pt>
                <c:pt idx="2">
                  <c:v>70777</c:v>
                </c:pt>
                <c:pt idx="3">
                  <c:v>60748</c:v>
                </c:pt>
                <c:pt idx="4">
                  <c:v>51310</c:v>
                </c:pt>
                <c:pt idx="5">
                  <c:v>53425</c:v>
                </c:pt>
                <c:pt idx="6">
                  <c:v>48630</c:v>
                </c:pt>
                <c:pt idx="7">
                  <c:v>44703</c:v>
                </c:pt>
                <c:pt idx="8">
                  <c:v>48095</c:v>
                </c:pt>
                <c:pt idx="9">
                  <c:v>40085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7-41FF-B75B-70B880989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6160"/>
        <c:axId val="945639520"/>
      </c:bar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129700</c:v>
                </c:pt>
                <c:pt idx="1">
                  <c:v>127913</c:v>
                </c:pt>
                <c:pt idx="2">
                  <c:v>123599</c:v>
                </c:pt>
                <c:pt idx="3">
                  <c:v>123410</c:v>
                </c:pt>
                <c:pt idx="4">
                  <c:v>123198</c:v>
                </c:pt>
                <c:pt idx="5">
                  <c:v>121634</c:v>
                </c:pt>
                <c:pt idx="6">
                  <c:v>117313</c:v>
                </c:pt>
                <c:pt idx="7">
                  <c:v>121068</c:v>
                </c:pt>
                <c:pt idx="8">
                  <c:v>122037</c:v>
                </c:pt>
                <c:pt idx="9">
                  <c:v>140250</c:v>
                </c:pt>
                <c:pt idx="10">
                  <c:v>111391</c:v>
                </c:pt>
                <c:pt idx="11">
                  <c:v>107976</c:v>
                </c:pt>
                <c:pt idx="12">
                  <c:v>109193</c:v>
                </c:pt>
                <c:pt idx="13">
                  <c:v>114293</c:v>
                </c:pt>
                <c:pt idx="14">
                  <c:v>118308</c:v>
                </c:pt>
                <c:pt idx="15">
                  <c:v>121983</c:v>
                </c:pt>
                <c:pt idx="16">
                  <c:v>117129</c:v>
                </c:pt>
                <c:pt idx="17">
                  <c:v>118365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D-400C-9998-1C0391474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169833</c:v>
                </c:pt>
                <c:pt idx="16">
                  <c:v>161400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D-400C-9998-1C039147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46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3">
                  <c:v>55.1</c:v>
                </c:pt>
                <c:pt idx="4">
                  <c:v>56.1</c:v>
                </c:pt>
                <c:pt idx="5">
                  <c:v>56.9</c:v>
                </c:pt>
                <c:pt idx="6">
                  <c:v>57.7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3-43F4-9D21-463B95075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53.4</c:v>
                </c:pt>
                <c:pt idx="3">
                  <c:v>54.8</c:v>
                </c:pt>
                <c:pt idx="4">
                  <c:v>54.9</c:v>
                </c:pt>
                <c:pt idx="5">
                  <c:v>57.1</c:v>
                </c:pt>
                <c:pt idx="6">
                  <c:v>59.6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3-43F4-9D21-463B95075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4048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1281.8</c:v>
                </c:pt>
                <c:pt idx="1">
                  <c:v>1291.4000000000001</c:v>
                </c:pt>
                <c:pt idx="2">
                  <c:v>1262.5</c:v>
                </c:pt>
                <c:pt idx="3">
                  <c:v>1358.4</c:v>
                </c:pt>
                <c:pt idx="4">
                  <c:v>1467.9</c:v>
                </c:pt>
                <c:pt idx="5">
                  <c:v>1430.9</c:v>
                </c:pt>
                <c:pt idx="6">
                  <c:v>977.8</c:v>
                </c:pt>
                <c:pt idx="7">
                  <c:v>1230.9000000000001</c:v>
                </c:pt>
                <c:pt idx="8">
                  <c:v>1284.9000000000001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9-424E-82EA-0703167E9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9-424E-82EA-0703167E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4096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1600"/>
          <c:min val="8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3">
                  <c:v>36.1</c:v>
                </c:pt>
                <c:pt idx="4">
                  <c:v>34.9</c:v>
                </c:pt>
                <c:pt idx="5">
                  <c:v>35.6</c:v>
                </c:pt>
                <c:pt idx="6">
                  <c:v>37.5</c:v>
                </c:pt>
                <c:pt idx="7">
                  <c:v>32.1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B-4B4F-AC5B-C82EAEAB4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53.1</c:v>
                </c:pt>
                <c:pt idx="3">
                  <c:v>53.9</c:v>
                </c:pt>
                <c:pt idx="4">
                  <c:v>53.3</c:v>
                </c:pt>
                <c:pt idx="5">
                  <c:v>56.9</c:v>
                </c:pt>
                <c:pt idx="6">
                  <c:v>61.4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B-4B4F-AC5B-C82EAEAB4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3280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3">
                  <c:v>64.400000000000006</c:v>
                </c:pt>
                <c:pt idx="4">
                  <c:v>64.400000000000006</c:v>
                </c:pt>
                <c:pt idx="5">
                  <c:v>64.900000000000006</c:v>
                </c:pt>
                <c:pt idx="6">
                  <c:v>63.7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6-4ACD-80A2-68D488062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51.4</c:v>
                </c:pt>
                <c:pt idx="3">
                  <c:v>53.4</c:v>
                </c:pt>
                <c:pt idx="4">
                  <c:v>53.7</c:v>
                </c:pt>
                <c:pt idx="5">
                  <c:v>55.7</c:v>
                </c:pt>
                <c:pt idx="6">
                  <c:v>56.7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6-4ACD-80A2-68D488062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3040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3">
                  <c:v>77.2</c:v>
                </c:pt>
                <c:pt idx="4">
                  <c:v>79</c:v>
                </c:pt>
                <c:pt idx="5">
                  <c:v>80.7</c:v>
                </c:pt>
                <c:pt idx="6">
                  <c:v>72.8</c:v>
                </c:pt>
                <c:pt idx="7">
                  <c:v>83.3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B-4BDB-ACC3-6DF075882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60.5</c:v>
                </c:pt>
                <c:pt idx="3">
                  <c:v>63.5</c:v>
                </c:pt>
                <c:pt idx="4">
                  <c:v>63.8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B-4BDB-ACC3-6DF07588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5200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3">
                  <c:v>71.7</c:v>
                </c:pt>
                <c:pt idx="4">
                  <c:v>68.3</c:v>
                </c:pt>
                <c:pt idx="5">
                  <c:v>70.900000000000006</c:v>
                </c:pt>
                <c:pt idx="6">
                  <c:v>72.2</c:v>
                </c:pt>
                <c:pt idx="7">
                  <c:v>93.2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D-46BA-94C8-D99236FB1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1">
                  <c:v>58.7</c:v>
                </c:pt>
                <c:pt idx="2">
                  <c:v>55</c:v>
                </c:pt>
                <c:pt idx="3">
                  <c:v>57.5</c:v>
                </c:pt>
                <c:pt idx="4">
                  <c:v>59.2</c:v>
                </c:pt>
                <c:pt idx="5">
                  <c:v>60.7</c:v>
                </c:pt>
                <c:pt idx="6">
                  <c:v>62.1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D-46BA-94C8-D99236FB1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4768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3">
                  <c:v>50.9</c:v>
                </c:pt>
                <c:pt idx="4">
                  <c:v>48.3</c:v>
                </c:pt>
                <c:pt idx="5">
                  <c:v>46.5</c:v>
                </c:pt>
                <c:pt idx="6">
                  <c:v>48.6</c:v>
                </c:pt>
                <c:pt idx="7">
                  <c:v>44.7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D-4190-AC65-F519DBBBD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1">
                  <c:v>55.6</c:v>
                </c:pt>
                <c:pt idx="2">
                  <c:v>85.3</c:v>
                </c:pt>
                <c:pt idx="3">
                  <c:v>85.8</c:v>
                </c:pt>
                <c:pt idx="4">
                  <c:v>86.1</c:v>
                </c:pt>
                <c:pt idx="5">
                  <c:v>86</c:v>
                </c:pt>
                <c:pt idx="6">
                  <c:v>86.2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D-4190-AC65-F519DBBB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4672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3">
                  <c:v>75.8</c:v>
                </c:pt>
                <c:pt idx="4">
                  <c:v>75.099999999999994</c:v>
                </c:pt>
                <c:pt idx="5">
                  <c:v>76.5</c:v>
                </c:pt>
                <c:pt idx="6">
                  <c:v>77.099999999999994</c:v>
                </c:pt>
                <c:pt idx="7">
                  <c:v>78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9-40A7-B806-E78E9D949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63.4</c:v>
                </c:pt>
                <c:pt idx="3">
                  <c:v>65.5</c:v>
                </c:pt>
                <c:pt idx="4">
                  <c:v>65.8</c:v>
                </c:pt>
                <c:pt idx="5">
                  <c:v>65.900000000000006</c:v>
                </c:pt>
                <c:pt idx="6">
                  <c:v>68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9-40A7-B806-E78E9D94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536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3">
                  <c:v>67.3</c:v>
                </c:pt>
                <c:pt idx="4">
                  <c:v>68.7</c:v>
                </c:pt>
                <c:pt idx="5">
                  <c:v>70.7</c:v>
                </c:pt>
                <c:pt idx="6">
                  <c:v>70.400000000000006</c:v>
                </c:pt>
                <c:pt idx="7">
                  <c:v>71.900000000000006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3-4A1E-914D-092E47B27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53.5</c:v>
                </c:pt>
                <c:pt idx="3">
                  <c:v>55.6</c:v>
                </c:pt>
                <c:pt idx="4">
                  <c:v>56.4</c:v>
                </c:pt>
                <c:pt idx="5">
                  <c:v>55.9</c:v>
                </c:pt>
                <c:pt idx="6">
                  <c:v>67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3-4A1E-914D-092E47B27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6640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3">
                  <c:v>86.1</c:v>
                </c:pt>
                <c:pt idx="4">
                  <c:v>87.5</c:v>
                </c:pt>
                <c:pt idx="5">
                  <c:v>88.9</c:v>
                </c:pt>
                <c:pt idx="6">
                  <c:v>90.3</c:v>
                </c:pt>
                <c:pt idx="7">
                  <c:v>70.5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0-427D-859A-D3584A6E6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45.8</c:v>
                </c:pt>
                <c:pt idx="3">
                  <c:v>48.2</c:v>
                </c:pt>
                <c:pt idx="4">
                  <c:v>52.3</c:v>
                </c:pt>
                <c:pt idx="5">
                  <c:v>51.7</c:v>
                </c:pt>
                <c:pt idx="6">
                  <c:v>55.3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0-427D-859A-D3584A6E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707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100.8</c:v>
                </c:pt>
                <c:pt idx="1">
                  <c:v>98</c:v>
                </c:pt>
                <c:pt idx="2">
                  <c:v>98.1</c:v>
                </c:pt>
                <c:pt idx="3">
                  <c:v>97.7</c:v>
                </c:pt>
                <c:pt idx="4">
                  <c:v>109</c:v>
                </c:pt>
                <c:pt idx="5">
                  <c:v>108.8</c:v>
                </c:pt>
                <c:pt idx="6">
                  <c:v>100.5</c:v>
                </c:pt>
                <c:pt idx="7">
                  <c:v>100.8</c:v>
                </c:pt>
                <c:pt idx="8">
                  <c:v>101.8</c:v>
                </c:pt>
                <c:pt idx="9">
                  <c:v>100.8</c:v>
                </c:pt>
                <c:pt idx="10">
                  <c:v>100.2</c:v>
                </c:pt>
                <c:pt idx="11">
                  <c:v>100.2</c:v>
                </c:pt>
                <c:pt idx="12">
                  <c:v>99.7</c:v>
                </c:pt>
                <c:pt idx="13">
                  <c:v>99.5</c:v>
                </c:pt>
                <c:pt idx="14">
                  <c:v>99.5</c:v>
                </c:pt>
                <c:pt idx="15">
                  <c:v>99.4</c:v>
                </c:pt>
                <c:pt idx="16">
                  <c:v>99.4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4-4010-A6F0-2679839D1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99.4</c:v>
                </c:pt>
                <c:pt idx="13">
                  <c:v>99.3</c:v>
                </c:pt>
                <c:pt idx="14">
                  <c:v>99.2</c:v>
                </c:pt>
                <c:pt idx="15">
                  <c:v>98.9</c:v>
                </c:pt>
                <c:pt idx="16">
                  <c:v>98.7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4-4010-A6F0-2679839D1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414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3">
                  <c:v>80.900000000000006</c:v>
                </c:pt>
                <c:pt idx="4">
                  <c:v>83.1</c:v>
                </c:pt>
                <c:pt idx="5">
                  <c:v>85.3</c:v>
                </c:pt>
                <c:pt idx="6">
                  <c:v>87.5</c:v>
                </c:pt>
                <c:pt idx="7">
                  <c:v>89.7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D-41EC-9714-894A184AC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44.6</c:v>
                </c:pt>
                <c:pt idx="3">
                  <c:v>47.4</c:v>
                </c:pt>
                <c:pt idx="4">
                  <c:v>43.5</c:v>
                </c:pt>
                <c:pt idx="5">
                  <c:v>50.1</c:v>
                </c:pt>
                <c:pt idx="6">
                  <c:v>48.4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D-41EC-9714-894A184AC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7264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6-43AE-9DE4-A477382BE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6-43AE-9DE4-A477382B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880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3">
                  <c:v>37.799999999999997</c:v>
                </c:pt>
                <c:pt idx="4">
                  <c:v>40</c:v>
                </c:pt>
                <c:pt idx="5">
                  <c:v>42.2</c:v>
                </c:pt>
                <c:pt idx="6">
                  <c:v>44.4</c:v>
                </c:pt>
                <c:pt idx="7">
                  <c:v>46.6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0-4608-AA08-5DC5A3FB1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52.6</c:v>
                </c:pt>
                <c:pt idx="3">
                  <c:v>54.4</c:v>
                </c:pt>
                <c:pt idx="4">
                  <c:v>54.9</c:v>
                </c:pt>
                <c:pt idx="5">
                  <c:v>58</c:v>
                </c:pt>
                <c:pt idx="6">
                  <c:v>57.2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0-4608-AA08-5DC5A3FB1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6160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3">
                  <c:v>88.6</c:v>
                </c:pt>
                <c:pt idx="4">
                  <c:v>90.2</c:v>
                </c:pt>
                <c:pt idx="5">
                  <c:v>91.6</c:v>
                </c:pt>
                <c:pt idx="6">
                  <c:v>92.8</c:v>
                </c:pt>
                <c:pt idx="7">
                  <c:v>92.6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508-80D2-74798626E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62.8</c:v>
                </c:pt>
                <c:pt idx="3">
                  <c:v>65</c:v>
                </c:pt>
                <c:pt idx="4">
                  <c:v>63.9</c:v>
                </c:pt>
                <c:pt idx="5">
                  <c:v>64.3</c:v>
                </c:pt>
                <c:pt idx="6">
                  <c:v>66.5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508-80D2-74798626E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928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3">
                  <c:v>65.7</c:v>
                </c:pt>
                <c:pt idx="4">
                  <c:v>64.2</c:v>
                </c:pt>
                <c:pt idx="5">
                  <c:v>65.5</c:v>
                </c:pt>
                <c:pt idx="6">
                  <c:v>67.400000000000006</c:v>
                </c:pt>
                <c:pt idx="7">
                  <c:v>69.099999999999994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5-462C-B426-CE4FE4A16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65.2</c:v>
                </c:pt>
                <c:pt idx="3">
                  <c:v>66</c:v>
                </c:pt>
                <c:pt idx="4">
                  <c:v>66.7</c:v>
                </c:pt>
                <c:pt idx="5">
                  <c:v>66</c:v>
                </c:pt>
                <c:pt idx="6">
                  <c:v>69.400000000000006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5-462C-B426-CE4FE4A1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5968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3">
                  <c:v>46.1</c:v>
                </c:pt>
                <c:pt idx="4">
                  <c:v>47.9</c:v>
                </c:pt>
                <c:pt idx="5">
                  <c:v>47.4</c:v>
                </c:pt>
                <c:pt idx="6">
                  <c:v>49.2</c:v>
                </c:pt>
                <c:pt idx="7">
                  <c:v>51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B-4C1D-9B3B-74A445CCB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56.3</c:v>
                </c:pt>
                <c:pt idx="3">
                  <c:v>55.8</c:v>
                </c:pt>
                <c:pt idx="4">
                  <c:v>56.5</c:v>
                </c:pt>
                <c:pt idx="5">
                  <c:v>54.9</c:v>
                </c:pt>
                <c:pt idx="6">
                  <c:v>57.6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B-4C1D-9B3B-74A445CC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936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3">
                  <c:v>70</c:v>
                </c:pt>
                <c:pt idx="4">
                  <c:v>71.099999999999994</c:v>
                </c:pt>
                <c:pt idx="5">
                  <c:v>71.8</c:v>
                </c:pt>
                <c:pt idx="6">
                  <c:v>70.2</c:v>
                </c:pt>
                <c:pt idx="7">
                  <c:v>61.4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D-4761-8AB1-F27FCEB37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62.3</c:v>
                </c:pt>
                <c:pt idx="3">
                  <c:v>63.4</c:v>
                </c:pt>
                <c:pt idx="4">
                  <c:v>61.5</c:v>
                </c:pt>
                <c:pt idx="5">
                  <c:v>62.5</c:v>
                </c:pt>
                <c:pt idx="6">
                  <c:v>62.7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D-4761-8AB1-F27FCEB37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27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D-4812-BF24-529E40D59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D-4812-BF24-529E40D5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176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2">
                  <c:v>2120234</c:v>
                </c:pt>
                <c:pt idx="3">
                  <c:v>2095545</c:v>
                </c:pt>
                <c:pt idx="4">
                  <c:v>2105249</c:v>
                </c:pt>
                <c:pt idx="5">
                  <c:v>2141068</c:v>
                </c:pt>
                <c:pt idx="6">
                  <c:v>2144873</c:v>
                </c:pt>
                <c:pt idx="7">
                  <c:v>2154057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8BA-8C6B-D1606E2561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2">
                  <c:v>2195197</c:v>
                </c:pt>
                <c:pt idx="3">
                  <c:v>2163770</c:v>
                </c:pt>
                <c:pt idx="4">
                  <c:v>2206103</c:v>
                </c:pt>
                <c:pt idx="5">
                  <c:v>2242413</c:v>
                </c:pt>
                <c:pt idx="6">
                  <c:v>2246311</c:v>
                </c:pt>
                <c:pt idx="7">
                  <c:v>2261913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8BA-8C6B-D1606E2561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2">
                  <c:v>2169242</c:v>
                </c:pt>
                <c:pt idx="3">
                  <c:v>2139071</c:v>
                </c:pt>
                <c:pt idx="4">
                  <c:v>2180889</c:v>
                </c:pt>
                <c:pt idx="5">
                  <c:v>2217507</c:v>
                </c:pt>
                <c:pt idx="6">
                  <c:v>2221865</c:v>
                </c:pt>
                <c:pt idx="7">
                  <c:v>2236280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D-48BA-8C6B-D1606E25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69904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24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2">
                  <c:v>1831798</c:v>
                </c:pt>
                <c:pt idx="3">
                  <c:v>1846110</c:v>
                </c:pt>
                <c:pt idx="4">
                  <c:v>1881890</c:v>
                </c:pt>
                <c:pt idx="5">
                  <c:v>1911432</c:v>
                </c:pt>
                <c:pt idx="6">
                  <c:v>1912742</c:v>
                </c:pt>
                <c:pt idx="7">
                  <c:v>1922324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7-461E-87D2-BFA0E7CBE0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2">
                  <c:v>1884187</c:v>
                </c:pt>
                <c:pt idx="3">
                  <c:v>1901630</c:v>
                </c:pt>
                <c:pt idx="4">
                  <c:v>1963532</c:v>
                </c:pt>
                <c:pt idx="5">
                  <c:v>1992539</c:v>
                </c:pt>
                <c:pt idx="6">
                  <c:v>1993619</c:v>
                </c:pt>
                <c:pt idx="7">
                  <c:v>1998937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7-461E-87D2-BFA0E7CBE0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2">
                  <c:v>1868574</c:v>
                </c:pt>
                <c:pt idx="3">
                  <c:v>1886867</c:v>
                </c:pt>
                <c:pt idx="4">
                  <c:v>1948146</c:v>
                </c:pt>
                <c:pt idx="5">
                  <c:v>1977134</c:v>
                </c:pt>
                <c:pt idx="6">
                  <c:v>1978505</c:v>
                </c:pt>
                <c:pt idx="7">
                  <c:v>1986154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7-461E-87D2-BFA0E7CBE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280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21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1266.53</c:v>
                </c:pt>
                <c:pt idx="1">
                  <c:v>1253.57</c:v>
                </c:pt>
                <c:pt idx="2">
                  <c:v>1240.1300000000001</c:v>
                </c:pt>
                <c:pt idx="3">
                  <c:v>1226.82</c:v>
                </c:pt>
                <c:pt idx="4">
                  <c:v>1212.1300000000001</c:v>
                </c:pt>
                <c:pt idx="5">
                  <c:v>1204.8599999999999</c:v>
                </c:pt>
                <c:pt idx="6">
                  <c:v>1206.1199999999999</c:v>
                </c:pt>
                <c:pt idx="7">
                  <c:v>1202.27</c:v>
                </c:pt>
                <c:pt idx="8">
                  <c:v>1203.1400000000001</c:v>
                </c:pt>
                <c:pt idx="9">
                  <c:v>1024.22</c:v>
                </c:pt>
                <c:pt idx="10">
                  <c:v>1032.3699999999999</c:v>
                </c:pt>
                <c:pt idx="11">
                  <c:v>1037.0899999999999</c:v>
                </c:pt>
                <c:pt idx="12">
                  <c:v>1042.73</c:v>
                </c:pt>
                <c:pt idx="13">
                  <c:v>1126.67</c:v>
                </c:pt>
                <c:pt idx="14">
                  <c:v>1133.95</c:v>
                </c:pt>
                <c:pt idx="15">
                  <c:v>1137.43</c:v>
                </c:pt>
                <c:pt idx="16">
                  <c:v>1136.28</c:v>
                </c:pt>
                <c:pt idx="17">
                  <c:v>1138.6300000000001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F-4CEB-A1E0-D8ECCFC03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1223.02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1516.29</c:v>
                </c:pt>
                <c:pt idx="16">
                  <c:v>1539.42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F-4CEB-A1E0-D8ECCFC03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8742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2">
                  <c:v>607269</c:v>
                </c:pt>
                <c:pt idx="3">
                  <c:v>599770</c:v>
                </c:pt>
                <c:pt idx="4">
                  <c:v>684634</c:v>
                </c:pt>
                <c:pt idx="5">
                  <c:v>743923</c:v>
                </c:pt>
                <c:pt idx="6">
                  <c:v>733081</c:v>
                </c:pt>
                <c:pt idx="7">
                  <c:v>665904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4-4318-8434-8147617F57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2">
                  <c:v>729686</c:v>
                </c:pt>
                <c:pt idx="3">
                  <c:v>719216</c:v>
                </c:pt>
                <c:pt idx="4">
                  <c:v>803232</c:v>
                </c:pt>
                <c:pt idx="5">
                  <c:v>863973</c:v>
                </c:pt>
                <c:pt idx="6">
                  <c:v>846153</c:v>
                </c:pt>
                <c:pt idx="7">
                  <c:v>774524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4-4318-8434-8147617F57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2">
                  <c:v>727624</c:v>
                </c:pt>
                <c:pt idx="3">
                  <c:v>718146</c:v>
                </c:pt>
                <c:pt idx="4">
                  <c:v>801553</c:v>
                </c:pt>
                <c:pt idx="5">
                  <c:v>863183</c:v>
                </c:pt>
                <c:pt idx="6">
                  <c:v>845184</c:v>
                </c:pt>
                <c:pt idx="7">
                  <c:v>773340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44-4318-8434-8147617F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8704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2">
                  <c:v>719804</c:v>
                </c:pt>
                <c:pt idx="3">
                  <c:v>636992</c:v>
                </c:pt>
                <c:pt idx="4">
                  <c:v>726059</c:v>
                </c:pt>
                <c:pt idx="5">
                  <c:v>787208</c:v>
                </c:pt>
                <c:pt idx="6">
                  <c:v>783470</c:v>
                </c:pt>
                <c:pt idx="7">
                  <c:v>711453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6-429C-BEA3-57FD157F17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2">
                  <c:v>842572</c:v>
                </c:pt>
                <c:pt idx="3">
                  <c:v>761768</c:v>
                </c:pt>
                <c:pt idx="4">
                  <c:v>844139</c:v>
                </c:pt>
                <c:pt idx="5">
                  <c:v>906074</c:v>
                </c:pt>
                <c:pt idx="6">
                  <c:v>896370</c:v>
                </c:pt>
                <c:pt idx="7">
                  <c:v>816802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6-429C-BEA3-57FD157F17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2">
                  <c:v>840394</c:v>
                </c:pt>
                <c:pt idx="3">
                  <c:v>760846</c:v>
                </c:pt>
                <c:pt idx="4">
                  <c:v>842620</c:v>
                </c:pt>
                <c:pt idx="5">
                  <c:v>905315</c:v>
                </c:pt>
                <c:pt idx="6">
                  <c:v>895353</c:v>
                </c:pt>
                <c:pt idx="7">
                  <c:v>818876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6-429C-BEA3-57FD157F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288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2">
                  <c:v>-53603</c:v>
                </c:pt>
                <c:pt idx="3">
                  <c:v>-37991</c:v>
                </c:pt>
                <c:pt idx="4">
                  <c:v>-26085</c:v>
                </c:pt>
                <c:pt idx="5">
                  <c:v>6385</c:v>
                </c:pt>
                <c:pt idx="6">
                  <c:v>12123</c:v>
                </c:pt>
                <c:pt idx="7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5-4E09-A079-C6F9340084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2">
                  <c:v>-50482</c:v>
                </c:pt>
                <c:pt idx="3">
                  <c:v>-42712</c:v>
                </c:pt>
                <c:pt idx="4">
                  <c:v>-22623</c:v>
                </c:pt>
                <c:pt idx="5">
                  <c:v>7482</c:v>
                </c:pt>
                <c:pt idx="6">
                  <c:v>12993</c:v>
                </c:pt>
                <c:pt idx="7">
                  <c:v>11380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5-4E09-A079-C6F9340084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2">
                  <c:v>-50309</c:v>
                </c:pt>
                <c:pt idx="3">
                  <c:v>-42553</c:v>
                </c:pt>
                <c:pt idx="4">
                  <c:v>-22584</c:v>
                </c:pt>
                <c:pt idx="5">
                  <c:v>7553</c:v>
                </c:pt>
                <c:pt idx="6">
                  <c:v>13014</c:v>
                </c:pt>
                <c:pt idx="7">
                  <c:v>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5-4E09-A079-C6F934008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70048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4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2">
                  <c:v>288436</c:v>
                </c:pt>
                <c:pt idx="3">
                  <c:v>249435</c:v>
                </c:pt>
                <c:pt idx="4">
                  <c:v>223359</c:v>
                </c:pt>
                <c:pt idx="5">
                  <c:v>229636</c:v>
                </c:pt>
                <c:pt idx="6">
                  <c:v>232130</c:v>
                </c:pt>
                <c:pt idx="7">
                  <c:v>231733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0-4EA0-9E31-F081B80F7C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2">
                  <c:v>311010</c:v>
                </c:pt>
                <c:pt idx="3">
                  <c:v>262140</c:v>
                </c:pt>
                <c:pt idx="4">
                  <c:v>242571</c:v>
                </c:pt>
                <c:pt idx="5">
                  <c:v>249874</c:v>
                </c:pt>
                <c:pt idx="6">
                  <c:v>252692</c:v>
                </c:pt>
                <c:pt idx="7">
                  <c:v>262977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0-4EA0-9E31-F081B80F7C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2">
                  <c:v>300668</c:v>
                </c:pt>
                <c:pt idx="3">
                  <c:v>252205</c:v>
                </c:pt>
                <c:pt idx="4">
                  <c:v>232743</c:v>
                </c:pt>
                <c:pt idx="5">
                  <c:v>240373</c:v>
                </c:pt>
                <c:pt idx="6">
                  <c:v>243359</c:v>
                </c:pt>
                <c:pt idx="7">
                  <c:v>250126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0-4EA0-9E31-F081B80F7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70912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2">
                  <c:v>-56459</c:v>
                </c:pt>
                <c:pt idx="3">
                  <c:v>-39002</c:v>
                </c:pt>
                <c:pt idx="4">
                  <c:v>-26076</c:v>
                </c:pt>
                <c:pt idx="5">
                  <c:v>6277</c:v>
                </c:pt>
                <c:pt idx="6">
                  <c:v>2494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E-4C28-8C2F-4C3D3FF2D3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2">
                  <c:v>-49545</c:v>
                </c:pt>
                <c:pt idx="3">
                  <c:v>-48870</c:v>
                </c:pt>
                <c:pt idx="4">
                  <c:v>-22533</c:v>
                </c:pt>
                <c:pt idx="5">
                  <c:v>7303</c:v>
                </c:pt>
                <c:pt idx="6">
                  <c:v>2818</c:v>
                </c:pt>
                <c:pt idx="7">
                  <c:v>10285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E-4C28-8C2F-4C3D3FF2D3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2">
                  <c:v>-49336</c:v>
                </c:pt>
                <c:pt idx="3">
                  <c:v>-48463</c:v>
                </c:pt>
                <c:pt idx="4">
                  <c:v>-22567</c:v>
                </c:pt>
                <c:pt idx="5">
                  <c:v>7631</c:v>
                </c:pt>
                <c:pt idx="6">
                  <c:v>2986</c:v>
                </c:pt>
                <c:pt idx="7">
                  <c:v>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E-4C28-8C2F-4C3D3FF2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76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4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2">
                  <c:v>-63071</c:v>
                </c:pt>
                <c:pt idx="3">
                  <c:v>-30622</c:v>
                </c:pt>
                <c:pt idx="4">
                  <c:v>-13150</c:v>
                </c:pt>
                <c:pt idx="5">
                  <c:v>10449</c:v>
                </c:pt>
                <c:pt idx="6">
                  <c:v>15704</c:v>
                </c:pt>
                <c:pt idx="7">
                  <c:v>14882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7-4876-8C7F-AD9B90C670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7-4876-8C7F-AD9B90C670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2">
                  <c:v>-58876</c:v>
                </c:pt>
                <c:pt idx="3">
                  <c:v>-26795</c:v>
                </c:pt>
                <c:pt idx="4">
                  <c:v>-9172</c:v>
                </c:pt>
                <c:pt idx="5">
                  <c:v>12250</c:v>
                </c:pt>
                <c:pt idx="6">
                  <c:v>18133</c:v>
                </c:pt>
                <c:pt idx="7">
                  <c:v>22252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7-4876-8C7F-AD9B90C67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152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2">
                  <c:v>21144</c:v>
                </c:pt>
                <c:pt idx="3">
                  <c:v>9920</c:v>
                </c:pt>
                <c:pt idx="4">
                  <c:v>-7081</c:v>
                </c:pt>
                <c:pt idx="5">
                  <c:v>-43677</c:v>
                </c:pt>
                <c:pt idx="6">
                  <c:v>-16170</c:v>
                </c:pt>
                <c:pt idx="7">
                  <c:v>-18797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1-4A18-BA8F-3E6F635DAE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1-4A18-BA8F-3E6F635DAE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2">
                  <c:v>19322</c:v>
                </c:pt>
                <c:pt idx="3">
                  <c:v>6475</c:v>
                </c:pt>
                <c:pt idx="4">
                  <c:v>-11138</c:v>
                </c:pt>
                <c:pt idx="5">
                  <c:v>-43659</c:v>
                </c:pt>
                <c:pt idx="6">
                  <c:v>-19433</c:v>
                </c:pt>
                <c:pt idx="7">
                  <c:v>-19529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1-4A18-BA8F-3E6F635DA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4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2">
                  <c:v>36604</c:v>
                </c:pt>
                <c:pt idx="3">
                  <c:v>19281</c:v>
                </c:pt>
                <c:pt idx="4">
                  <c:v>35219</c:v>
                </c:pt>
                <c:pt idx="5">
                  <c:v>35185</c:v>
                </c:pt>
                <c:pt idx="6">
                  <c:v>2222</c:v>
                </c:pt>
                <c:pt idx="7">
                  <c:v>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B-4F19-8C2D-94B856C6F0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B-4F19-8C2D-94B856C6F0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2">
                  <c:v>36664</c:v>
                </c:pt>
                <c:pt idx="3">
                  <c:v>21633</c:v>
                </c:pt>
                <c:pt idx="4">
                  <c:v>33800</c:v>
                </c:pt>
                <c:pt idx="5">
                  <c:v>34521</c:v>
                </c:pt>
                <c:pt idx="6">
                  <c:v>2506</c:v>
                </c:pt>
                <c:pt idx="7">
                  <c:v>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B-4F19-8C2D-94B856C6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2064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1">
                  <c:v>119.1</c:v>
                </c:pt>
                <c:pt idx="2">
                  <c:v>118.4</c:v>
                </c:pt>
                <c:pt idx="3">
                  <c:v>119.7</c:v>
                </c:pt>
                <c:pt idx="4">
                  <c:v>122.5</c:v>
                </c:pt>
                <c:pt idx="5">
                  <c:v>123.4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B-46FD-8818-857A038B0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B-46FD-8818-857A038B0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1144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1">
                  <c:v>2.0299999999999998</c:v>
                </c:pt>
                <c:pt idx="2">
                  <c:v>2.2400000000000002</c:v>
                </c:pt>
                <c:pt idx="3">
                  <c:v>1.98</c:v>
                </c:pt>
                <c:pt idx="4">
                  <c:v>1.85</c:v>
                </c:pt>
                <c:pt idx="5">
                  <c:v>1.91</c:v>
                </c:pt>
                <c:pt idx="6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D-4AA3-86F0-6BA1EC886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D-4AA3-86F0-6BA1EC88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0232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auto val="1"/>
        <c:lblAlgn val="ctr"/>
        <c:lblOffset val="100"/>
        <c:noMultiLvlLbl val="0"/>
      </c:catAx>
      <c:valAx>
        <c:axId val="882002320"/>
        <c:scaling>
          <c:orientation val="minMax"/>
          <c:max val="3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12.3</c:v>
                </c:pt>
                <c:pt idx="1">
                  <c:v>13</c:v>
                </c:pt>
                <c:pt idx="2">
                  <c:v>14.5</c:v>
                </c:pt>
                <c:pt idx="3">
                  <c:v>15.2</c:v>
                </c:pt>
                <c:pt idx="4">
                  <c:v>15.4</c:v>
                </c:pt>
                <c:pt idx="5">
                  <c:v>14.6</c:v>
                </c:pt>
                <c:pt idx="6">
                  <c:v>13.9</c:v>
                </c:pt>
                <c:pt idx="7">
                  <c:v>13</c:v>
                </c:pt>
                <c:pt idx="8">
                  <c:v>12.3</c:v>
                </c:pt>
                <c:pt idx="9">
                  <c:v>11.3</c:v>
                </c:pt>
                <c:pt idx="10">
                  <c:v>10.4</c:v>
                </c:pt>
                <c:pt idx="11">
                  <c:v>9.4</c:v>
                </c:pt>
                <c:pt idx="12">
                  <c:v>8.5</c:v>
                </c:pt>
                <c:pt idx="13">
                  <c:v>7.7</c:v>
                </c:pt>
                <c:pt idx="14">
                  <c:v>7.3</c:v>
                </c:pt>
                <c:pt idx="15">
                  <c:v>7.8</c:v>
                </c:pt>
                <c:pt idx="16">
                  <c:v>8.3000000000000007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C-41B0-88A8-0B1F1AA05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10.7</c:v>
                </c:pt>
                <c:pt idx="16">
                  <c:v>11.1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C-41B0-88A8-0B1F1AA0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18502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1">
                  <c:v>55.1</c:v>
                </c:pt>
                <c:pt idx="2">
                  <c:v>56.1</c:v>
                </c:pt>
                <c:pt idx="3">
                  <c:v>56.9</c:v>
                </c:pt>
                <c:pt idx="4">
                  <c:v>57.7</c:v>
                </c:pt>
                <c:pt idx="5">
                  <c:v>58.3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D-4396-A8BD-AE295C9E2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D-4396-A8BD-AE295C9E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79408"/>
        <c:axId val="974178448"/>
      </c:lineChart>
      <c:catAx>
        <c:axId val="9741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78448"/>
        <c:crosses val="autoZero"/>
        <c:auto val="1"/>
        <c:lblAlgn val="ctr"/>
        <c:lblOffset val="100"/>
        <c:noMultiLvlLbl val="0"/>
      </c:catAx>
      <c:valAx>
        <c:axId val="974178448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7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1">
                  <c:v>13.6</c:v>
                </c:pt>
                <c:pt idx="2">
                  <c:v>11.9</c:v>
                </c:pt>
                <c:pt idx="3">
                  <c:v>10.6</c:v>
                </c:pt>
                <c:pt idx="4">
                  <c:v>10.7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C-44B8-A2DD-98BDB0527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C-44B8-A2DD-98BDB052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50832"/>
        <c:axId val="1044451312"/>
      </c:lineChart>
      <c:catAx>
        <c:axId val="104445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51312"/>
        <c:crosses val="autoZero"/>
        <c:auto val="1"/>
        <c:lblAlgn val="ctr"/>
        <c:lblOffset val="100"/>
        <c:noMultiLvlLbl val="0"/>
      </c:catAx>
      <c:valAx>
        <c:axId val="1044451312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5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1">
                  <c:v>67.900000000000006</c:v>
                </c:pt>
                <c:pt idx="2">
                  <c:v>69</c:v>
                </c:pt>
                <c:pt idx="3">
                  <c:v>71.099999999999994</c:v>
                </c:pt>
                <c:pt idx="4">
                  <c:v>72.900000000000006</c:v>
                </c:pt>
                <c:pt idx="5">
                  <c:v>74.599999999999994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E-4EA2-A40D-F0F43255A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E-4EA2-A40D-F0F43255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92288"/>
        <c:axId val="1066890368"/>
      </c:lineChart>
      <c:catAx>
        <c:axId val="10668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90368"/>
        <c:crosses val="autoZero"/>
        <c:auto val="1"/>
        <c:lblAlgn val="ctr"/>
        <c:lblOffset val="100"/>
        <c:noMultiLvlLbl val="0"/>
      </c:catAx>
      <c:valAx>
        <c:axId val="106689036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92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1">
                  <c:v>40.4</c:v>
                </c:pt>
                <c:pt idx="2">
                  <c:v>36</c:v>
                </c:pt>
                <c:pt idx="3">
                  <c:v>41.3</c:v>
                </c:pt>
                <c:pt idx="4">
                  <c:v>45</c:v>
                </c:pt>
                <c:pt idx="5">
                  <c:v>45.1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33B-BC99-060FAED8C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33B-BC99-060FAED8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0736"/>
        <c:axId val="1035651216"/>
      </c:lineChart>
      <c:catAx>
        <c:axId val="10356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1216"/>
        <c:crosses val="autoZero"/>
        <c:auto val="1"/>
        <c:lblAlgn val="ctr"/>
        <c:lblOffset val="100"/>
        <c:noMultiLvlLbl val="0"/>
      </c:catAx>
      <c:valAx>
        <c:axId val="1035651216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</c:formatCode>
                <c:ptCount val="8"/>
                <c:pt idx="1">
                  <c:v>102.9</c:v>
                </c:pt>
                <c:pt idx="2">
                  <c:v>104.3</c:v>
                </c:pt>
                <c:pt idx="3">
                  <c:v>107</c:v>
                </c:pt>
                <c:pt idx="4">
                  <c:v>109.4</c:v>
                </c:pt>
                <c:pt idx="5">
                  <c:v>110.1</c:v>
                </c:pt>
                <c:pt idx="6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D-4244-B4FF-CDD2C04A6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</c:formatCode>
                <c:ptCount val="8"/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D-4244-B4FF-CDD2C04A6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2176"/>
        <c:axId val="1035652656"/>
      </c:lineChart>
      <c:catAx>
        <c:axId val="10356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2656"/>
        <c:crosses val="autoZero"/>
        <c:auto val="1"/>
        <c:lblAlgn val="ctr"/>
        <c:lblOffset val="100"/>
        <c:noMultiLvlLbl val="0"/>
      </c:catAx>
      <c:valAx>
        <c:axId val="1035652656"/>
        <c:scaling>
          <c:orientation val="minMax"/>
          <c:max val="12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1">
                  <c:v>-42502</c:v>
                </c:pt>
                <c:pt idx="2">
                  <c:v>-32293</c:v>
                </c:pt>
                <c:pt idx="3">
                  <c:v>-16305</c:v>
                </c:pt>
                <c:pt idx="4">
                  <c:v>8262</c:v>
                </c:pt>
                <c:pt idx="5">
                  <c:v>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F-43E3-94FE-CAB1E8682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F-43E3-94FE-CAB1E8682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71184"/>
        <c:axId val="1069571664"/>
      </c:lineChart>
      <c:catAx>
        <c:axId val="10695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1664"/>
        <c:crosses val="autoZero"/>
        <c:auto val="1"/>
        <c:lblAlgn val="ctr"/>
        <c:lblOffset val="100"/>
        <c:noMultiLvlLbl val="0"/>
      </c:catAx>
      <c:valAx>
        <c:axId val="1069571664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-2233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0-4398-AFBD-D00962B40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0-4398-AFBD-D00962B4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37408"/>
        <c:axId val="960635488"/>
      </c:lineChart>
      <c:catAx>
        <c:axId val="9606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635488"/>
        <c:crosses val="autoZero"/>
        <c:auto val="1"/>
        <c:lblAlgn val="ctr"/>
        <c:lblOffset val="100"/>
        <c:noMultiLvlLbl val="0"/>
      </c:catAx>
      <c:valAx>
        <c:axId val="960635488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63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1">
                  <c:v>5.4</c:v>
                </c:pt>
                <c:pt idx="2">
                  <c:v>4.8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E-4905-8302-FCE60440E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E-4905-8302-FCE60440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893472"/>
        <c:axId val="815892992"/>
      </c:lineChart>
      <c:catAx>
        <c:axId val="8158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2992"/>
        <c:crosses val="autoZero"/>
        <c:auto val="1"/>
        <c:lblAlgn val="ctr"/>
        <c:lblOffset val="100"/>
        <c:noMultiLvlLbl val="0"/>
      </c:catAx>
      <c:valAx>
        <c:axId val="81589299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3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226.2</c:v>
                </c:pt>
                <c:pt idx="1">
                  <c:v>231.8</c:v>
                </c:pt>
                <c:pt idx="2">
                  <c:v>231.5</c:v>
                </c:pt>
                <c:pt idx="3">
                  <c:v>217.3</c:v>
                </c:pt>
                <c:pt idx="4">
                  <c:v>211.3</c:v>
                </c:pt>
                <c:pt idx="5">
                  <c:v>201.1</c:v>
                </c:pt>
                <c:pt idx="6">
                  <c:v>198.9</c:v>
                </c:pt>
                <c:pt idx="7">
                  <c:v>194.2</c:v>
                </c:pt>
                <c:pt idx="8">
                  <c:v>189</c:v>
                </c:pt>
                <c:pt idx="9">
                  <c:v>175.2</c:v>
                </c:pt>
                <c:pt idx="10">
                  <c:v>185</c:v>
                </c:pt>
                <c:pt idx="11">
                  <c:v>194.9</c:v>
                </c:pt>
                <c:pt idx="12">
                  <c:v>205.6</c:v>
                </c:pt>
                <c:pt idx="13">
                  <c:v>210.9</c:v>
                </c:pt>
                <c:pt idx="14">
                  <c:v>198.3</c:v>
                </c:pt>
                <c:pt idx="15">
                  <c:v>209.5</c:v>
                </c:pt>
                <c:pt idx="16">
                  <c:v>217</c:v>
                </c:pt>
                <c:pt idx="17">
                  <c:v>212.5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6-4E70-8D17-208FA6A37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162</c:v>
                </c:pt>
                <c:pt idx="16">
                  <c:v>160.6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6-4E70-8D17-208FA6A3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326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3A660C0-FBD0-4EF6-AB40-3103864442B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093269-5449-4E0F-A1AA-1FE292382FE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730CF5A-B247-4A20-8CBB-A0CB00500B0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6881D6-FB3D-4016-BE47-5803DEF8F31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FBA208E-B807-4CD7-B892-81D73829003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2C2C91-C757-452C-9F81-390A4061C8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5D161E-18AA-0DBB-9BAB-F3AC78CB32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28415B-1C06-078E-0E22-D2EE61EE0E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AC28B4-C683-D3EB-B9FB-85D044229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F13DA2-EFFE-E21F-0D37-7A8E0D0B4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1076E8-9F60-4186-2FB1-CABAE3CBDD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6344C9-3F2A-5C37-64D0-10D51F3909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5A4F8-A8A3-DF7B-2636-B82681D80E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B8E52-F4FB-5F3C-7DF4-3E04F158A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F95831-5AAE-CF80-8B1D-4939004A4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9FEA78-1B91-1676-F961-19442E32A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E631DF-B90F-7D07-9062-45CF6B069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E9E14D-4D16-C31D-C03C-70167ABF7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7AB0D8-6C83-6021-00D1-610331659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17F05B-435E-7001-36E0-6F023E85F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8F928A-FD9B-6C93-D0E0-EDCE8FC1F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F560D5-1A60-139B-4682-1F854CBCC8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D91D9-5324-2A54-2226-9DF57C721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E66F09-8DE3-42CD-CBEB-2E9AA6D43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AC02B3-4899-3338-6D47-EAC101D98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A69952-FFCA-E929-5A3C-31204FA9E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ABF069-0A32-6986-EA6E-529E61F1B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AA0C20-556A-4E83-A69A-E1A30EF7D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41FC7-CD60-6707-72F5-3F7FD09C6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008FED-97A8-ABCA-D8F2-233CF31C5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1DFDFB-689F-6A48-7EF6-4D949968F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AE7CFB-E6B2-7886-ACE5-F91CC6B81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9CFE4E-DCD5-800D-0E37-04934CDB5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6B96ED-A6DD-D34A-CBAB-B73F9B5D2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E54BEE-EB68-D34D-0B3E-8A1DB7F9FF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CA51A1-9C20-3D9E-C226-FEF4F0D83A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CEF86-FE38-340C-98D1-8C4B586641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C32AF7-D342-B360-60DD-BD61BE5B7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37A74E-8FB4-3DB2-E527-88622ADEA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EDDFFB-1A6B-C707-AF37-9CF0D7AB0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8E5954-6E85-7785-F7CA-FA2A03002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0AFBF4-7A74-0BA9-F194-2F1FC2B40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199E5B-0492-F574-E014-E260AA556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0DDB63-BFA4-C6BB-60E3-841A8D66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7F455A-13C5-6A23-C158-A0933F2A6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51A264-DFD7-F9EC-AB14-E013C40DF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9E556F-9F1E-A607-19FF-73DA0BE57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3AF5F5-63E4-FF6E-DFF8-1D22AA30DD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50062-DE25-679E-E2FA-19A0C35829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96C4F-0ABE-7CD8-435D-5EFD975A1C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1C1C31-7A2C-D4DA-FF6B-E371C4C5EB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D56635C-532F-61C4-BE36-04FA7776C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20CEEEA-E29D-805E-9627-99B505EFC4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F19B0B9-2058-0171-77AB-01E655340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A61034-C364-AD5D-67BB-A8324EE6E7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C76E32-C9CD-A4CA-E3BB-A3D96D8F1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33042A-A3F3-D382-4667-8BB530161E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6E7E78-ED3D-7A1A-36B0-97F7E018FC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7249D1-D1D9-0046-5365-52BE981C5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D7AEB-0EC2-904B-F8FB-C99722855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D1C90A-5E6C-DB0C-285F-1D88DF13F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D5AD20-DB86-17CE-A9C1-CD1D9AAD3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6E3948-DB56-0E6C-BFA4-1E0BE617D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C7C37F-2ADF-542A-219A-F32871129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39852C-449E-5043-ACC9-97EC7B48A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2282E5-0546-AA2A-3C0D-C0006AF74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0B01B7-CDF0-B8D7-3B80-344B018EFB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F18EC-982C-07C4-BA03-ED2A270284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38D55-1135-452B-68F5-A981A8F485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68A457-7FF6-9E64-612C-B3D605FFB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62A369-3A91-D98F-CB10-6CE3EBFE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B6C9E3-A9FE-AC89-2D35-6F01361AE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D8FB95-5BB1-D1C0-80E2-AF0E87247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CEF5BE-C48D-9F61-6161-E334F3A62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A7C569-F669-1EBE-E4C3-A9893147E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AA8590-6D70-9793-8E8B-6E80DFBE2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D69CFD-6326-C2D0-E393-FD7E19C63B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CC6ED-F536-D996-C5ED-C98F8F722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761B0D-5FAD-0399-654C-709E9DB529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147163-9055-EB13-940D-DBD89647C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5FEBD2-E2C8-AFA6-534B-D332B700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2AD570-B89C-0914-E479-80D514B1A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137DB4-67AC-106C-02EC-D8B052DB2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90D6B2-2BB3-6218-3E8E-9D0C72D55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BD5E34-1DE4-DEEE-F307-0FA306FB5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B4AF6B-BC66-62A5-4F50-99880432B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9C4E49-F299-E69E-C69E-38515679C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EBBB7E-35B8-433A-CED8-0100DAD0F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FA0890-ED36-D5E3-FD7E-07C00C4E0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19F99B-BAB7-1B0F-68AF-A20C58674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C2F91E-1712-2514-DC88-F17DD7A31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9FA816-4718-AF05-6783-7350D1E94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EFFE0D-41C0-4774-51C9-EEBE6D663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1723E6-622E-1C1F-E7CA-931E8CBE36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7332D-9481-E4FB-7BAE-3A83441E4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CFE122-D4E1-11BF-67EA-9154222E74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56AB2A-DC7A-04D5-9559-DBDF0802B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393C3A-A58C-823C-00DC-E1B3E437D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A59184-B3AA-E727-FFDA-495D97C5C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1F4AFD-93D8-20FE-82A0-7937DAAD3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3A089A-6EAA-4BD2-335B-6BAD2B7CC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EDB678-7360-B673-32A7-9465211DD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CEB199-5681-A6D8-E4DC-4AAA98208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C57636-DB8F-8F03-6DBD-ECE3AF7C1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582AF6-741C-31E3-0D0B-EB955083E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889E59-9B78-4D02-27A8-99DB7E2C4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4F3194-50DC-F5D4-5D93-67195E80D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070B9D-CF7F-775D-46A8-D0033155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730CC2-2724-A202-9FA2-08065852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48E174-9DC2-961F-6353-5D77DB840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32DD777-2C2E-C169-BFE7-86C8D0907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B94DF3-DE5A-E144-09A6-48F24077D6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98624C-211F-A50F-8369-8A635BA41D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7743B-584E-25AD-11AF-582D22DD08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08115F-523E-A547-FCEE-B7BC75169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EAA92-8833-2CD3-0242-77F29AA28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BE41FE-27C7-03CB-D688-6F7E5CBC4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9E5DBF-6ACF-B377-114B-2EDAE2C74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4F9457-B7E0-AC58-3F67-DD852587E0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3A635-E58A-B1F8-D384-44B6B45013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A852FB-D302-679C-21CA-601B7FE266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072894-28B3-3996-7B34-0CA9769DE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37CD39-EDDD-C0FF-BBED-5E846D8CB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B811D4-EECE-D1DD-1D8A-48CB93D15D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1E10D9-5A25-3EBE-1253-57022C0008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683D41-DA10-0CC9-E6F8-90F7681CE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AC45A-8E35-AE43-0721-B65FAD0E0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C069EA-856A-37B7-1F96-8A9A3E96C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AF37A7-D4B2-6B8D-25CB-1E50CF874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13FE1B-BED5-C665-17BD-5D454ABF3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3012E9-C1D5-ABC3-E2F4-E8258D390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24CC8F-6231-BE24-D62D-3B141BB0D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3010E8-22FA-2263-C952-08EC63830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8837A3-CE61-5500-6D30-2E30CB2F6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B0FFCA-EA9F-AA90-363D-DDC16FB5D9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ACFF-0AD5-4C90-B2B7-0709F1E7A54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7349-D2A4-4E31-8D85-D99B74CEEE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37AF-3DED-4816-9EEC-CD266D2A9D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EE1F-94F7-4E52-BBD3-8E788F517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FB64-DE5E-4DE6-A516-022800D5A7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F231-C761-4015-BF40-B663F6359B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2DFB-E281-4DEC-A53D-644C354E06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4476-B722-497A-A453-A2B34A34FC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A6E7EC7C-90A3-4EB4-A2EF-514092EB9F13}"/>
    <hyperlink ref="A6" location="'G01_overview'!A1" display="G01_overview" xr:uid="{B01AF516-3CF6-44BB-9FF1-55DFB28D59D7}"/>
    <hyperlink ref="A7" location="'G02_sunburst'!A1" display="G02_sunburst" xr:uid="{3FE9BA77-5C93-4977-A5FB-B422FD6AC0D3}"/>
    <hyperlink ref="A8" location="'G02_sunburst'!A1" display="G02_sunburst" xr:uid="{E7E09CB4-A99A-4B9B-988F-FC079A834458}"/>
    <hyperlink ref="A9" location="'G02_sunburst'!A1" display="G02_sunburst" xr:uid="{D39F659A-20CE-4F8B-9D2B-8363260D0C29}"/>
    <hyperlink ref="A10" location="'G03_compare'!A1" display="G03_compare" xr:uid="{C0E93353-11DB-4022-856A-AE1DEF5B2949}"/>
    <hyperlink ref="A11" location="'G03_compare'!A1" display="G03_compare" xr:uid="{367F017C-DD23-4C00-883B-A65E7A4B3080}"/>
    <hyperlink ref="A12" location="'G03_compare'!A1" display="G03_compare" xr:uid="{7FBA67FF-20DD-4725-B57E-348585866682}"/>
    <hyperlink ref="A13" location="'G03_compare'!A1" display="G03_compare" xr:uid="{A0D4F68E-D1E0-48A5-849A-D3C4B19AF86E}"/>
    <hyperlink ref="A14" location="'G03_compare'!A1" display="G03_compare" xr:uid="{7BADD0E3-16D2-4913-8A62-BAF4AE7C8A23}"/>
    <hyperlink ref="A15" location="'G03_compare'!A1" display="G03_compare" xr:uid="{E26BDE1C-24DF-46CB-844E-B677946BC842}"/>
    <hyperlink ref="A16" location="'G03_compare'!A1" display="G03_compare" xr:uid="{7CE2289F-558B-4AAC-8A84-FD8C508FEAC3}"/>
    <hyperlink ref="A17" location="'G04_ratio'!A1" display="G04_ratio" xr:uid="{FAB70932-1DAC-4B5F-855F-F6A75DB01F12}"/>
    <hyperlink ref="A18" location="'G04_ratio'!A1" display="G04_ratio" xr:uid="{F746A1EE-0E0E-4515-AA92-C13472E215DD}"/>
    <hyperlink ref="A19" location="'G04_ratio'!A1" display="G04_ratio" xr:uid="{73164074-748B-44BC-B1CF-2E8E0A424339}"/>
    <hyperlink ref="A20" location="'G04_ratio'!A1" display="G04_ratio" xr:uid="{68B8E540-4BAA-4C6A-B559-6273715071ED}"/>
    <hyperlink ref="A21" location="'G04_ratio'!A1" display="G04_ratio" xr:uid="{C9139DA0-7E60-426A-A86C-F542FC5C1F13}"/>
    <hyperlink ref="A22" location="'G04_ratio'!A1" display="G04_ratio" xr:uid="{20AC22DC-5CE1-42A2-ABCF-A4B015977206}"/>
    <hyperlink ref="A23" location="'G04_ratio'!A1" display="G04_ratio" xr:uid="{F7436E74-29CF-4114-96B2-7EFACCFD9256}"/>
    <hyperlink ref="A24" location="'G05_purpose'!A1" display="G05_purpose" xr:uid="{3E9F43B1-60E3-4C58-9E29-C9B6D73B12B9}"/>
    <hyperlink ref="A25" location="'G05_purpose'!A1" display="G05_purpose" xr:uid="{F6B3A9C1-13A5-4A52-AAA5-186EFEB2B0E2}"/>
    <hyperlink ref="A26" location="'G05_purpose'!A1" display="G05_purpose" xr:uid="{E45C8505-B213-4295-810A-D17D86EDC86A}"/>
    <hyperlink ref="A27" location="'G05_purpose'!A1" display="G05_purpose" xr:uid="{C22CC9CA-FB71-4BD3-860E-CD219C159AB8}"/>
    <hyperlink ref="A28" location="'G05_purpose'!A1" display="G05_purpose" xr:uid="{4534841E-54B7-4CA6-BE3B-C828ACB66D6D}"/>
    <hyperlink ref="A29" location="'G05_purpose'!A1" display="G05_purpose" xr:uid="{0F94E88F-5B6E-4B6D-A818-198E3A1F19AD}"/>
    <hyperlink ref="A30" location="'G05_purpose'!A1" display="G05_purpose" xr:uid="{EB0D0115-3156-4E26-9B98-B7AFD1FECF64}"/>
    <hyperlink ref="A31" location="'G05_purpose'!A1" display="G05_purpose" xr:uid="{9447020A-3B7A-49CD-B841-27BC80846BE4}"/>
    <hyperlink ref="A32" location="'G05_purpose'!A1" display="G05_purpose" xr:uid="{0D03CFB2-01AD-4ACD-A8D6-27625BCC80BF}"/>
    <hyperlink ref="A33" location="'G05_purpose'!A1" display="G05_purpose" xr:uid="{88A42C03-5970-4DBB-9F36-39C47026CD97}"/>
    <hyperlink ref="A34" location="'G05_purpose'!A1" display="G05_purpose" xr:uid="{BD194D42-604A-413B-978B-3EAC64DCAD9E}"/>
    <hyperlink ref="A35" location="'G05_purpose'!A1" display="G05_purpose" xr:uid="{BF00DCFE-65C6-4AD6-9C2A-1D9364E99763}"/>
    <hyperlink ref="A36" location="'G05_purpose'!A1" display="G05_purpose" xr:uid="{651C28FE-1D96-4053-A399-CBED3DED5F0D}"/>
    <hyperlink ref="A37" location="'G05_purpose'!A1" display="G05_purpose" xr:uid="{656A4D28-08FF-4FD6-BB4B-C6EFB63CD7BB}"/>
    <hyperlink ref="A38" location="'G06_nature'!A1" display="G06_nature" xr:uid="{44074E45-2B20-4DB0-884D-6D2F88CA2A19}"/>
    <hyperlink ref="A39" location="'G06_nature'!A1" display="G06_nature" xr:uid="{5CACB547-82B0-4AA5-9E00-EFAE31762202}"/>
    <hyperlink ref="A40" location="'G06_nature'!A1" display="G06_nature" xr:uid="{E8E36B60-0C45-4404-B344-874414656019}"/>
    <hyperlink ref="A41" location="'G06_nature'!A1" display="G06_nature" xr:uid="{C9F17103-9C72-461C-BD4F-3F56A618A8B1}"/>
    <hyperlink ref="A42" location="'G06_nature'!A1" display="G06_nature" xr:uid="{D43D7D60-F2ED-479F-89DE-48C6689BF7EB}"/>
    <hyperlink ref="A43" location="'G06_nature'!A1" display="G06_nature" xr:uid="{932EF9B9-A317-439C-9782-81CD74A00361}"/>
    <hyperlink ref="A44" location="'G06_nature'!A1" display="G06_nature" xr:uid="{0EC30569-B955-4B90-A449-DDF8EB18330A}"/>
    <hyperlink ref="A45" location="'G06_nature'!A1" display="G06_nature" xr:uid="{D82658A6-DCD9-40D3-B0CE-0989C7B3AEC0}"/>
    <hyperlink ref="A46" location="'G06_nature'!A1" display="G06_nature" xr:uid="{AD025279-06C3-4141-A0EB-C13AF8EF3431}"/>
    <hyperlink ref="A47" location="'G06_nature'!A1" display="G06_nature" xr:uid="{6433050F-A361-487C-ADE6-5310C7C0A89B}"/>
    <hyperlink ref="A48" location="'G06_nature'!A1" display="G06_nature" xr:uid="{93CDFC8D-DBE3-4777-8753-7D5AAD5498F7}"/>
    <hyperlink ref="A49" location="'G06_nature'!A1" display="G06_nature" xr:uid="{94D72FFE-D0E0-426F-92F4-222C47AC6564}"/>
    <hyperlink ref="A50" location="'G06_nature'!A1" display="G06_nature" xr:uid="{5AE950C8-5316-4B33-9EE0-907B926DDF85}"/>
    <hyperlink ref="A51" location="'G06_nature'!A1" display="G06_nature" xr:uid="{3DD61193-DCEF-4611-B105-517441347A28}"/>
    <hyperlink ref="A52" location="'G06_nature'!A1" display="G06_nature" xr:uid="{E41C1DF8-CEC9-49D9-8DD8-0156F396B5BB}"/>
    <hyperlink ref="A53" location="'G07_funds'!A1" display="G07_funds" xr:uid="{1C63A64D-45A5-4E02-B7D4-3A77EA7B791F}"/>
    <hyperlink ref="A54" location="'G07_funds'!A1" display="G07_funds" xr:uid="{B070D0BA-C0DE-41E2-803F-B88872616D25}"/>
    <hyperlink ref="A55" location="'G07_funds'!A1" display="G07_funds" xr:uid="{2376AF37-C05A-4DAC-A676-CABCDF5FB4D3}"/>
    <hyperlink ref="A56" location="'G07_funds'!A1" display="G07_funds" xr:uid="{1D7E810A-30EB-4684-9F11-A84B1FF67452}"/>
    <hyperlink ref="A57" location="'G08_accounting'!A1" display="G08_accounting" xr:uid="{E9E3DAE4-7E0B-4E36-B210-992A1FB23036}"/>
    <hyperlink ref="A58" location="'G08_accounting'!A1" display="G08_accounting" xr:uid="{882BCB7B-CA09-422B-9B36-D4EA98CBD46C}"/>
    <hyperlink ref="A59" location="'G09_facility1'!A1" display="G09_facility1" xr:uid="{D5B60AE5-3C31-497C-9713-16C8205363EE}"/>
    <hyperlink ref="A60" location="'G09_facility1'!A1" display="G09_facility1" xr:uid="{F0E067D3-E970-4134-B987-099A0FCAB00A}"/>
    <hyperlink ref="A61" location="'G09_facility1'!A1" display="G09_facility1" xr:uid="{990F658E-C970-4211-A775-BF6B93E206F2}"/>
    <hyperlink ref="A62" location="'G09_facility1'!A1" display="G09_facility1" xr:uid="{375F1177-6276-42DE-8CDD-E8907426BF30}"/>
    <hyperlink ref="A63" location="'G09_facility1'!A1" display="G09_facility1" xr:uid="{80988445-C31B-472A-8412-9CE844832C9A}"/>
    <hyperlink ref="A64" location="'G09_facility1'!A1" display="G09_facility1" xr:uid="{EDDD7BE8-F141-4C64-9F70-EBF95111B2A1}"/>
    <hyperlink ref="A65" location="'G09_facility1'!A1" display="G09_facility1" xr:uid="{E0A8E591-8382-4913-A339-01C6F945209B}"/>
    <hyperlink ref="A66" location="'G09_facility1'!A1" display="G09_facility1" xr:uid="{521E1469-9113-4442-817C-E2C52D78BD50}"/>
    <hyperlink ref="A67" location="'G10_facility2'!A1" display="G10_facility2" xr:uid="{343E2C67-50E6-47EF-B727-33B5CBA9CAB1}"/>
    <hyperlink ref="A68" location="'G10_facility2'!A1" display="G10_facility2" xr:uid="{6A6D2E8B-B599-4C5E-8B2C-F433561078C7}"/>
    <hyperlink ref="A69" location="'G10_facility2'!A1" display="G10_facility2" xr:uid="{8AE9924E-F218-4035-9912-10E2BA9F0642}"/>
    <hyperlink ref="A70" location="'G10_facility2'!A1" display="G10_facility2" xr:uid="{CD0A88E5-4F83-4DD5-A166-9E7CF53753ED}"/>
    <hyperlink ref="A71" location="'G10_facility2'!A1" display="G10_facility2" xr:uid="{16445D82-17EA-4649-80A7-834159CCAD00}"/>
    <hyperlink ref="A72" location="'G10_facility2'!A1" display="G10_facility2" xr:uid="{4E4C1A99-78F8-4CED-AA4D-2C4C0D0DEAF6}"/>
    <hyperlink ref="A73" location="'G10_facility2'!A1" display="G10_facility2" xr:uid="{DB0D6767-D64C-4755-8A5D-1C961F2EE66F}"/>
    <hyperlink ref="A74" location="'G10_facility2'!A1" display="G10_facility2" xr:uid="{332DA5D8-2A05-4656-88E6-DC9FEE8F0ECF}"/>
    <hyperlink ref="A75" location="'G11_statements1'!A1" display="G11_statements1" xr:uid="{40754A61-A102-45B4-90A6-99513192D3D7}"/>
    <hyperlink ref="A76" location="'G11_statements1'!A1" display="G11_statements1" xr:uid="{0E69D704-493E-4126-9D16-A1D21FD0420F}"/>
    <hyperlink ref="A77" location="'G11_statements1'!A1" display="G11_statements1" xr:uid="{9C01B0AE-27B5-4913-ADA0-C50D5977BC9C}"/>
    <hyperlink ref="A78" location="'G11_statements1'!A1" display="G11_statements1" xr:uid="{85C8C7F7-0932-4264-8D1E-373D068BB41B}"/>
    <hyperlink ref="A79" location="'G11_statements1'!A1" display="G11_statements1" xr:uid="{41AF2AC6-761D-44D5-83E1-5F27B88C56BC}"/>
    <hyperlink ref="A80" location="'G11_statements1'!A1" display="G11_statements1" xr:uid="{3C325200-51CA-4F81-97DA-D341D1E55124}"/>
    <hyperlink ref="A81" location="'G11_statements1'!A1" display="G11_statements1" xr:uid="{8CB83EAA-B663-4D2D-B290-47F761CD0AD6}"/>
    <hyperlink ref="A82" location="'G11_statements1'!A1" display="G11_statements1" xr:uid="{D4095C15-E797-44E5-BF27-1AF073C6335A}"/>
    <hyperlink ref="A83" location="'G11_statements1'!A1" display="G11_statements1" xr:uid="{5E82084D-6E73-4B45-BC27-87089A58871B}"/>
    <hyperlink ref="A84" location="'G11_statements1'!A1" display="G11_statements1" xr:uid="{E6E4763F-35CA-45A8-953D-60C2BC0BF25B}"/>
    <hyperlink ref="A85" location="'G12_statements2'!A1" display="G12_statements2" xr:uid="{0A5A2FF8-0102-499E-9C4F-DE38DE1C76D6}"/>
    <hyperlink ref="A86" location="'G12_statements2'!A1" display="G12_statements2" xr:uid="{A6124869-A8DA-436A-A89F-0C5B2DD8E8F2}"/>
    <hyperlink ref="A87" location="'G12_statements2'!A1" display="G12_statements2" xr:uid="{96C9F928-C0D5-45B9-ACCB-5FC77F3D9BDF}"/>
    <hyperlink ref="A88" location="'G12_statements2'!A1" display="G12_statements2" xr:uid="{E3DA4798-43F3-4E96-8FCD-29244EC8E165}"/>
    <hyperlink ref="A89" location="'G12_statements2'!A1" display="G12_statements2" xr:uid="{72ED23C5-3184-4F5C-BC3E-2A705935B1FE}"/>
    <hyperlink ref="A90" location="'G12_statements2'!A1" display="G12_statements2" xr:uid="{81DE5981-4707-4285-9A34-154ED9859349}"/>
    <hyperlink ref="A91" location="'G12_statements2'!A1" display="G12_statements2" xr:uid="{1F7B62D0-0C05-47DA-B9DA-1DFE86F08DF0}"/>
    <hyperlink ref="A92" location="'G12_statements2'!A1" display="G12_statements2" xr:uid="{73B92B73-5F5D-45FC-81A1-57DD9F11230F}"/>
    <hyperlink ref="A93" location="'G12_statements2'!A1" display="G12_statements2" xr:uid="{AFB6A659-86B5-4716-AD00-A0C3528FD3F2}"/>
    <hyperlink ref="A94" location="'G12_statements2'!A1" display="G12_statements2" xr:uid="{791388A8-50D2-415B-AF94-2D7A47BACE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0C22-8A80-4E09-90C8-643317E1D275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1828471</v>
      </c>
      <c r="C8" s="5"/>
    </row>
    <row r="9" spans="1:3">
      <c r="A9" s="1">
        <v>2011</v>
      </c>
      <c r="B9" s="5">
        <v>1822331</v>
      </c>
      <c r="C9" s="5">
        <v>1822331</v>
      </c>
    </row>
    <row r="10" spans="1:3">
      <c r="A10" s="1">
        <v>2012</v>
      </c>
      <c r="B10" s="5">
        <v>1825361</v>
      </c>
      <c r="C10" s="5">
        <v>1816579</v>
      </c>
    </row>
    <row r="11" spans="1:3">
      <c r="A11" s="1">
        <v>2013</v>
      </c>
      <c r="B11" s="5">
        <v>1825686</v>
      </c>
      <c r="C11" s="5">
        <v>1816276</v>
      </c>
    </row>
    <row r="12" spans="1:3">
      <c r="A12" s="1">
        <v>2014</v>
      </c>
      <c r="B12" s="5">
        <v>1818314</v>
      </c>
      <c r="C12" s="5">
        <v>1808418</v>
      </c>
    </row>
    <row r="13" spans="1:3">
      <c r="A13" s="1">
        <v>2015</v>
      </c>
      <c r="B13" s="5">
        <v>1810343</v>
      </c>
      <c r="C13" s="5">
        <v>1799737</v>
      </c>
    </row>
    <row r="14" spans="1:3">
      <c r="A14" s="1">
        <v>2016</v>
      </c>
      <c r="B14" s="5">
        <v>1798149</v>
      </c>
      <c r="C14" s="5">
        <v>1786651</v>
      </c>
    </row>
    <row r="15" spans="1:3">
      <c r="A15" s="1">
        <v>2017</v>
      </c>
      <c r="B15" s="5">
        <v>1789184</v>
      </c>
      <c r="C15" s="5">
        <v>1775773</v>
      </c>
    </row>
    <row r="16" spans="1:3">
      <c r="A16" s="1">
        <v>2018</v>
      </c>
      <c r="B16" s="5">
        <v>1780079</v>
      </c>
      <c r="C16" s="5">
        <v>1764768</v>
      </c>
    </row>
    <row r="17" spans="1:4">
      <c r="A17" s="1">
        <v>2019</v>
      </c>
      <c r="B17" s="5">
        <v>1769880</v>
      </c>
      <c r="C17" s="5">
        <v>1752215</v>
      </c>
    </row>
    <row r="18" spans="1:4">
      <c r="A18" s="1">
        <v>2020</v>
      </c>
      <c r="B18" s="5">
        <v>1758815</v>
      </c>
      <c r="C18" s="5">
        <v>1741241</v>
      </c>
    </row>
    <row r="19" spans="1:4">
      <c r="A19" s="1">
        <v>2021</v>
      </c>
      <c r="B19" s="5">
        <v>1747513</v>
      </c>
      <c r="C19" s="5">
        <v>1731038</v>
      </c>
    </row>
    <row r="20" spans="1:4">
      <c r="A20" s="1">
        <v>2022</v>
      </c>
      <c r="B20" s="5">
        <v>1737946</v>
      </c>
      <c r="C20" s="5">
        <v>1717716</v>
      </c>
    </row>
    <row r="21" spans="1:4">
      <c r="A21" s="1">
        <v>2023</v>
      </c>
      <c r="B21" s="5">
        <v>1728098</v>
      </c>
      <c r="C21" s="5">
        <v>1702977</v>
      </c>
    </row>
    <row r="22" spans="1:4">
      <c r="A22" s="1">
        <v>2024</v>
      </c>
      <c r="B22" s="5">
        <v>1716360</v>
      </c>
      <c r="C22" s="5">
        <v>1687477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835842303</v>
      </c>
      <c r="C30" s="5">
        <v>808368793</v>
      </c>
      <c r="D30" s="5">
        <v>27473510</v>
      </c>
    </row>
    <row r="31" spans="1:4">
      <c r="A31" s="1">
        <v>2011</v>
      </c>
      <c r="B31" s="5">
        <v>766401312</v>
      </c>
      <c r="C31" s="5">
        <v>738481419</v>
      </c>
      <c r="D31" s="5">
        <v>27919893</v>
      </c>
    </row>
    <row r="32" spans="1:4">
      <c r="A32" s="1">
        <v>2012</v>
      </c>
      <c r="B32" s="5">
        <v>769021299</v>
      </c>
      <c r="C32" s="5">
        <v>740574653</v>
      </c>
      <c r="D32" s="5">
        <v>28446646</v>
      </c>
    </row>
    <row r="33" spans="1:4">
      <c r="A33" s="1">
        <v>2013</v>
      </c>
      <c r="B33" s="5">
        <v>822651981</v>
      </c>
      <c r="C33" s="5">
        <v>780443083</v>
      </c>
      <c r="D33" s="5">
        <v>42208898</v>
      </c>
    </row>
    <row r="34" spans="1:4">
      <c r="A34" s="1">
        <v>2014</v>
      </c>
      <c r="B34" s="5">
        <v>783183728</v>
      </c>
      <c r="C34" s="5">
        <v>754693148</v>
      </c>
      <c r="D34" s="5">
        <v>28490580</v>
      </c>
    </row>
    <row r="35" spans="1:4">
      <c r="A35" s="1">
        <v>2015</v>
      </c>
      <c r="B35" s="5">
        <v>761645631</v>
      </c>
      <c r="C35" s="5">
        <v>737124406</v>
      </c>
      <c r="D35" s="5">
        <v>24521225</v>
      </c>
    </row>
    <row r="36" spans="1:4">
      <c r="A36" s="1">
        <v>2016</v>
      </c>
      <c r="B36" s="5">
        <v>1018938275</v>
      </c>
      <c r="C36" s="5">
        <v>984425154</v>
      </c>
      <c r="D36" s="5">
        <v>34513121</v>
      </c>
    </row>
    <row r="37" spans="1:4">
      <c r="A37" s="1">
        <v>2017</v>
      </c>
      <c r="B37" s="5">
        <v>977425799</v>
      </c>
      <c r="C37" s="5">
        <v>942850999</v>
      </c>
      <c r="D37" s="5">
        <v>34574800</v>
      </c>
    </row>
    <row r="38" spans="1:4">
      <c r="A38" s="1">
        <v>2018</v>
      </c>
      <c r="B38" s="5">
        <v>920528638</v>
      </c>
      <c r="C38" s="5">
        <v>891259360</v>
      </c>
      <c r="D38" s="5">
        <v>29269278</v>
      </c>
    </row>
    <row r="39" spans="1:4">
      <c r="A39" s="1">
        <v>2019</v>
      </c>
      <c r="B39" s="5">
        <v>825323255</v>
      </c>
      <c r="C39" s="5">
        <v>797595012</v>
      </c>
      <c r="D39" s="5">
        <v>27728243</v>
      </c>
    </row>
    <row r="40" spans="1:4">
      <c r="A40" s="1">
        <v>2020</v>
      </c>
      <c r="B40" s="5">
        <v>944602592</v>
      </c>
      <c r="C40" s="5">
        <v>901784321</v>
      </c>
      <c r="D40" s="5">
        <v>42818271</v>
      </c>
    </row>
    <row r="41" spans="1:4">
      <c r="A41" s="1">
        <v>2021</v>
      </c>
      <c r="B41" s="5">
        <v>1046902706</v>
      </c>
      <c r="C41" s="5">
        <v>1002835476</v>
      </c>
      <c r="D41" s="5">
        <v>44067230</v>
      </c>
    </row>
    <row r="42" spans="1:4">
      <c r="A42" s="1">
        <v>2022</v>
      </c>
      <c r="B42" s="5">
        <v>1028620307</v>
      </c>
      <c r="C42" s="5">
        <v>978345151</v>
      </c>
      <c r="D42" s="5">
        <v>50275156</v>
      </c>
    </row>
    <row r="43" spans="1:4">
      <c r="A43" s="1">
        <v>2023</v>
      </c>
      <c r="B43" s="5">
        <v>954296621</v>
      </c>
      <c r="C43" s="5">
        <v>903825031</v>
      </c>
      <c r="D43" s="5">
        <v>50471590</v>
      </c>
    </row>
    <row r="44" spans="1:4">
      <c r="A44" s="1">
        <v>2024</v>
      </c>
      <c r="B44" s="5">
        <v>922220421</v>
      </c>
      <c r="C44" s="5">
        <v>880334474</v>
      </c>
      <c r="D44" s="5">
        <v>41885947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1508.50469</v>
      </c>
    </row>
    <row r="53" spans="1:3">
      <c r="A53" s="1" t="s">
        <v>26</v>
      </c>
      <c r="B53" s="6">
        <v>304.43349000000001</v>
      </c>
    </row>
    <row r="54" spans="1:3">
      <c r="A54" s="1" t="s">
        <v>27</v>
      </c>
      <c r="B54" s="6">
        <v>1464.90699</v>
      </c>
    </row>
    <row r="55" spans="1:3">
      <c r="A55" s="1" t="s">
        <v>28</v>
      </c>
      <c r="B55" s="6">
        <v>423.26515999999998</v>
      </c>
    </row>
    <row r="56" spans="1:3">
      <c r="A56" s="1" t="s">
        <v>29</v>
      </c>
      <c r="B56" s="6">
        <v>1134.6560300000001</v>
      </c>
    </row>
    <row r="57" spans="1:3">
      <c r="A57" s="1" t="s">
        <v>30</v>
      </c>
      <c r="B57" s="6">
        <v>672.04022999999995</v>
      </c>
    </row>
    <row r="58" spans="1:3">
      <c r="A58" s="1" t="s">
        <v>31</v>
      </c>
      <c r="B58" s="6">
        <v>720.47622999999999</v>
      </c>
    </row>
    <row r="59" spans="1:3">
      <c r="A59" s="1" t="s">
        <v>32</v>
      </c>
      <c r="B59" s="6">
        <v>27.885190000000001</v>
      </c>
    </row>
    <row r="60" spans="1:3">
      <c r="A60" s="1" t="s">
        <v>33</v>
      </c>
      <c r="B60" s="6">
        <v>624.19712000000004</v>
      </c>
    </row>
    <row r="61" spans="1:3">
      <c r="A61" s="1" t="s">
        <v>34</v>
      </c>
      <c r="B61" s="6">
        <v>1035.7570499999999</v>
      </c>
    </row>
    <row r="62" spans="1:3">
      <c r="A62" s="1" t="s">
        <v>35</v>
      </c>
      <c r="B62" s="6">
        <v>19.4254</v>
      </c>
    </row>
    <row r="63" spans="1:3">
      <c r="A63" s="1" t="s">
        <v>36</v>
      </c>
      <c r="B63" s="6">
        <v>292.89440000000002</v>
      </c>
    </row>
    <row r="64" spans="1:3">
      <c r="A64" s="1" t="s">
        <v>37</v>
      </c>
      <c r="B64" s="6">
        <v>574.90275999999994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1.0668500000000001</v>
      </c>
    </row>
    <row r="73" spans="1:3">
      <c r="A73" s="1" t="s">
        <v>40</v>
      </c>
      <c r="B73" s="6" t="s">
        <v>42</v>
      </c>
      <c r="C73" s="6">
        <v>476.26089999999999</v>
      </c>
    </row>
    <row r="74" spans="1:3">
      <c r="A74" s="1" t="s">
        <v>40</v>
      </c>
      <c r="B74" s="6" t="s">
        <v>43</v>
      </c>
      <c r="C74" s="6">
        <v>500.39091999999999</v>
      </c>
    </row>
    <row r="75" spans="1:3">
      <c r="A75" s="1" t="s">
        <v>40</v>
      </c>
      <c r="B75" s="6" t="s">
        <v>44</v>
      </c>
      <c r="C75" s="6">
        <v>960.43412999999998</v>
      </c>
    </row>
    <row r="76" spans="1:3">
      <c r="A76" s="1" t="s">
        <v>40</v>
      </c>
      <c r="B76" s="6" t="s">
        <v>45</v>
      </c>
      <c r="C76" s="6">
        <v>52.983420000000002</v>
      </c>
    </row>
    <row r="77" spans="1:3">
      <c r="A77" s="1" t="s">
        <v>40</v>
      </c>
      <c r="B77" s="6" t="s">
        <v>46</v>
      </c>
      <c r="C77" s="6">
        <v>239.53145000000001</v>
      </c>
    </row>
    <row r="78" spans="1:3">
      <c r="A78" s="1" t="s">
        <v>40</v>
      </c>
      <c r="B78" s="6" t="s">
        <v>47</v>
      </c>
      <c r="C78" s="6">
        <v>140.74574000000001</v>
      </c>
    </row>
    <row r="79" spans="1:3">
      <c r="A79" s="1" t="s">
        <v>40</v>
      </c>
      <c r="B79" s="6" t="s">
        <v>48</v>
      </c>
      <c r="C79" s="6">
        <v>6.1480300000000003</v>
      </c>
    </row>
    <row r="80" spans="1:3">
      <c r="A80" s="1" t="s">
        <v>40</v>
      </c>
      <c r="B80" s="6" t="s">
        <v>49</v>
      </c>
      <c r="C80" s="6">
        <v>21.442170000000001</v>
      </c>
    </row>
    <row r="81" spans="1:3">
      <c r="A81" s="1" t="s">
        <v>40</v>
      </c>
      <c r="B81" s="6" t="s">
        <v>50</v>
      </c>
      <c r="C81" s="6">
        <v>0.17623</v>
      </c>
    </row>
    <row r="82" spans="1:3">
      <c r="A82" s="1" t="s">
        <v>40</v>
      </c>
      <c r="B82" s="6" t="s">
        <v>51</v>
      </c>
      <c r="C82" s="6">
        <v>0.11049</v>
      </c>
    </row>
    <row r="83" spans="1:3">
      <c r="A83" s="1" t="s">
        <v>52</v>
      </c>
      <c r="B83" s="6" t="s">
        <v>53</v>
      </c>
      <c r="C83" s="6">
        <v>2282.6738</v>
      </c>
    </row>
    <row r="84" spans="1:3">
      <c r="A84" s="1" t="s">
        <v>52</v>
      </c>
      <c r="B84" s="6" t="s">
        <v>54</v>
      </c>
      <c r="C84" s="6">
        <v>55.46499</v>
      </c>
    </row>
    <row r="85" spans="1:3">
      <c r="A85" s="1" t="s">
        <v>52</v>
      </c>
      <c r="B85" s="6" t="s">
        <v>55</v>
      </c>
      <c r="C85" s="6">
        <v>3.8890000000000001E-2</v>
      </c>
    </row>
    <row r="86" spans="1:3">
      <c r="A86" s="1" t="s">
        <v>56</v>
      </c>
      <c r="B86" s="6" t="s">
        <v>57</v>
      </c>
      <c r="C86" s="6">
        <v>1447.3860199999999</v>
      </c>
    </row>
    <row r="87" spans="1:3">
      <c r="A87" s="1" t="s">
        <v>58</v>
      </c>
      <c r="B87" s="6"/>
      <c r="C87" s="6">
        <v>943.34226999999998</v>
      </c>
    </row>
    <row r="88" spans="1:3">
      <c r="A88" s="1" t="s">
        <v>59</v>
      </c>
      <c r="B88" s="6"/>
      <c r="C88" s="6">
        <v>685.72677999999996</v>
      </c>
    </row>
    <row r="89" spans="1:3">
      <c r="A89" s="1" t="s">
        <v>60</v>
      </c>
      <c r="B89" s="6"/>
      <c r="C89" s="6">
        <v>504.71589999999998</v>
      </c>
    </row>
    <row r="90" spans="1:3">
      <c r="A90" s="1" t="s">
        <v>61</v>
      </c>
      <c r="B90" s="6"/>
      <c r="C90" s="6">
        <v>465.13011999999998</v>
      </c>
    </row>
    <row r="91" spans="1:3">
      <c r="A91" s="1" t="s">
        <v>37</v>
      </c>
      <c r="B91" s="6"/>
      <c r="C91" s="6">
        <v>438.43511000000001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1788.7136499999999</v>
      </c>
    </row>
    <row r="100" spans="1:3">
      <c r="A100" s="1" t="s">
        <v>63</v>
      </c>
      <c r="B100" s="6" t="s">
        <v>65</v>
      </c>
      <c r="C100" s="6">
        <v>290.15165000000002</v>
      </c>
    </row>
    <row r="101" spans="1:3">
      <c r="A101" s="1" t="s">
        <v>63</v>
      </c>
      <c r="B101" s="6" t="s">
        <v>34</v>
      </c>
      <c r="C101" s="6">
        <v>1035.7570499999999</v>
      </c>
    </row>
    <row r="102" spans="1:3">
      <c r="A102" s="1" t="s">
        <v>66</v>
      </c>
      <c r="B102" s="6" t="s">
        <v>67</v>
      </c>
      <c r="C102" s="6">
        <v>2027.09484</v>
      </c>
    </row>
    <row r="103" spans="1:3">
      <c r="A103" s="1" t="s">
        <v>68</v>
      </c>
      <c r="B103" s="6" t="s">
        <v>69</v>
      </c>
      <c r="C103" s="6">
        <v>297.66771</v>
      </c>
    </row>
    <row r="104" spans="1:3">
      <c r="A104" s="1" t="s">
        <v>68</v>
      </c>
      <c r="B104" s="6" t="s">
        <v>70</v>
      </c>
      <c r="C104" s="6">
        <v>2302.68649</v>
      </c>
    </row>
    <row r="105" spans="1:3">
      <c r="A105" s="1" t="s">
        <v>68</v>
      </c>
      <c r="B105" s="6" t="s">
        <v>71</v>
      </c>
      <c r="C105" s="6">
        <v>128.72689</v>
      </c>
    </row>
    <row r="106" spans="1:3">
      <c r="A106" s="1" t="s">
        <v>68</v>
      </c>
      <c r="B106" s="6" t="s">
        <v>72</v>
      </c>
      <c r="C106" s="6">
        <v>322.66156999999998</v>
      </c>
    </row>
    <row r="107" spans="1:3">
      <c r="A107" s="1" t="s">
        <v>68</v>
      </c>
      <c r="B107" s="6" t="s">
        <v>73</v>
      </c>
      <c r="C107" s="6">
        <v>61.36524</v>
      </c>
    </row>
    <row r="108" spans="1:3">
      <c r="A108" s="1" t="s">
        <v>68</v>
      </c>
      <c r="B108" s="6" t="s">
        <v>37</v>
      </c>
      <c r="C108" s="6">
        <v>548.51964999999996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0.39</v>
      </c>
      <c r="C116" s="7">
        <v>0.34</v>
      </c>
    </row>
    <row r="117" spans="1:3">
      <c r="A117" s="1">
        <v>2008</v>
      </c>
      <c r="B117" s="7">
        <v>0.4</v>
      </c>
      <c r="C117" s="7">
        <v>0.33</v>
      </c>
    </row>
    <row r="118" spans="1:3">
      <c r="A118" s="1">
        <v>2009</v>
      </c>
      <c r="B118" s="7">
        <v>0.39</v>
      </c>
      <c r="C118" s="7">
        <v>0.34</v>
      </c>
    </row>
    <row r="119" spans="1:3">
      <c r="A119" s="1">
        <v>2010</v>
      </c>
      <c r="B119" s="7">
        <v>0.37</v>
      </c>
      <c r="C119" s="7">
        <v>0.33</v>
      </c>
    </row>
    <row r="120" spans="1:3">
      <c r="A120" s="1">
        <v>2011</v>
      </c>
      <c r="B120" s="7">
        <v>0.36</v>
      </c>
      <c r="C120" s="7">
        <v>0.35</v>
      </c>
    </row>
    <row r="121" spans="1:3">
      <c r="A121" s="1">
        <v>2012</v>
      </c>
      <c r="B121" s="7">
        <v>0.35</v>
      </c>
      <c r="C121" s="7">
        <v>0.35</v>
      </c>
    </row>
    <row r="122" spans="1:3">
      <c r="A122" s="1">
        <v>2013</v>
      </c>
      <c r="B122" s="7">
        <v>0.36</v>
      </c>
      <c r="C122" s="7">
        <v>0.36</v>
      </c>
    </row>
    <row r="123" spans="1:3">
      <c r="A123" s="1">
        <v>2014</v>
      </c>
      <c r="B123" s="7">
        <v>0.37</v>
      </c>
      <c r="C123" s="7">
        <v>0.34</v>
      </c>
    </row>
    <row r="124" spans="1:3">
      <c r="A124" s="1">
        <v>2015</v>
      </c>
      <c r="B124" s="7">
        <v>0.39</v>
      </c>
      <c r="C124" s="7">
        <v>0.34</v>
      </c>
    </row>
    <row r="125" spans="1:3">
      <c r="A125" s="1">
        <v>2016</v>
      </c>
      <c r="B125" s="7">
        <v>0.4</v>
      </c>
      <c r="C125" s="7">
        <v>0.35</v>
      </c>
    </row>
    <row r="126" spans="1:3">
      <c r="A126" s="1">
        <v>2017</v>
      </c>
      <c r="B126" s="7">
        <v>0.41</v>
      </c>
      <c r="C126" s="7">
        <v>0.44</v>
      </c>
    </row>
    <row r="127" spans="1:3">
      <c r="A127" s="1">
        <v>2018</v>
      </c>
      <c r="B127" s="7">
        <v>0.41</v>
      </c>
      <c r="C127" s="7">
        <v>0.44</v>
      </c>
    </row>
    <row r="128" spans="1:3">
      <c r="A128" s="1">
        <v>2019</v>
      </c>
      <c r="B128" s="7">
        <v>0.42</v>
      </c>
      <c r="C128" s="7">
        <v>0.45</v>
      </c>
    </row>
    <row r="129" spans="1:3">
      <c r="A129" s="1">
        <v>2020</v>
      </c>
      <c r="B129" s="7">
        <v>0.43</v>
      </c>
      <c r="C129" s="7">
        <v>0.45</v>
      </c>
    </row>
    <row r="130" spans="1:3">
      <c r="A130" s="1">
        <v>2021</v>
      </c>
      <c r="B130" s="7">
        <v>0.4</v>
      </c>
      <c r="C130" s="7">
        <v>0.44</v>
      </c>
    </row>
    <row r="131" spans="1:3">
      <c r="A131" s="1">
        <v>2022</v>
      </c>
      <c r="B131" s="7">
        <v>0.4</v>
      </c>
      <c r="C131" s="7">
        <v>0.35</v>
      </c>
    </row>
    <row r="132" spans="1:3">
      <c r="A132" s="1">
        <v>2023</v>
      </c>
      <c r="B132" s="7">
        <v>0.4</v>
      </c>
      <c r="C132" s="7">
        <v>0.35</v>
      </c>
    </row>
    <row r="133" spans="1:3">
      <c r="A133" s="1">
        <v>2024</v>
      </c>
      <c r="B133" s="7">
        <v>0.42</v>
      </c>
      <c r="C133" s="7">
        <v>0.45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97.7</v>
      </c>
      <c r="C141" s="8">
        <v>97</v>
      </c>
    </row>
    <row r="142" spans="1:3">
      <c r="A142" s="1">
        <v>2008</v>
      </c>
      <c r="B142" s="8">
        <v>99.8</v>
      </c>
      <c r="C142" s="8">
        <v>95.7</v>
      </c>
    </row>
    <row r="143" spans="1:3">
      <c r="A143" s="1">
        <v>2009</v>
      </c>
      <c r="B143" s="8">
        <v>96.3</v>
      </c>
      <c r="C143" s="8">
        <v>95.5</v>
      </c>
    </row>
    <row r="144" spans="1:3">
      <c r="A144" s="1">
        <v>2010</v>
      </c>
      <c r="B144" s="8">
        <v>90.8</v>
      </c>
      <c r="C144" s="8">
        <v>91.5</v>
      </c>
    </row>
    <row r="145" spans="1:3">
      <c r="A145" s="1">
        <v>2011</v>
      </c>
      <c r="B145" s="8">
        <v>93.1</v>
      </c>
      <c r="C145" s="8">
        <v>93.9</v>
      </c>
    </row>
    <row r="146" spans="1:3">
      <c r="A146" s="1">
        <v>2012</v>
      </c>
      <c r="B146" s="8">
        <v>95</v>
      </c>
      <c r="C146" s="8">
        <v>93.9</v>
      </c>
    </row>
    <row r="147" spans="1:3">
      <c r="A147" s="1">
        <v>2013</v>
      </c>
      <c r="B147" s="8">
        <v>94</v>
      </c>
      <c r="C147" s="8">
        <v>93.3</v>
      </c>
    </row>
    <row r="148" spans="1:3">
      <c r="A148" s="1">
        <v>2014</v>
      </c>
      <c r="B148" s="8">
        <v>94.2</v>
      </c>
      <c r="C148" s="8">
        <v>94.6</v>
      </c>
    </row>
    <row r="149" spans="1:3">
      <c r="A149" s="1">
        <v>2015</v>
      </c>
      <c r="B149" s="8">
        <v>94.5</v>
      </c>
      <c r="C149" s="8">
        <v>94.5</v>
      </c>
    </row>
    <row r="150" spans="1:3">
      <c r="A150" s="1">
        <v>2016</v>
      </c>
      <c r="B150" s="8">
        <v>95.1</v>
      </c>
      <c r="C150" s="8">
        <v>95.2</v>
      </c>
    </row>
    <row r="151" spans="1:3">
      <c r="A151" s="1">
        <v>2017</v>
      </c>
      <c r="B151" s="8">
        <v>93.1</v>
      </c>
      <c r="C151" s="8">
        <v>95.9</v>
      </c>
    </row>
    <row r="152" spans="1:3">
      <c r="A152" s="1">
        <v>2018</v>
      </c>
      <c r="B152" s="8">
        <v>93.6</v>
      </c>
      <c r="C152" s="8">
        <v>95.3</v>
      </c>
    </row>
    <row r="153" spans="1:3">
      <c r="A153" s="1">
        <v>2019</v>
      </c>
      <c r="B153" s="8">
        <v>94.2</v>
      </c>
      <c r="C153" s="8">
        <v>95.8</v>
      </c>
    </row>
    <row r="154" spans="1:3">
      <c r="A154" s="1">
        <v>2020</v>
      </c>
      <c r="B154" s="8">
        <v>92.7</v>
      </c>
      <c r="C154" s="8">
        <v>94.8</v>
      </c>
    </row>
    <row r="155" spans="1:3">
      <c r="A155" s="1">
        <v>2021</v>
      </c>
      <c r="B155" s="8">
        <v>84.9</v>
      </c>
      <c r="C155" s="8">
        <v>89</v>
      </c>
    </row>
    <row r="156" spans="1:3">
      <c r="A156" s="1">
        <v>2022</v>
      </c>
      <c r="B156" s="8">
        <v>90.5</v>
      </c>
      <c r="C156" s="8">
        <v>93.1</v>
      </c>
    </row>
    <row r="157" spans="1:3">
      <c r="A157" s="1">
        <v>2023</v>
      </c>
      <c r="B157" s="8">
        <v>91.5</v>
      </c>
      <c r="C157" s="8">
        <v>92.6</v>
      </c>
    </row>
    <row r="158" spans="1:3">
      <c r="A158" s="1">
        <v>2024</v>
      </c>
      <c r="B158" s="8">
        <v>91.5</v>
      </c>
      <c r="C158" s="8">
        <v>94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129700</v>
      </c>
      <c r="C166" s="5">
        <v>143146</v>
      </c>
    </row>
    <row r="167" spans="1:3">
      <c r="A167" s="1">
        <v>2008</v>
      </c>
      <c r="B167" s="5">
        <v>127913</v>
      </c>
      <c r="C167" s="5">
        <v>146090</v>
      </c>
    </row>
    <row r="168" spans="1:3">
      <c r="A168" s="1">
        <v>2009</v>
      </c>
      <c r="B168" s="5">
        <v>123599</v>
      </c>
      <c r="C168" s="5">
        <v>139245</v>
      </c>
    </row>
    <row r="169" spans="1:3">
      <c r="A169" s="1">
        <v>2010</v>
      </c>
      <c r="B169" s="5">
        <v>123410</v>
      </c>
      <c r="C169" s="5">
        <v>138590</v>
      </c>
    </row>
    <row r="170" spans="1:3">
      <c r="A170" s="1">
        <v>2011</v>
      </c>
      <c r="B170" s="5">
        <v>123198</v>
      </c>
      <c r="C170" s="5">
        <v>137961</v>
      </c>
    </row>
    <row r="171" spans="1:3">
      <c r="A171" s="1">
        <v>2012</v>
      </c>
      <c r="B171" s="5">
        <v>121634</v>
      </c>
      <c r="C171" s="5">
        <v>132750</v>
      </c>
    </row>
    <row r="172" spans="1:3">
      <c r="A172" s="1">
        <v>2013</v>
      </c>
      <c r="B172" s="5">
        <v>117313</v>
      </c>
      <c r="C172" s="5">
        <v>130333</v>
      </c>
    </row>
    <row r="173" spans="1:3">
      <c r="A173" s="1">
        <v>2014</v>
      </c>
      <c r="B173" s="5">
        <v>121068</v>
      </c>
      <c r="C173" s="5">
        <v>137936</v>
      </c>
    </row>
    <row r="174" spans="1:3">
      <c r="A174" s="1">
        <v>2015</v>
      </c>
      <c r="B174" s="5">
        <v>122037</v>
      </c>
      <c r="C174" s="5">
        <v>147363</v>
      </c>
    </row>
    <row r="175" spans="1:3">
      <c r="A175" s="1">
        <v>2016</v>
      </c>
      <c r="B175" s="5">
        <v>140250</v>
      </c>
      <c r="C175" s="5">
        <v>149974</v>
      </c>
    </row>
    <row r="176" spans="1:3">
      <c r="A176" s="1">
        <v>2017</v>
      </c>
      <c r="B176" s="5">
        <v>111391</v>
      </c>
      <c r="C176" s="5">
        <v>125500</v>
      </c>
    </row>
    <row r="177" spans="1:3">
      <c r="A177" s="1">
        <v>2018</v>
      </c>
      <c r="B177" s="5">
        <v>107976</v>
      </c>
      <c r="C177" s="5">
        <v>125745</v>
      </c>
    </row>
    <row r="178" spans="1:3">
      <c r="A178" s="1">
        <v>2019</v>
      </c>
      <c r="B178" s="5">
        <v>109193</v>
      </c>
      <c r="C178" s="5">
        <v>125414</v>
      </c>
    </row>
    <row r="179" spans="1:3">
      <c r="A179" s="1">
        <v>2020</v>
      </c>
      <c r="B179" s="5">
        <v>114293</v>
      </c>
      <c r="C179" s="5">
        <v>129140</v>
      </c>
    </row>
    <row r="180" spans="1:3">
      <c r="A180" s="1">
        <v>2021</v>
      </c>
      <c r="B180" s="5">
        <v>118308</v>
      </c>
      <c r="C180" s="5">
        <v>132932</v>
      </c>
    </row>
    <row r="181" spans="1:3">
      <c r="A181" s="1">
        <v>2022</v>
      </c>
      <c r="B181" s="5">
        <v>121983</v>
      </c>
      <c r="C181" s="5">
        <v>169833</v>
      </c>
    </row>
    <row r="182" spans="1:3">
      <c r="A182" s="1">
        <v>2023</v>
      </c>
      <c r="B182" s="5">
        <v>117129</v>
      </c>
      <c r="C182" s="5">
        <v>161400</v>
      </c>
    </row>
    <row r="183" spans="1:3">
      <c r="A183" s="1">
        <v>2024</v>
      </c>
      <c r="B183" s="5">
        <v>118365</v>
      </c>
      <c r="C183" s="5">
        <v>144198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100.8</v>
      </c>
      <c r="C191" s="5">
        <v>97.6</v>
      </c>
    </row>
    <row r="192" spans="1:3">
      <c r="A192" s="1">
        <v>2008</v>
      </c>
      <c r="B192" s="5">
        <v>98</v>
      </c>
      <c r="C192" s="5">
        <v>97.8</v>
      </c>
    </row>
    <row r="193" spans="1:3">
      <c r="A193" s="1">
        <v>2009</v>
      </c>
      <c r="B193" s="5">
        <v>98.1</v>
      </c>
      <c r="C193" s="5">
        <v>97.5</v>
      </c>
    </row>
    <row r="194" spans="1:3">
      <c r="A194" s="1">
        <v>2010</v>
      </c>
      <c r="B194" s="5">
        <v>97.7</v>
      </c>
      <c r="C194" s="5">
        <v>98.7</v>
      </c>
    </row>
    <row r="195" spans="1:3">
      <c r="A195" s="1">
        <v>2011</v>
      </c>
      <c r="B195" s="5">
        <v>109</v>
      </c>
      <c r="C195" s="5">
        <v>107.7</v>
      </c>
    </row>
    <row r="196" spans="1:3">
      <c r="A196" s="1">
        <v>2012</v>
      </c>
      <c r="B196" s="5">
        <v>108.8</v>
      </c>
      <c r="C196" s="5">
        <v>107.6</v>
      </c>
    </row>
    <row r="197" spans="1:3">
      <c r="A197" s="1">
        <v>2013</v>
      </c>
      <c r="B197" s="5">
        <v>100.5</v>
      </c>
      <c r="C197" s="5">
        <v>99.5</v>
      </c>
    </row>
    <row r="198" spans="1:3">
      <c r="A198" s="1">
        <v>2014</v>
      </c>
      <c r="B198" s="5">
        <v>100.8</v>
      </c>
      <c r="C198" s="5">
        <v>98.9</v>
      </c>
    </row>
    <row r="199" spans="1:3">
      <c r="A199" s="1">
        <v>2015</v>
      </c>
      <c r="B199" s="5">
        <v>101.8</v>
      </c>
      <c r="C199" s="5">
        <v>99.4</v>
      </c>
    </row>
    <row r="200" spans="1:3">
      <c r="A200" s="1">
        <v>2016</v>
      </c>
      <c r="B200" s="5">
        <v>100.8</v>
      </c>
      <c r="C200" s="5">
        <v>99.5</v>
      </c>
    </row>
    <row r="201" spans="1:3">
      <c r="A201" s="1">
        <v>2017</v>
      </c>
      <c r="B201" s="5">
        <v>100.2</v>
      </c>
      <c r="C201" s="5">
        <v>99.5</v>
      </c>
    </row>
    <row r="202" spans="1:3">
      <c r="A202" s="1">
        <v>2018</v>
      </c>
      <c r="B202" s="5">
        <v>100.2</v>
      </c>
      <c r="C202" s="5">
        <v>99.5</v>
      </c>
    </row>
    <row r="203" spans="1:3">
      <c r="A203" s="1">
        <v>2019</v>
      </c>
      <c r="B203" s="5">
        <v>99.7</v>
      </c>
      <c r="C203" s="5">
        <v>99.4</v>
      </c>
    </row>
    <row r="204" spans="1:3">
      <c r="A204" s="1">
        <v>2020</v>
      </c>
      <c r="B204" s="5">
        <v>99.5</v>
      </c>
      <c r="C204" s="5">
        <v>99.3</v>
      </c>
    </row>
    <row r="205" spans="1:3">
      <c r="A205" s="1">
        <v>2021</v>
      </c>
      <c r="B205" s="5">
        <v>99.5</v>
      </c>
      <c r="C205" s="5">
        <v>99.2</v>
      </c>
    </row>
    <row r="206" spans="1:3">
      <c r="A206" s="1">
        <v>2022</v>
      </c>
      <c r="B206" s="5">
        <v>99.4</v>
      </c>
      <c r="C206" s="5">
        <v>98.9</v>
      </c>
    </row>
    <row r="207" spans="1:3">
      <c r="A207" s="1">
        <v>2023</v>
      </c>
      <c r="B207" s="5">
        <v>99.4</v>
      </c>
      <c r="C207" s="5">
        <v>98.7</v>
      </c>
    </row>
    <row r="208" spans="1:3">
      <c r="A208" s="1">
        <v>2024</v>
      </c>
      <c r="B208" s="5">
        <v>99.3</v>
      </c>
      <c r="C208" s="5">
        <v>99.3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1266.53</v>
      </c>
      <c r="C216" s="5">
        <v>1422.55</v>
      </c>
    </row>
    <row r="217" spans="1:3">
      <c r="A217" s="1">
        <v>2008</v>
      </c>
      <c r="B217" s="5">
        <v>1253.57</v>
      </c>
      <c r="C217" s="5">
        <v>1432.98</v>
      </c>
    </row>
    <row r="218" spans="1:3">
      <c r="A218" s="1">
        <v>2009</v>
      </c>
      <c r="B218" s="5">
        <v>1240.1300000000001</v>
      </c>
      <c r="C218" s="5">
        <v>1399.3</v>
      </c>
    </row>
    <row r="219" spans="1:3">
      <c r="A219" s="1">
        <v>2010</v>
      </c>
      <c r="B219" s="5">
        <v>1226.82</v>
      </c>
      <c r="C219" s="5">
        <v>1387.13</v>
      </c>
    </row>
    <row r="220" spans="1:3">
      <c r="A220" s="1">
        <v>2011</v>
      </c>
      <c r="B220" s="5">
        <v>1212.1300000000001</v>
      </c>
      <c r="C220" s="5">
        <v>1367.28</v>
      </c>
    </row>
    <row r="221" spans="1:3">
      <c r="A221" s="1">
        <v>2012</v>
      </c>
      <c r="B221" s="5">
        <v>1204.8599999999999</v>
      </c>
      <c r="C221" s="5">
        <v>1328.44</v>
      </c>
    </row>
    <row r="222" spans="1:3">
      <c r="A222" s="1">
        <v>2013</v>
      </c>
      <c r="B222" s="5">
        <v>1206.1199999999999</v>
      </c>
      <c r="C222" s="5">
        <v>1332.46</v>
      </c>
    </row>
    <row r="223" spans="1:3">
      <c r="A223" s="1">
        <v>2014</v>
      </c>
      <c r="B223" s="5">
        <v>1202.27</v>
      </c>
      <c r="C223" s="5">
        <v>1377.26</v>
      </c>
    </row>
    <row r="224" spans="1:3">
      <c r="A224" s="1">
        <v>2015</v>
      </c>
      <c r="B224" s="5">
        <v>1203.1400000000001</v>
      </c>
      <c r="C224" s="5">
        <v>1420.92</v>
      </c>
    </row>
    <row r="225" spans="1:3">
      <c r="A225" s="1">
        <v>2016</v>
      </c>
      <c r="B225" s="5">
        <v>1024.22</v>
      </c>
      <c r="C225" s="5">
        <v>1407.39</v>
      </c>
    </row>
    <row r="226" spans="1:3">
      <c r="A226" s="1">
        <v>2017</v>
      </c>
      <c r="B226" s="5">
        <v>1032.3699999999999</v>
      </c>
      <c r="C226" s="5">
        <v>1223.02</v>
      </c>
    </row>
    <row r="227" spans="1:3">
      <c r="A227" s="1">
        <v>2018</v>
      </c>
      <c r="B227" s="5">
        <v>1037.0899999999999</v>
      </c>
      <c r="C227" s="5">
        <v>1230.1400000000001</v>
      </c>
    </row>
    <row r="228" spans="1:3">
      <c r="A228" s="1">
        <v>2019</v>
      </c>
      <c r="B228" s="5">
        <v>1042.73</v>
      </c>
      <c r="C228" s="5">
        <v>1235.6300000000001</v>
      </c>
    </row>
    <row r="229" spans="1:3">
      <c r="A229" s="1">
        <v>2020</v>
      </c>
      <c r="B229" s="5">
        <v>1126.67</v>
      </c>
      <c r="C229" s="5">
        <v>1266.8399999999999</v>
      </c>
    </row>
    <row r="230" spans="1:3">
      <c r="A230" s="1">
        <v>2021</v>
      </c>
      <c r="B230" s="5">
        <v>1133.95</v>
      </c>
      <c r="C230" s="5">
        <v>1269.3900000000001</v>
      </c>
    </row>
    <row r="231" spans="1:3">
      <c r="A231" s="1">
        <v>2022</v>
      </c>
      <c r="B231" s="5">
        <v>1137.43</v>
      </c>
      <c r="C231" s="5">
        <v>1516.29</v>
      </c>
    </row>
    <row r="232" spans="1:3">
      <c r="A232" s="1">
        <v>2023</v>
      </c>
      <c r="B232" s="5">
        <v>1136.28</v>
      </c>
      <c r="C232" s="5">
        <v>1539.42</v>
      </c>
    </row>
    <row r="233" spans="1:3">
      <c r="A233" s="1">
        <v>2024</v>
      </c>
      <c r="B233" s="5">
        <v>1138.6300000000001</v>
      </c>
      <c r="C233" s="5">
        <v>1302.4100000000001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12.3</v>
      </c>
      <c r="C241" s="8">
        <v>16.3</v>
      </c>
    </row>
    <row r="242" spans="1:3">
      <c r="A242" s="1">
        <v>2008</v>
      </c>
      <c r="B242" s="8">
        <v>13</v>
      </c>
      <c r="C242" s="8">
        <v>14.1</v>
      </c>
    </row>
    <row r="243" spans="1:3">
      <c r="A243" s="1">
        <v>2009</v>
      </c>
      <c r="B243" s="8">
        <v>14.5</v>
      </c>
      <c r="C243" s="8">
        <v>17.7</v>
      </c>
    </row>
    <row r="244" spans="1:3">
      <c r="A244" s="1">
        <v>2010</v>
      </c>
      <c r="B244" s="8">
        <v>15.2</v>
      </c>
      <c r="C244" s="8">
        <v>18.399999999999999</v>
      </c>
    </row>
    <row r="245" spans="1:3">
      <c r="A245" s="1">
        <v>2011</v>
      </c>
      <c r="B245" s="8">
        <v>15.4</v>
      </c>
      <c r="C245" s="8">
        <v>17.899999999999999</v>
      </c>
    </row>
    <row r="246" spans="1:3">
      <c r="A246" s="1">
        <v>2012</v>
      </c>
      <c r="B246" s="8">
        <v>14.6</v>
      </c>
      <c r="C246" s="8">
        <v>17.100000000000001</v>
      </c>
    </row>
    <row r="247" spans="1:3">
      <c r="A247" s="1">
        <v>2013</v>
      </c>
      <c r="B247" s="8">
        <v>13.9</v>
      </c>
      <c r="C247" s="8">
        <v>16.899999999999999</v>
      </c>
    </row>
    <row r="248" spans="1:3">
      <c r="A248" s="1">
        <v>2014</v>
      </c>
      <c r="B248" s="8">
        <v>13</v>
      </c>
      <c r="C248" s="8">
        <v>16.2</v>
      </c>
    </row>
    <row r="249" spans="1:3">
      <c r="A249" s="1">
        <v>2015</v>
      </c>
      <c r="B249" s="8">
        <v>12.3</v>
      </c>
      <c r="C249" s="8">
        <v>14.1</v>
      </c>
    </row>
    <row r="250" spans="1:3">
      <c r="A250" s="1">
        <v>2016</v>
      </c>
      <c r="B250" s="8">
        <v>11.3</v>
      </c>
      <c r="C250" s="8">
        <v>13.1</v>
      </c>
    </row>
    <row r="251" spans="1:3">
      <c r="A251" s="1">
        <v>2017</v>
      </c>
      <c r="B251" s="8">
        <v>10.4</v>
      </c>
      <c r="C251" s="8">
        <v>15.2</v>
      </c>
    </row>
    <row r="252" spans="1:3">
      <c r="A252" s="1">
        <v>2018</v>
      </c>
      <c r="B252" s="8">
        <v>9.4</v>
      </c>
      <c r="C252" s="8">
        <v>14.9</v>
      </c>
    </row>
    <row r="253" spans="1:3">
      <c r="A253" s="1">
        <v>2019</v>
      </c>
      <c r="B253" s="8">
        <v>8.5</v>
      </c>
      <c r="C253" s="8">
        <v>14.4</v>
      </c>
    </row>
    <row r="254" spans="1:3">
      <c r="A254" s="1">
        <v>2020</v>
      </c>
      <c r="B254" s="8">
        <v>7.7</v>
      </c>
      <c r="C254" s="8">
        <v>13.8</v>
      </c>
    </row>
    <row r="255" spans="1:3">
      <c r="A255" s="1">
        <v>2021</v>
      </c>
      <c r="B255" s="8">
        <v>7.3</v>
      </c>
      <c r="C255" s="8">
        <v>13.7</v>
      </c>
    </row>
    <row r="256" spans="1:3">
      <c r="A256" s="1">
        <v>2022</v>
      </c>
      <c r="B256" s="8">
        <v>7.8</v>
      </c>
      <c r="C256" s="8">
        <v>10.7</v>
      </c>
    </row>
    <row r="257" spans="1:3">
      <c r="A257" s="1">
        <v>2023</v>
      </c>
      <c r="B257" s="8">
        <v>8.3000000000000007</v>
      </c>
      <c r="C257" s="8">
        <v>11.1</v>
      </c>
    </row>
    <row r="258" spans="1:3">
      <c r="A258" s="1">
        <v>2024</v>
      </c>
      <c r="B258" s="8">
        <v>8.9</v>
      </c>
      <c r="C258" s="8">
        <v>14.2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226.2</v>
      </c>
      <c r="C266" s="8">
        <v>269.39999999999998</v>
      </c>
    </row>
    <row r="267" spans="1:3">
      <c r="A267" s="1">
        <v>2008</v>
      </c>
      <c r="B267" s="8">
        <v>231.8</v>
      </c>
      <c r="C267" s="8">
        <v>230.3</v>
      </c>
    </row>
    <row r="268" spans="1:3">
      <c r="A268" s="1">
        <v>2009</v>
      </c>
      <c r="B268" s="8">
        <v>231.5</v>
      </c>
      <c r="C268" s="8">
        <v>269</v>
      </c>
    </row>
    <row r="269" spans="1:3">
      <c r="A269" s="1">
        <v>2010</v>
      </c>
      <c r="B269" s="8">
        <v>217.3</v>
      </c>
      <c r="C269" s="8">
        <v>248.8</v>
      </c>
    </row>
    <row r="270" spans="1:3">
      <c r="A270" s="1">
        <v>2011</v>
      </c>
      <c r="B270" s="8">
        <v>211.3</v>
      </c>
      <c r="C270" s="8">
        <v>241.2</v>
      </c>
    </row>
    <row r="271" spans="1:3">
      <c r="A271" s="1">
        <v>2012</v>
      </c>
      <c r="B271" s="8">
        <v>201.1</v>
      </c>
      <c r="C271" s="8">
        <v>239.7</v>
      </c>
    </row>
    <row r="272" spans="1:3">
      <c r="A272" s="1">
        <v>2013</v>
      </c>
      <c r="B272" s="8">
        <v>198.9</v>
      </c>
      <c r="C272" s="8">
        <v>233.9</v>
      </c>
    </row>
    <row r="273" spans="1:3">
      <c r="A273" s="1">
        <v>2014</v>
      </c>
      <c r="B273" s="8">
        <v>194.2</v>
      </c>
      <c r="C273" s="8">
        <v>216</v>
      </c>
    </row>
    <row r="274" spans="1:3">
      <c r="A274" s="1">
        <v>2015</v>
      </c>
      <c r="B274" s="8">
        <v>189</v>
      </c>
      <c r="C274" s="8">
        <v>169.1</v>
      </c>
    </row>
    <row r="275" spans="1:3">
      <c r="A275" s="1">
        <v>2016</v>
      </c>
      <c r="B275" s="8">
        <v>175.2</v>
      </c>
      <c r="C275" s="8">
        <v>174.6</v>
      </c>
    </row>
    <row r="276" spans="1:3">
      <c r="A276" s="1">
        <v>2017</v>
      </c>
      <c r="B276" s="8">
        <v>185</v>
      </c>
      <c r="C276" s="8">
        <v>245.1</v>
      </c>
    </row>
    <row r="277" spans="1:3">
      <c r="A277" s="1">
        <v>2018</v>
      </c>
      <c r="B277" s="8">
        <v>194.9</v>
      </c>
      <c r="C277" s="8">
        <v>246.9</v>
      </c>
    </row>
    <row r="278" spans="1:3">
      <c r="A278" s="1">
        <v>2019</v>
      </c>
      <c r="B278" s="8">
        <v>205.6</v>
      </c>
      <c r="C278" s="8">
        <v>250.4</v>
      </c>
    </row>
    <row r="279" spans="1:3">
      <c r="A279" s="1">
        <v>2020</v>
      </c>
      <c r="B279" s="8">
        <v>210.9</v>
      </c>
      <c r="C279" s="8">
        <v>246.3</v>
      </c>
    </row>
    <row r="280" spans="1:3">
      <c r="A280" s="1">
        <v>2021</v>
      </c>
      <c r="B280" s="8">
        <v>198.3</v>
      </c>
      <c r="C280" s="8">
        <v>225.3</v>
      </c>
    </row>
    <row r="281" spans="1:3">
      <c r="A281" s="1">
        <v>2022</v>
      </c>
      <c r="B281" s="8">
        <v>209.5</v>
      </c>
      <c r="C281" s="8">
        <v>162</v>
      </c>
    </row>
    <row r="282" spans="1:3">
      <c r="A282" s="1">
        <v>2023</v>
      </c>
      <c r="B282" s="8">
        <v>217</v>
      </c>
      <c r="C282" s="8">
        <v>160.6</v>
      </c>
    </row>
    <row r="283" spans="1:3">
      <c r="A283" s="1">
        <v>2024</v>
      </c>
      <c r="B283" s="8">
        <v>212.5</v>
      </c>
      <c r="C283" s="8">
        <v>215.8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44.9</v>
      </c>
      <c r="C291" s="8">
        <v>42.6</v>
      </c>
    </row>
    <row r="292" spans="1:3">
      <c r="A292" s="1">
        <v>2008</v>
      </c>
      <c r="B292" s="8">
        <v>44.5</v>
      </c>
      <c r="C292" s="8">
        <v>42.3</v>
      </c>
    </row>
    <row r="293" spans="1:3">
      <c r="A293" s="1">
        <v>2009</v>
      </c>
      <c r="B293" s="8">
        <v>42</v>
      </c>
      <c r="C293" s="8">
        <v>40.200000000000003</v>
      </c>
    </row>
    <row r="294" spans="1:3">
      <c r="A294" s="1">
        <v>2010</v>
      </c>
      <c r="B294" s="8">
        <v>39.200000000000003</v>
      </c>
      <c r="C294" s="8">
        <v>37.6</v>
      </c>
    </row>
    <row r="295" spans="1:3">
      <c r="A295" s="1">
        <v>2011</v>
      </c>
      <c r="B295" s="8">
        <v>39.299999999999997</v>
      </c>
      <c r="C295" s="8">
        <v>38.799999999999997</v>
      </c>
    </row>
    <row r="296" spans="1:3">
      <c r="A296" s="1">
        <v>2012</v>
      </c>
      <c r="B296" s="8">
        <v>39.799999999999997</v>
      </c>
      <c r="C296" s="8">
        <v>38.4</v>
      </c>
    </row>
    <row r="297" spans="1:3">
      <c r="A297" s="1">
        <v>2013</v>
      </c>
      <c r="B297" s="8">
        <v>38.4</v>
      </c>
      <c r="C297" s="8">
        <v>36.700000000000003</v>
      </c>
    </row>
    <row r="298" spans="1:3">
      <c r="A298" s="1">
        <v>2014</v>
      </c>
      <c r="B298" s="8">
        <v>39</v>
      </c>
      <c r="C298" s="8">
        <v>37.700000000000003</v>
      </c>
    </row>
    <row r="299" spans="1:3">
      <c r="A299" s="1">
        <v>2015</v>
      </c>
      <c r="B299" s="8">
        <v>37.9</v>
      </c>
      <c r="C299" s="8">
        <v>38</v>
      </c>
    </row>
    <row r="300" spans="1:3">
      <c r="A300" s="1">
        <v>2016</v>
      </c>
      <c r="B300" s="8">
        <v>38.200000000000003</v>
      </c>
      <c r="C300" s="8">
        <v>38.1</v>
      </c>
    </row>
    <row r="301" spans="1:3">
      <c r="A301" s="1">
        <v>2017</v>
      </c>
      <c r="B301" s="8">
        <v>34.5</v>
      </c>
      <c r="C301" s="8">
        <v>36.4</v>
      </c>
    </row>
    <row r="302" spans="1:3">
      <c r="A302" s="1">
        <v>2018</v>
      </c>
      <c r="B302" s="8">
        <v>35.1</v>
      </c>
      <c r="C302" s="8">
        <v>36.6</v>
      </c>
    </row>
    <row r="303" spans="1:3">
      <c r="A303" s="1">
        <v>2019</v>
      </c>
      <c r="B303" s="8">
        <v>35.4</v>
      </c>
      <c r="C303" s="8">
        <v>36.799999999999997</v>
      </c>
    </row>
    <row r="304" spans="1:3">
      <c r="A304" s="1">
        <v>2020</v>
      </c>
      <c r="B304" s="8">
        <v>34.799999999999997</v>
      </c>
      <c r="C304" s="8">
        <v>36.200000000000003</v>
      </c>
    </row>
    <row r="305" spans="1:3">
      <c r="A305" s="1">
        <v>2021</v>
      </c>
      <c r="B305" s="8">
        <v>31.7</v>
      </c>
      <c r="C305" s="8">
        <v>33.200000000000003</v>
      </c>
    </row>
    <row r="306" spans="1:3">
      <c r="A306" s="1">
        <v>2022</v>
      </c>
      <c r="B306" s="8">
        <v>33.299999999999997</v>
      </c>
      <c r="C306" s="8">
        <v>37</v>
      </c>
    </row>
    <row r="307" spans="1:3">
      <c r="A307" s="1">
        <v>2023</v>
      </c>
      <c r="B307" s="8">
        <v>32.4</v>
      </c>
      <c r="C307" s="8">
        <v>35.299999999999997</v>
      </c>
    </row>
    <row r="308" spans="1:3">
      <c r="A308" s="1">
        <v>2024</v>
      </c>
      <c r="B308" s="8">
        <v>33.700000000000003</v>
      </c>
      <c r="C308" s="8">
        <v>34.9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2.2999999999999998</v>
      </c>
      <c r="C316" s="8">
        <v>3.6</v>
      </c>
    </row>
    <row r="317" spans="1:3">
      <c r="A317" s="1">
        <v>2008</v>
      </c>
      <c r="B317" s="8">
        <v>2.2999999999999998</v>
      </c>
      <c r="C317" s="8">
        <v>3.5</v>
      </c>
    </row>
    <row r="318" spans="1:3">
      <c r="A318" s="1">
        <v>2009</v>
      </c>
      <c r="B318" s="8">
        <v>2.2999999999999998</v>
      </c>
      <c r="C318" s="8">
        <v>3.4</v>
      </c>
    </row>
    <row r="319" spans="1:3">
      <c r="A319" s="1">
        <v>2010</v>
      </c>
      <c r="B319" s="8">
        <v>2</v>
      </c>
      <c r="C319" s="8">
        <v>3.1</v>
      </c>
    </row>
    <row r="320" spans="1:3">
      <c r="A320" s="1">
        <v>2011</v>
      </c>
      <c r="B320" s="8">
        <v>2</v>
      </c>
      <c r="C320" s="8">
        <v>3.2</v>
      </c>
    </row>
    <row r="321" spans="1:3">
      <c r="A321" s="1">
        <v>2012</v>
      </c>
      <c r="B321" s="8">
        <v>2.1</v>
      </c>
      <c r="C321" s="8">
        <v>3.1</v>
      </c>
    </row>
    <row r="322" spans="1:3">
      <c r="A322" s="1">
        <v>2013</v>
      </c>
      <c r="B322" s="8">
        <v>2.1</v>
      </c>
      <c r="C322" s="8">
        <v>3.1</v>
      </c>
    </row>
    <row r="323" spans="1:3">
      <c r="A323" s="1">
        <v>2014</v>
      </c>
      <c r="B323" s="8">
        <v>2.1</v>
      </c>
      <c r="C323" s="8">
        <v>3.3</v>
      </c>
    </row>
    <row r="324" spans="1:3">
      <c r="A324" s="1">
        <v>2015</v>
      </c>
      <c r="B324" s="8">
        <v>2.1</v>
      </c>
      <c r="C324" s="8">
        <v>3.5</v>
      </c>
    </row>
    <row r="325" spans="1:3">
      <c r="A325" s="1">
        <v>2016</v>
      </c>
      <c r="B325" s="8">
        <v>2.1</v>
      </c>
      <c r="C325" s="8">
        <v>3.6</v>
      </c>
    </row>
    <row r="326" spans="1:3">
      <c r="A326" s="1">
        <v>2017</v>
      </c>
      <c r="B326" s="8">
        <v>2.2000000000000002</v>
      </c>
      <c r="C326" s="8">
        <v>3.4</v>
      </c>
    </row>
    <row r="327" spans="1:3">
      <c r="A327" s="1">
        <v>2018</v>
      </c>
      <c r="B327" s="8">
        <v>2.2000000000000002</v>
      </c>
      <c r="C327" s="8">
        <v>3.5</v>
      </c>
    </row>
    <row r="328" spans="1:3">
      <c r="A328" s="1">
        <v>2019</v>
      </c>
      <c r="B328" s="8">
        <v>2.1</v>
      </c>
      <c r="C328" s="8">
        <v>3.5</v>
      </c>
    </row>
    <row r="329" spans="1:3">
      <c r="A329" s="1">
        <v>2020</v>
      </c>
      <c r="B329" s="8">
        <v>2.2999999999999998</v>
      </c>
      <c r="C329" s="8">
        <v>3.3</v>
      </c>
    </row>
    <row r="330" spans="1:3">
      <c r="A330" s="1">
        <v>2021</v>
      </c>
      <c r="B330" s="8">
        <v>2.2000000000000002</v>
      </c>
      <c r="C330" s="8">
        <v>3.1</v>
      </c>
    </row>
    <row r="331" spans="1:3">
      <c r="A331" s="1">
        <v>2022</v>
      </c>
      <c r="B331" s="8">
        <v>2.5</v>
      </c>
      <c r="C331" s="8">
        <v>3.8</v>
      </c>
    </row>
    <row r="332" spans="1:3">
      <c r="A332" s="1">
        <v>2023</v>
      </c>
      <c r="B332" s="8">
        <v>2.7</v>
      </c>
      <c r="C332" s="8">
        <v>4.0999999999999996</v>
      </c>
    </row>
    <row r="333" spans="1:3">
      <c r="A333" s="1">
        <v>2024</v>
      </c>
      <c r="B333" s="8">
        <v>2.9</v>
      </c>
      <c r="C333" s="8">
        <v>3.8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2.1</v>
      </c>
      <c r="C341" s="8">
        <v>1.7</v>
      </c>
    </row>
    <row r="342" spans="1:3">
      <c r="A342" s="1">
        <v>2008</v>
      </c>
      <c r="B342" s="8">
        <v>2.2000000000000002</v>
      </c>
      <c r="C342" s="8">
        <v>1.8</v>
      </c>
    </row>
    <row r="343" spans="1:3">
      <c r="A343" s="1">
        <v>2009</v>
      </c>
      <c r="B343" s="8">
        <v>2.2999999999999998</v>
      </c>
      <c r="C343" s="8">
        <v>1.8</v>
      </c>
    </row>
    <row r="344" spans="1:3">
      <c r="A344" s="1">
        <v>2010</v>
      </c>
      <c r="B344" s="8">
        <v>2.2999999999999998</v>
      </c>
      <c r="C344" s="8">
        <v>2</v>
      </c>
    </row>
    <row r="345" spans="1:3">
      <c r="A345" s="1">
        <v>2011</v>
      </c>
      <c r="B345" s="8">
        <v>2.4</v>
      </c>
      <c r="C345" s="8">
        <v>2.2999999999999998</v>
      </c>
    </row>
    <row r="346" spans="1:3">
      <c r="A346" s="1">
        <v>2012</v>
      </c>
      <c r="B346" s="8">
        <v>2.2000000000000002</v>
      </c>
      <c r="C346" s="8">
        <v>2</v>
      </c>
    </row>
    <row r="347" spans="1:3">
      <c r="A347" s="1">
        <v>2013</v>
      </c>
      <c r="B347" s="8">
        <v>2.2000000000000002</v>
      </c>
      <c r="C347" s="8">
        <v>1.9</v>
      </c>
    </row>
    <row r="348" spans="1:3">
      <c r="A348" s="1">
        <v>2014</v>
      </c>
      <c r="B348" s="8">
        <v>2.1</v>
      </c>
      <c r="C348" s="8">
        <v>2.1</v>
      </c>
    </row>
    <row r="349" spans="1:3">
      <c r="A349" s="1">
        <v>2015</v>
      </c>
      <c r="B349" s="8">
        <v>2.2000000000000002</v>
      </c>
      <c r="C349" s="8">
        <v>2</v>
      </c>
    </row>
    <row r="350" spans="1:3">
      <c r="A350" s="1">
        <v>2016</v>
      </c>
      <c r="B350" s="8">
        <v>2.2999999999999998</v>
      </c>
      <c r="C350" s="8">
        <v>2</v>
      </c>
    </row>
    <row r="351" spans="1:3">
      <c r="A351" s="1">
        <v>2017</v>
      </c>
      <c r="B351" s="8">
        <v>2.6</v>
      </c>
      <c r="C351" s="8">
        <v>2.1</v>
      </c>
    </row>
    <row r="352" spans="1:3">
      <c r="A352" s="1">
        <v>2018</v>
      </c>
      <c r="B352" s="8">
        <v>2.5</v>
      </c>
      <c r="C352" s="8">
        <v>2.1</v>
      </c>
    </row>
    <row r="353" spans="1:3">
      <c r="A353" s="1">
        <v>2019</v>
      </c>
      <c r="B353" s="8">
        <v>2.7</v>
      </c>
      <c r="C353" s="8">
        <v>2.2000000000000002</v>
      </c>
    </row>
    <row r="354" spans="1:3">
      <c r="A354" s="1">
        <v>2020</v>
      </c>
      <c r="B354" s="8">
        <v>2.7</v>
      </c>
      <c r="C354" s="8">
        <v>2.2000000000000002</v>
      </c>
    </row>
    <row r="355" spans="1:3">
      <c r="A355" s="1">
        <v>2021</v>
      </c>
      <c r="B355" s="8">
        <v>2.6</v>
      </c>
      <c r="C355" s="8">
        <v>2.1</v>
      </c>
    </row>
    <row r="356" spans="1:3">
      <c r="A356" s="1">
        <v>2022</v>
      </c>
      <c r="B356" s="8">
        <v>2.6</v>
      </c>
      <c r="C356" s="8">
        <v>2.1</v>
      </c>
    </row>
    <row r="357" spans="1:3">
      <c r="A357" s="1">
        <v>2023</v>
      </c>
      <c r="B357" s="8">
        <v>3</v>
      </c>
      <c r="C357" s="8">
        <v>2.2999999999999998</v>
      </c>
    </row>
    <row r="358" spans="1:3">
      <c r="A358" s="1">
        <v>2024</v>
      </c>
      <c r="B358" s="8">
        <v>3.2</v>
      </c>
      <c r="C358" s="8">
        <v>2.4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1.4</v>
      </c>
      <c r="C366" s="8">
        <v>1.2</v>
      </c>
    </row>
    <row r="367" spans="1:3">
      <c r="A367" s="1">
        <v>2008</v>
      </c>
      <c r="B367" s="8">
        <v>1.3</v>
      </c>
      <c r="C367" s="8">
        <v>1.3</v>
      </c>
    </row>
    <row r="368" spans="1:3">
      <c r="A368" s="1">
        <v>2009</v>
      </c>
      <c r="B368" s="8">
        <v>0.9</v>
      </c>
      <c r="C368" s="8">
        <v>1.1000000000000001</v>
      </c>
    </row>
    <row r="369" spans="1:3">
      <c r="A369" s="1">
        <v>2010</v>
      </c>
      <c r="B369" s="8">
        <v>1.1000000000000001</v>
      </c>
      <c r="C369" s="8">
        <v>1.2</v>
      </c>
    </row>
    <row r="370" spans="1:3">
      <c r="A370" s="1">
        <v>2011</v>
      </c>
      <c r="B370" s="8">
        <v>1</v>
      </c>
      <c r="C370" s="8">
        <v>1.3</v>
      </c>
    </row>
    <row r="371" spans="1:3">
      <c r="A371" s="1">
        <v>2012</v>
      </c>
      <c r="B371" s="8">
        <v>1.1000000000000001</v>
      </c>
      <c r="C371" s="8">
        <v>1.2</v>
      </c>
    </row>
    <row r="372" spans="1:3">
      <c r="A372" s="1">
        <v>2013</v>
      </c>
      <c r="B372" s="8">
        <v>0.9</v>
      </c>
      <c r="C372" s="8">
        <v>1.3</v>
      </c>
    </row>
    <row r="373" spans="1:3">
      <c r="A373" s="1">
        <v>2014</v>
      </c>
      <c r="B373" s="8">
        <v>1</v>
      </c>
      <c r="C373" s="8">
        <v>1.1000000000000001</v>
      </c>
    </row>
    <row r="374" spans="1:3">
      <c r="A374" s="1">
        <v>2015</v>
      </c>
      <c r="B374" s="8">
        <v>1.1000000000000001</v>
      </c>
      <c r="C374" s="8">
        <v>1.3</v>
      </c>
    </row>
    <row r="375" spans="1:3">
      <c r="A375" s="1">
        <v>2016</v>
      </c>
      <c r="B375" s="8">
        <v>0.9</v>
      </c>
      <c r="C375" s="8">
        <v>1.4</v>
      </c>
    </row>
    <row r="376" spans="1:3">
      <c r="A376" s="1">
        <v>2017</v>
      </c>
      <c r="B376" s="8">
        <v>1</v>
      </c>
      <c r="C376" s="8">
        <v>1.7</v>
      </c>
    </row>
    <row r="377" spans="1:3">
      <c r="A377" s="1">
        <v>2018</v>
      </c>
      <c r="B377" s="8">
        <v>4.4000000000000004</v>
      </c>
      <c r="C377" s="8">
        <v>3.5</v>
      </c>
    </row>
    <row r="378" spans="1:3">
      <c r="A378" s="1">
        <v>2019</v>
      </c>
      <c r="B378" s="8">
        <v>4.3</v>
      </c>
      <c r="C378" s="8">
        <v>3.2</v>
      </c>
    </row>
    <row r="379" spans="1:3">
      <c r="A379" s="1">
        <v>2020</v>
      </c>
      <c r="B379" s="8">
        <v>3.9</v>
      </c>
      <c r="C379" s="8">
        <v>3.4</v>
      </c>
    </row>
    <row r="380" spans="1:3">
      <c r="A380" s="1">
        <v>2021</v>
      </c>
      <c r="B380" s="8">
        <v>3.7</v>
      </c>
      <c r="C380" s="8">
        <v>3.3</v>
      </c>
    </row>
    <row r="381" spans="1:3">
      <c r="A381" s="1">
        <v>2022</v>
      </c>
      <c r="B381" s="8">
        <v>3.9</v>
      </c>
      <c r="C381" s="8">
        <v>3.4</v>
      </c>
    </row>
    <row r="382" spans="1:3">
      <c r="A382" s="1">
        <v>2023</v>
      </c>
      <c r="B382" s="8">
        <v>3.8</v>
      </c>
      <c r="C382" s="8">
        <v>3.3</v>
      </c>
    </row>
    <row r="383" spans="1:3">
      <c r="A383" s="1">
        <v>2024</v>
      </c>
      <c r="B383" s="8">
        <v>3.7</v>
      </c>
      <c r="C383" s="8">
        <v>3.2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21.1</v>
      </c>
      <c r="C391" s="8">
        <v>19.2</v>
      </c>
    </row>
    <row r="392" spans="1:3">
      <c r="A392" s="1">
        <v>2008</v>
      </c>
      <c r="B392" s="8">
        <v>22.3</v>
      </c>
      <c r="C392" s="8">
        <v>19.5</v>
      </c>
    </row>
    <row r="393" spans="1:3">
      <c r="A393" s="1">
        <v>2009</v>
      </c>
      <c r="B393" s="8">
        <v>22</v>
      </c>
      <c r="C393" s="8">
        <v>20</v>
      </c>
    </row>
    <row r="394" spans="1:3">
      <c r="A394" s="1">
        <v>2010</v>
      </c>
      <c r="B394" s="8">
        <v>21.2</v>
      </c>
      <c r="C394" s="8">
        <v>19.3</v>
      </c>
    </row>
    <row r="395" spans="1:3">
      <c r="A395" s="1">
        <v>2011</v>
      </c>
      <c r="B395" s="8">
        <v>22.3</v>
      </c>
      <c r="C395" s="8">
        <v>19.399999999999999</v>
      </c>
    </row>
    <row r="396" spans="1:3">
      <c r="A396" s="1">
        <v>2012</v>
      </c>
      <c r="B396" s="8">
        <v>24</v>
      </c>
      <c r="C396" s="8">
        <v>20.7</v>
      </c>
    </row>
    <row r="397" spans="1:3">
      <c r="A397" s="1">
        <v>2013</v>
      </c>
      <c r="B397" s="8">
        <v>24.5</v>
      </c>
      <c r="C397" s="8">
        <v>21.4</v>
      </c>
    </row>
    <row r="398" spans="1:3">
      <c r="A398" s="1">
        <v>2014</v>
      </c>
      <c r="B398" s="8">
        <v>24.6</v>
      </c>
      <c r="C398" s="8">
        <v>22.3</v>
      </c>
    </row>
    <row r="399" spans="1:3">
      <c r="A399" s="1">
        <v>2015</v>
      </c>
      <c r="B399" s="8">
        <v>26</v>
      </c>
      <c r="C399" s="8">
        <v>22.8</v>
      </c>
    </row>
    <row r="400" spans="1:3">
      <c r="A400" s="1">
        <v>2016</v>
      </c>
      <c r="B400" s="8">
        <v>26.9</v>
      </c>
      <c r="C400" s="8">
        <v>23.4</v>
      </c>
    </row>
    <row r="401" spans="1:3">
      <c r="A401" s="1">
        <v>2017</v>
      </c>
      <c r="B401" s="8">
        <v>28.2</v>
      </c>
      <c r="C401" s="8">
        <v>24.6</v>
      </c>
    </row>
    <row r="402" spans="1:3">
      <c r="A402" s="1">
        <v>2018</v>
      </c>
      <c r="B402" s="8">
        <v>25.6</v>
      </c>
      <c r="C402" s="8">
        <v>23</v>
      </c>
    </row>
    <row r="403" spans="1:3">
      <c r="A403" s="1">
        <v>2019</v>
      </c>
      <c r="B403" s="8">
        <v>26.7</v>
      </c>
      <c r="C403" s="8">
        <v>23.8</v>
      </c>
    </row>
    <row r="404" spans="1:3">
      <c r="A404" s="1">
        <v>2020</v>
      </c>
      <c r="B404" s="8">
        <v>26.8</v>
      </c>
      <c r="C404" s="8">
        <v>24</v>
      </c>
    </row>
    <row r="405" spans="1:3">
      <c r="A405" s="1">
        <v>2021</v>
      </c>
      <c r="B405" s="8">
        <v>24.6</v>
      </c>
      <c r="C405" s="8">
        <v>23</v>
      </c>
    </row>
    <row r="406" spans="1:3">
      <c r="A406" s="1">
        <v>2022</v>
      </c>
      <c r="B406" s="8">
        <v>26</v>
      </c>
      <c r="C406" s="8">
        <v>23.4</v>
      </c>
    </row>
    <row r="407" spans="1:3">
      <c r="A407" s="1">
        <v>2023</v>
      </c>
      <c r="B407" s="8">
        <v>27</v>
      </c>
      <c r="C407" s="8">
        <v>24.2</v>
      </c>
    </row>
    <row r="408" spans="1:3">
      <c r="A408" s="1">
        <v>2024</v>
      </c>
      <c r="B408" s="8">
        <v>26.3</v>
      </c>
      <c r="C408" s="8">
        <v>25.1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25.9</v>
      </c>
      <c r="C416" s="8">
        <v>28.7</v>
      </c>
    </row>
    <row r="417" spans="1:3">
      <c r="A417" s="1">
        <v>2008</v>
      </c>
      <c r="B417" s="8">
        <v>27.2</v>
      </c>
      <c r="C417" s="8">
        <v>27.3</v>
      </c>
    </row>
    <row r="418" spans="1:3">
      <c r="A418" s="1">
        <v>2009</v>
      </c>
      <c r="B418" s="8">
        <v>26.8</v>
      </c>
      <c r="C418" s="8">
        <v>29</v>
      </c>
    </row>
    <row r="419" spans="1:3">
      <c r="A419" s="1">
        <v>2010</v>
      </c>
      <c r="B419" s="8">
        <v>25</v>
      </c>
      <c r="C419" s="8">
        <v>28.3</v>
      </c>
    </row>
    <row r="420" spans="1:3">
      <c r="A420" s="1">
        <v>2011</v>
      </c>
      <c r="B420" s="8">
        <v>26.1</v>
      </c>
      <c r="C420" s="8">
        <v>28.9</v>
      </c>
    </row>
    <row r="421" spans="1:3">
      <c r="A421" s="1">
        <v>2012</v>
      </c>
      <c r="B421" s="8">
        <v>25.8</v>
      </c>
      <c r="C421" s="8">
        <v>28.5</v>
      </c>
    </row>
    <row r="422" spans="1:3">
      <c r="A422" s="1">
        <v>2013</v>
      </c>
      <c r="B422" s="8">
        <v>25.9</v>
      </c>
      <c r="C422" s="8">
        <v>28.9</v>
      </c>
    </row>
    <row r="423" spans="1:3">
      <c r="A423" s="1">
        <v>2014</v>
      </c>
      <c r="B423" s="8">
        <v>25.4</v>
      </c>
      <c r="C423" s="8">
        <v>28.1</v>
      </c>
    </row>
    <row r="424" spans="1:3">
      <c r="A424" s="1">
        <v>2015</v>
      </c>
      <c r="B424" s="8">
        <v>25.2</v>
      </c>
      <c r="C424" s="8">
        <v>26.9</v>
      </c>
    </row>
    <row r="425" spans="1:3">
      <c r="A425" s="1">
        <v>2016</v>
      </c>
      <c r="B425" s="8">
        <v>24.7</v>
      </c>
      <c r="C425" s="8">
        <v>26.7</v>
      </c>
    </row>
    <row r="426" spans="1:3">
      <c r="A426" s="1">
        <v>2017</v>
      </c>
      <c r="B426" s="8">
        <v>24.6</v>
      </c>
      <c r="C426" s="8">
        <v>27.7</v>
      </c>
    </row>
    <row r="427" spans="1:3">
      <c r="A427" s="1">
        <v>2018</v>
      </c>
      <c r="B427" s="8">
        <v>23.8</v>
      </c>
      <c r="C427" s="8">
        <v>26.6</v>
      </c>
    </row>
    <row r="428" spans="1:3">
      <c r="A428" s="1">
        <v>2019</v>
      </c>
      <c r="B428" s="8">
        <v>23</v>
      </c>
      <c r="C428" s="8">
        <v>26.3</v>
      </c>
    </row>
    <row r="429" spans="1:3">
      <c r="A429" s="1">
        <v>2020</v>
      </c>
      <c r="B429" s="8">
        <v>22.2</v>
      </c>
      <c r="C429" s="8">
        <v>25.7</v>
      </c>
    </row>
    <row r="430" spans="1:3">
      <c r="A430" s="1">
        <v>2021</v>
      </c>
      <c r="B430" s="8">
        <v>20.100000000000001</v>
      </c>
      <c r="C430" s="8">
        <v>24.3</v>
      </c>
    </row>
    <row r="431" spans="1:3">
      <c r="A431" s="1">
        <v>2022</v>
      </c>
      <c r="B431" s="8">
        <v>22.2</v>
      </c>
      <c r="C431" s="8">
        <v>23.4</v>
      </c>
    </row>
    <row r="432" spans="1:3">
      <c r="A432" s="1">
        <v>2023</v>
      </c>
      <c r="B432" s="8">
        <v>22.6</v>
      </c>
      <c r="C432" s="8">
        <v>23.4</v>
      </c>
    </row>
    <row r="433" spans="1:3">
      <c r="A433" s="1">
        <v>2024</v>
      </c>
      <c r="B433" s="8">
        <v>21.7</v>
      </c>
      <c r="C433" s="8">
        <v>24.6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71.8</v>
      </c>
      <c r="C441" s="8">
        <v>68.3</v>
      </c>
    </row>
    <row r="442" spans="1:3">
      <c r="A442" s="1">
        <v>2008</v>
      </c>
      <c r="B442" s="8">
        <v>72.599999999999994</v>
      </c>
      <c r="C442" s="8">
        <v>68.400000000000006</v>
      </c>
    </row>
    <row r="443" spans="1:3">
      <c r="A443" s="1">
        <v>2009</v>
      </c>
      <c r="B443" s="8">
        <v>69.5</v>
      </c>
      <c r="C443" s="8">
        <v>66.5</v>
      </c>
    </row>
    <row r="444" spans="1:3">
      <c r="A444" s="1">
        <v>2010</v>
      </c>
      <c r="B444" s="8">
        <v>65.8</v>
      </c>
      <c r="C444" s="8">
        <v>63.2</v>
      </c>
    </row>
    <row r="445" spans="1:3">
      <c r="A445" s="1">
        <v>2011</v>
      </c>
      <c r="B445" s="8">
        <v>67</v>
      </c>
      <c r="C445" s="8">
        <v>65</v>
      </c>
    </row>
    <row r="446" spans="1:3">
      <c r="A446" s="1">
        <v>2012</v>
      </c>
      <c r="B446" s="8">
        <v>69.2</v>
      </c>
      <c r="C446" s="8">
        <v>65.400000000000006</v>
      </c>
    </row>
    <row r="447" spans="1:3">
      <c r="A447" s="1">
        <v>2013</v>
      </c>
      <c r="B447" s="8">
        <v>68.099999999999994</v>
      </c>
      <c r="C447" s="8">
        <v>64.400000000000006</v>
      </c>
    </row>
    <row r="448" spans="1:3">
      <c r="A448" s="1">
        <v>2014</v>
      </c>
      <c r="B448" s="8">
        <v>68.8</v>
      </c>
      <c r="C448" s="8">
        <v>66.5</v>
      </c>
    </row>
    <row r="449" spans="1:3">
      <c r="A449" s="1">
        <v>2015</v>
      </c>
      <c r="B449" s="8">
        <v>69.3</v>
      </c>
      <c r="C449" s="8">
        <v>67.599999999999994</v>
      </c>
    </row>
    <row r="450" spans="1:3">
      <c r="A450" s="1">
        <v>2016</v>
      </c>
      <c r="B450" s="8">
        <v>70.400000000000006</v>
      </c>
      <c r="C450" s="8">
        <v>68.5</v>
      </c>
    </row>
    <row r="451" spans="1:3">
      <c r="A451" s="1">
        <v>2017</v>
      </c>
      <c r="B451" s="8">
        <v>68.5</v>
      </c>
      <c r="C451" s="8">
        <v>68.2</v>
      </c>
    </row>
    <row r="452" spans="1:3">
      <c r="A452" s="1">
        <v>2018</v>
      </c>
      <c r="B452" s="8">
        <v>69.8</v>
      </c>
      <c r="C452" s="8">
        <v>68.7</v>
      </c>
    </row>
    <row r="453" spans="1:3">
      <c r="A453" s="1">
        <v>2019</v>
      </c>
      <c r="B453" s="8">
        <v>71.2</v>
      </c>
      <c r="C453" s="8">
        <v>69.5</v>
      </c>
    </row>
    <row r="454" spans="1:3">
      <c r="A454" s="1">
        <v>2020</v>
      </c>
      <c r="B454" s="8">
        <v>70.5</v>
      </c>
      <c r="C454" s="8">
        <v>69.099999999999994</v>
      </c>
    </row>
    <row r="455" spans="1:3">
      <c r="A455" s="1">
        <v>2021</v>
      </c>
      <c r="B455" s="8">
        <v>64.8</v>
      </c>
      <c r="C455" s="8">
        <v>64.7</v>
      </c>
    </row>
    <row r="456" spans="1:3">
      <c r="A456" s="1">
        <v>2022</v>
      </c>
      <c r="B456" s="8">
        <v>68.3</v>
      </c>
      <c r="C456" s="8">
        <v>69.7</v>
      </c>
    </row>
    <row r="457" spans="1:3">
      <c r="A457" s="1">
        <v>2023</v>
      </c>
      <c r="B457" s="8">
        <v>68.900000000000006</v>
      </c>
      <c r="C457" s="8">
        <v>69.2</v>
      </c>
    </row>
    <row r="458" spans="1:3">
      <c r="A458" s="1">
        <v>2024</v>
      </c>
      <c r="B458" s="8">
        <v>69.8</v>
      </c>
      <c r="C458" s="8">
        <v>69.400000000000006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757</v>
      </c>
      <c r="C466" s="5">
        <v>902</v>
      </c>
    </row>
    <row r="467" spans="1:3">
      <c r="A467" s="1">
        <v>2012</v>
      </c>
      <c r="B467" s="5">
        <v>730</v>
      </c>
      <c r="C467" s="5">
        <v>800</v>
      </c>
    </row>
    <row r="468" spans="1:3">
      <c r="A468" s="1">
        <v>2013</v>
      </c>
      <c r="B468" s="5">
        <v>690</v>
      </c>
      <c r="C468" s="5">
        <v>791</v>
      </c>
    </row>
    <row r="469" spans="1:3">
      <c r="A469" s="1">
        <v>2014</v>
      </c>
      <c r="B469" s="5">
        <v>751</v>
      </c>
      <c r="C469" s="5">
        <v>873</v>
      </c>
    </row>
    <row r="470" spans="1:3">
      <c r="A470" s="1">
        <v>2015</v>
      </c>
      <c r="B470" s="5">
        <v>733</v>
      </c>
      <c r="C470" s="5">
        <v>966</v>
      </c>
    </row>
    <row r="471" spans="1:3">
      <c r="A471" s="1">
        <v>2016</v>
      </c>
      <c r="B471" s="5">
        <v>768</v>
      </c>
      <c r="C471" s="5">
        <v>999</v>
      </c>
    </row>
    <row r="472" spans="1:3">
      <c r="A472" s="1">
        <v>2017</v>
      </c>
      <c r="B472" s="5">
        <v>887</v>
      </c>
      <c r="C472" s="5">
        <v>814</v>
      </c>
    </row>
    <row r="473" spans="1:3">
      <c r="A473" s="1">
        <v>2018</v>
      </c>
      <c r="B473" s="5">
        <v>882</v>
      </c>
      <c r="C473" s="5">
        <v>813</v>
      </c>
    </row>
    <row r="474" spans="1:3">
      <c r="A474" s="1">
        <v>2019</v>
      </c>
      <c r="B474" s="5">
        <v>746</v>
      </c>
      <c r="C474" s="5">
        <v>826</v>
      </c>
    </row>
    <row r="475" spans="1:3">
      <c r="A475" s="1">
        <v>2020</v>
      </c>
      <c r="B475" s="5">
        <v>738</v>
      </c>
      <c r="C475" s="5">
        <v>795</v>
      </c>
    </row>
    <row r="476" spans="1:3">
      <c r="A476" s="1">
        <v>2021</v>
      </c>
      <c r="B476" s="5">
        <v>722</v>
      </c>
      <c r="C476" s="5">
        <v>800</v>
      </c>
    </row>
    <row r="477" spans="1:3">
      <c r="A477" s="1">
        <v>2022</v>
      </c>
      <c r="B477" s="5">
        <v>752</v>
      </c>
      <c r="C477" s="5">
        <v>1015</v>
      </c>
    </row>
    <row r="478" spans="1:3">
      <c r="A478" s="1">
        <v>2023</v>
      </c>
      <c r="B478" s="5">
        <v>814</v>
      </c>
      <c r="C478" s="5">
        <v>1062</v>
      </c>
    </row>
    <row r="479" spans="1:3">
      <c r="A479" s="1">
        <v>2024</v>
      </c>
      <c r="B479" s="5">
        <v>1132</v>
      </c>
      <c r="C479" s="5">
        <v>910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6707</v>
      </c>
      <c r="C487" s="5">
        <v>8074</v>
      </c>
    </row>
    <row r="488" spans="1:3">
      <c r="A488" s="1">
        <v>2012</v>
      </c>
      <c r="B488" s="5">
        <v>4767</v>
      </c>
      <c r="C488" s="5">
        <v>5666</v>
      </c>
    </row>
    <row r="489" spans="1:3">
      <c r="A489" s="1">
        <v>2013</v>
      </c>
      <c r="B489" s="5">
        <v>3637</v>
      </c>
      <c r="C489" s="5">
        <v>5262</v>
      </c>
    </row>
    <row r="490" spans="1:3">
      <c r="A490" s="1">
        <v>2014</v>
      </c>
      <c r="B490" s="5">
        <v>2235</v>
      </c>
      <c r="C490" s="5">
        <v>2975</v>
      </c>
    </row>
    <row r="491" spans="1:3">
      <c r="A491" s="1">
        <v>2015</v>
      </c>
      <c r="B491" s="5">
        <v>1508</v>
      </c>
      <c r="C491" s="5">
        <v>3756</v>
      </c>
    </row>
    <row r="492" spans="1:3">
      <c r="A492" s="1">
        <v>2016</v>
      </c>
      <c r="B492" s="5">
        <v>1124</v>
      </c>
      <c r="C492" s="5">
        <v>2329</v>
      </c>
    </row>
    <row r="493" spans="1:3">
      <c r="A493" s="1">
        <v>2017</v>
      </c>
      <c r="B493" s="5">
        <v>1236</v>
      </c>
      <c r="C493" s="5">
        <v>1202</v>
      </c>
    </row>
    <row r="494" spans="1:3">
      <c r="A494" s="1">
        <v>2018</v>
      </c>
      <c r="B494" s="5">
        <v>1015</v>
      </c>
      <c r="C494" s="5">
        <v>1159</v>
      </c>
    </row>
    <row r="495" spans="1:3">
      <c r="A495" s="1">
        <v>2019</v>
      </c>
      <c r="B495" s="5">
        <v>1002</v>
      </c>
      <c r="C495" s="5">
        <v>1129</v>
      </c>
    </row>
    <row r="496" spans="1:3">
      <c r="A496" s="1">
        <v>2020</v>
      </c>
      <c r="B496" s="5">
        <v>1411</v>
      </c>
      <c r="C496" s="5">
        <v>1314</v>
      </c>
    </row>
    <row r="497" spans="1:3">
      <c r="A497" s="1">
        <v>2021</v>
      </c>
      <c r="B497" s="5">
        <v>1350</v>
      </c>
      <c r="C497" s="5">
        <v>1327</v>
      </c>
    </row>
    <row r="498" spans="1:3">
      <c r="A498" s="1">
        <v>2022</v>
      </c>
      <c r="B498" s="5">
        <v>1405</v>
      </c>
      <c r="C498" s="5">
        <v>1675</v>
      </c>
    </row>
    <row r="499" spans="1:3">
      <c r="A499" s="1">
        <v>2023</v>
      </c>
      <c r="B499" s="5">
        <v>2035</v>
      </c>
      <c r="C499" s="5">
        <v>1746</v>
      </c>
    </row>
    <row r="500" spans="1:3">
      <c r="A500" s="1">
        <v>2024</v>
      </c>
      <c r="B500" s="5">
        <v>1625</v>
      </c>
      <c r="C500" s="5">
        <v>1451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4</v>
      </c>
      <c r="C529" s="5">
        <v>1</v>
      </c>
    </row>
    <row r="530" spans="1:3">
      <c r="A530" s="1">
        <v>2012</v>
      </c>
      <c r="B530" s="5">
        <v>4</v>
      </c>
      <c r="C530" s="5">
        <v>141</v>
      </c>
    </row>
    <row r="531" spans="1:3">
      <c r="A531" s="1">
        <v>2013</v>
      </c>
      <c r="B531" s="5">
        <v>4</v>
      </c>
      <c r="C531" s="5">
        <v>1</v>
      </c>
    </row>
    <row r="532" spans="1:3">
      <c r="A532" s="1">
        <v>2014</v>
      </c>
      <c r="B532" s="5">
        <v>4</v>
      </c>
      <c r="C532" s="5">
        <v>42</v>
      </c>
    </row>
    <row r="533" spans="1:3">
      <c r="A533" s="1">
        <v>2015</v>
      </c>
      <c r="B533" s="5">
        <v>3</v>
      </c>
      <c r="C533" s="5">
        <v>44</v>
      </c>
    </row>
    <row r="534" spans="1:3">
      <c r="A534" s="1">
        <v>2016</v>
      </c>
      <c r="B534" s="5">
        <v>0</v>
      </c>
      <c r="C534" s="5">
        <v>99</v>
      </c>
    </row>
    <row r="535" spans="1:3">
      <c r="A535" s="1">
        <v>2017</v>
      </c>
      <c r="B535" s="5">
        <v>0</v>
      </c>
      <c r="C535" s="5">
        <v>8</v>
      </c>
    </row>
    <row r="536" spans="1:3">
      <c r="A536" s="1">
        <v>2018</v>
      </c>
      <c r="B536" s="5">
        <v>2</v>
      </c>
      <c r="C536" s="5">
        <v>211</v>
      </c>
    </row>
    <row r="537" spans="1:3">
      <c r="A537" s="1">
        <v>2019</v>
      </c>
      <c r="B537" s="5">
        <v>2</v>
      </c>
      <c r="C537" s="5">
        <v>85</v>
      </c>
    </row>
    <row r="538" spans="1:3">
      <c r="A538" s="1">
        <v>2020</v>
      </c>
      <c r="B538" s="5">
        <v>6</v>
      </c>
      <c r="C538" s="5">
        <v>9</v>
      </c>
    </row>
    <row r="539" spans="1:3">
      <c r="A539" s="1">
        <v>2021</v>
      </c>
      <c r="B539" s="5">
        <v>5</v>
      </c>
      <c r="C539" s="5">
        <v>1</v>
      </c>
    </row>
    <row r="540" spans="1:3">
      <c r="A540" s="1">
        <v>2022</v>
      </c>
      <c r="B540" s="5">
        <v>5</v>
      </c>
      <c r="C540" s="5">
        <v>13</v>
      </c>
    </row>
    <row r="541" spans="1:3">
      <c r="A541" s="1">
        <v>2023</v>
      </c>
      <c r="B541" s="5">
        <v>5</v>
      </c>
      <c r="C541" s="5">
        <v>14</v>
      </c>
    </row>
    <row r="542" spans="1:3">
      <c r="A542" s="1">
        <v>2024</v>
      </c>
      <c r="B542" s="5">
        <v>5</v>
      </c>
      <c r="C542" s="5">
        <v>1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22078</v>
      </c>
      <c r="C550" s="5">
        <v>28167</v>
      </c>
    </row>
    <row r="551" spans="1:3">
      <c r="A551" s="1">
        <v>2012</v>
      </c>
      <c r="B551" s="5">
        <v>18693</v>
      </c>
      <c r="C551" s="5">
        <v>24463</v>
      </c>
    </row>
    <row r="552" spans="1:3">
      <c r="A552" s="1">
        <v>2013</v>
      </c>
      <c r="B552" s="5">
        <v>30861</v>
      </c>
      <c r="C552" s="5">
        <v>36668</v>
      </c>
    </row>
    <row r="553" spans="1:3">
      <c r="A553" s="1">
        <v>2014</v>
      </c>
      <c r="B553" s="5">
        <v>21041</v>
      </c>
      <c r="C553" s="5">
        <v>27879</v>
      </c>
    </row>
    <row r="554" spans="1:3">
      <c r="A554" s="1">
        <v>2015</v>
      </c>
      <c r="B554" s="5">
        <v>21676</v>
      </c>
      <c r="C554" s="5">
        <v>34750</v>
      </c>
    </row>
    <row r="555" spans="1:3">
      <c r="A555" s="1">
        <v>2016</v>
      </c>
      <c r="B555" s="5">
        <v>54456</v>
      </c>
      <c r="C555" s="5">
        <v>38572</v>
      </c>
    </row>
    <row r="556" spans="1:3">
      <c r="A556" s="1">
        <v>2017</v>
      </c>
      <c r="B556" s="5">
        <v>32200</v>
      </c>
      <c r="C556" s="5">
        <v>25034</v>
      </c>
    </row>
    <row r="557" spans="1:3">
      <c r="A557" s="1">
        <v>2018</v>
      </c>
      <c r="B557" s="5">
        <v>25410</v>
      </c>
      <c r="C557" s="5">
        <v>23989</v>
      </c>
    </row>
    <row r="558" spans="1:3">
      <c r="A558" s="1">
        <v>2019</v>
      </c>
      <c r="B558" s="5">
        <v>25007</v>
      </c>
      <c r="C558" s="5">
        <v>27128</v>
      </c>
    </row>
    <row r="559" spans="1:3">
      <c r="A559" s="1">
        <v>2020</v>
      </c>
      <c r="B559" s="5">
        <v>24898</v>
      </c>
      <c r="C559" s="5">
        <v>27019</v>
      </c>
    </row>
    <row r="560" spans="1:3">
      <c r="A560" s="1">
        <v>2021</v>
      </c>
      <c r="B560" s="5">
        <v>42947</v>
      </c>
      <c r="C560" s="5">
        <v>39832</v>
      </c>
    </row>
    <row r="561" spans="1:3">
      <c r="A561" s="1">
        <v>2022</v>
      </c>
      <c r="B561" s="5">
        <v>29277</v>
      </c>
      <c r="C561" s="5">
        <v>41183</v>
      </c>
    </row>
    <row r="562" spans="1:3">
      <c r="A562" s="1">
        <v>2023</v>
      </c>
      <c r="B562" s="5">
        <v>39363</v>
      </c>
      <c r="C562" s="5">
        <v>45037</v>
      </c>
    </row>
    <row r="563" spans="1:3">
      <c r="A563" s="1">
        <v>2024</v>
      </c>
      <c r="B563" s="5">
        <v>36367</v>
      </c>
      <c r="C563" s="5">
        <v>44971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33920</v>
      </c>
      <c r="C571" s="5">
        <v>39551</v>
      </c>
    </row>
    <row r="572" spans="1:3">
      <c r="A572" s="1">
        <v>2012</v>
      </c>
      <c r="B572" s="5">
        <v>31225</v>
      </c>
      <c r="C572" s="5">
        <v>35145</v>
      </c>
    </row>
    <row r="573" spans="1:3">
      <c r="A573" s="1">
        <v>2013</v>
      </c>
      <c r="B573" s="5">
        <v>45333</v>
      </c>
      <c r="C573" s="5">
        <v>42386</v>
      </c>
    </row>
    <row r="574" spans="1:3">
      <c r="A574" s="1">
        <v>2014</v>
      </c>
      <c r="B574" s="5">
        <v>40776</v>
      </c>
      <c r="C574" s="5">
        <v>42714</v>
      </c>
    </row>
    <row r="575" spans="1:3">
      <c r="A575" s="1">
        <v>2015</v>
      </c>
      <c r="B575" s="5">
        <v>31660</v>
      </c>
      <c r="C575" s="5">
        <v>39462</v>
      </c>
    </row>
    <row r="576" spans="1:3">
      <c r="A576" s="1">
        <v>2016</v>
      </c>
      <c r="B576" s="5">
        <v>32394</v>
      </c>
      <c r="C576" s="5">
        <v>40291</v>
      </c>
    </row>
    <row r="577" spans="1:3">
      <c r="A577" s="1">
        <v>2017</v>
      </c>
      <c r="B577" s="5">
        <v>36545</v>
      </c>
      <c r="C577" s="5">
        <v>35788</v>
      </c>
    </row>
    <row r="578" spans="1:3">
      <c r="A578" s="1">
        <v>2018</v>
      </c>
      <c r="B578" s="5">
        <v>39116</v>
      </c>
      <c r="C578" s="5">
        <v>36980</v>
      </c>
    </row>
    <row r="579" spans="1:3">
      <c r="A579" s="1">
        <v>2019</v>
      </c>
      <c r="B579" s="5">
        <v>38571</v>
      </c>
      <c r="C579" s="5">
        <v>39943</v>
      </c>
    </row>
    <row r="580" spans="1:3">
      <c r="A580" s="1">
        <v>2020</v>
      </c>
      <c r="B580" s="5">
        <v>37982</v>
      </c>
      <c r="C580" s="5">
        <v>39403</v>
      </c>
    </row>
    <row r="581" spans="1:3">
      <c r="A581" s="1">
        <v>2021</v>
      </c>
      <c r="B581" s="5">
        <v>41050</v>
      </c>
      <c r="C581" s="5">
        <v>38462</v>
      </c>
    </row>
    <row r="582" spans="1:3">
      <c r="A582" s="1">
        <v>2022</v>
      </c>
      <c r="B582" s="5">
        <v>38636</v>
      </c>
      <c r="C582" s="5">
        <v>46032</v>
      </c>
    </row>
    <row r="583" spans="1:3">
      <c r="A583" s="1">
        <v>2023</v>
      </c>
      <c r="B583" s="5">
        <v>39382</v>
      </c>
      <c r="C583" s="5">
        <v>47619</v>
      </c>
    </row>
    <row r="584" spans="1:3">
      <c r="A584" s="1">
        <v>2024</v>
      </c>
      <c r="B584" s="5">
        <v>41977</v>
      </c>
      <c r="C584" s="5">
        <v>39584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90883</v>
      </c>
      <c r="C592" s="5">
        <v>98686</v>
      </c>
    </row>
    <row r="593" spans="1:3">
      <c r="A593" s="1">
        <v>2012</v>
      </c>
      <c r="B593" s="5">
        <v>90433</v>
      </c>
      <c r="C593" s="5">
        <v>96913</v>
      </c>
    </row>
    <row r="594" spans="1:3">
      <c r="A594" s="1">
        <v>2013</v>
      </c>
      <c r="B594" s="5">
        <v>87251</v>
      </c>
      <c r="C594" s="5">
        <v>95309</v>
      </c>
    </row>
    <row r="595" spans="1:3">
      <c r="A595" s="1">
        <v>2014</v>
      </c>
      <c r="B595" s="5">
        <v>92814</v>
      </c>
      <c r="C595" s="5">
        <v>102018</v>
      </c>
    </row>
    <row r="596" spans="1:3">
      <c r="A596" s="1">
        <v>2015</v>
      </c>
      <c r="B596" s="5">
        <v>92855</v>
      </c>
      <c r="C596" s="5">
        <v>107398</v>
      </c>
    </row>
    <row r="597" spans="1:3">
      <c r="A597" s="1">
        <v>2016</v>
      </c>
      <c r="B597" s="5">
        <v>94027</v>
      </c>
      <c r="C597" s="5">
        <v>108046</v>
      </c>
    </row>
    <row r="598" spans="1:3">
      <c r="A598" s="1">
        <v>2017</v>
      </c>
      <c r="B598" s="5">
        <v>74501</v>
      </c>
      <c r="C598" s="5">
        <v>89973</v>
      </c>
    </row>
    <row r="599" spans="1:3">
      <c r="A599" s="1">
        <v>2018</v>
      </c>
      <c r="B599" s="5">
        <v>76989</v>
      </c>
      <c r="C599" s="5">
        <v>89916</v>
      </c>
    </row>
    <row r="600" spans="1:3">
      <c r="A600" s="1">
        <v>2019</v>
      </c>
      <c r="B600" s="5">
        <v>77035</v>
      </c>
      <c r="C600" s="5">
        <v>89892</v>
      </c>
    </row>
    <row r="601" spans="1:3">
      <c r="A601" s="1">
        <v>2020</v>
      </c>
      <c r="B601" s="5">
        <v>77974</v>
      </c>
      <c r="C601" s="5">
        <v>90253</v>
      </c>
    </row>
    <row r="602" spans="1:3">
      <c r="A602" s="1">
        <v>2021</v>
      </c>
      <c r="B602" s="5">
        <v>81361</v>
      </c>
      <c r="C602" s="5">
        <v>90657</v>
      </c>
    </row>
    <row r="603" spans="1:3">
      <c r="A603" s="1">
        <v>2022</v>
      </c>
      <c r="B603" s="5">
        <v>77669</v>
      </c>
      <c r="C603" s="5">
        <v>110912</v>
      </c>
    </row>
    <row r="604" spans="1:3">
      <c r="A604" s="1">
        <v>2023</v>
      </c>
      <c r="B604" s="5">
        <v>80051</v>
      </c>
      <c r="C604" s="5">
        <v>107963</v>
      </c>
    </row>
    <row r="605" spans="1:3">
      <c r="A605" s="1">
        <v>2024</v>
      </c>
      <c r="B605" s="5">
        <v>85350</v>
      </c>
      <c r="C605" s="5">
        <v>97743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65478</v>
      </c>
      <c r="C634" s="5">
        <v>62963</v>
      </c>
    </row>
    <row r="635" spans="1:3">
      <c r="A635" s="1">
        <v>2012</v>
      </c>
      <c r="B635" s="5">
        <v>68306</v>
      </c>
      <c r="C635" s="5">
        <v>62040</v>
      </c>
    </row>
    <row r="636" spans="1:3">
      <c r="A636" s="1">
        <v>2013</v>
      </c>
      <c r="B636" s="5">
        <v>63396</v>
      </c>
      <c r="C636" s="5">
        <v>60571</v>
      </c>
    </row>
    <row r="637" spans="1:3">
      <c r="A637" s="1">
        <v>2014</v>
      </c>
      <c r="B637" s="5">
        <v>65710</v>
      </c>
      <c r="C637" s="5">
        <v>66732</v>
      </c>
    </row>
    <row r="638" spans="1:3">
      <c r="A638" s="1">
        <v>2015</v>
      </c>
      <c r="B638" s="5">
        <v>67361</v>
      </c>
      <c r="C638" s="5">
        <v>72191</v>
      </c>
    </row>
    <row r="639" spans="1:3">
      <c r="A639" s="1">
        <v>2016</v>
      </c>
      <c r="B639" s="5">
        <v>116323</v>
      </c>
      <c r="C639" s="5">
        <v>79003</v>
      </c>
    </row>
    <row r="640" spans="1:3">
      <c r="A640" s="1">
        <v>2017</v>
      </c>
      <c r="B640" s="5">
        <v>92255</v>
      </c>
      <c r="C640" s="5">
        <v>68489</v>
      </c>
    </row>
    <row r="641" spans="1:3">
      <c r="A641" s="1">
        <v>2018</v>
      </c>
      <c r="B641" s="5">
        <v>77551</v>
      </c>
      <c r="C641" s="5">
        <v>66760</v>
      </c>
    </row>
    <row r="642" spans="1:3">
      <c r="A642" s="1">
        <v>2019</v>
      </c>
      <c r="B642" s="5">
        <v>77438</v>
      </c>
      <c r="C642" s="5">
        <v>69314</v>
      </c>
    </row>
    <row r="643" spans="1:3">
      <c r="A643" s="1">
        <v>2020</v>
      </c>
      <c r="B643" s="5">
        <v>94701</v>
      </c>
      <c r="C643" s="5">
        <v>78799</v>
      </c>
    </row>
    <row r="644" spans="1:3">
      <c r="A644" s="1">
        <v>2021</v>
      </c>
      <c r="B644" s="5">
        <v>87465</v>
      </c>
      <c r="C644" s="5">
        <v>77949</v>
      </c>
    </row>
    <row r="645" spans="1:3">
      <c r="A645" s="1">
        <v>2022</v>
      </c>
      <c r="B645" s="5">
        <v>84909</v>
      </c>
      <c r="C645" s="5">
        <v>90680</v>
      </c>
    </row>
    <row r="646" spans="1:3">
      <c r="A646" s="1">
        <v>2023</v>
      </c>
      <c r="B646" s="5">
        <v>85811</v>
      </c>
      <c r="C646" s="5">
        <v>89538</v>
      </c>
    </row>
    <row r="647" spans="1:3">
      <c r="A647" s="1">
        <v>2024</v>
      </c>
      <c r="B647" s="5">
        <v>87890</v>
      </c>
      <c r="C647" s="5">
        <v>89262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19172</v>
      </c>
      <c r="C655" s="5">
        <v>44840</v>
      </c>
    </row>
    <row r="656" spans="1:3">
      <c r="A656" s="1">
        <v>2012</v>
      </c>
      <c r="B656" s="5">
        <v>17777</v>
      </c>
      <c r="C656" s="5">
        <v>37567</v>
      </c>
    </row>
    <row r="657" spans="1:3">
      <c r="A657" s="1">
        <v>2013</v>
      </c>
      <c r="B657" s="5">
        <v>15956</v>
      </c>
      <c r="C657" s="5">
        <v>37466</v>
      </c>
    </row>
    <row r="658" spans="1:3">
      <c r="A658" s="1">
        <v>2014</v>
      </c>
      <c r="B658" s="5">
        <v>15125</v>
      </c>
      <c r="C658" s="5">
        <v>35980</v>
      </c>
    </row>
    <row r="659" spans="1:3">
      <c r="A659" s="1">
        <v>2015</v>
      </c>
      <c r="B659" s="5">
        <v>13936</v>
      </c>
      <c r="C659" s="5">
        <v>39080</v>
      </c>
    </row>
    <row r="660" spans="1:3">
      <c r="A660" s="1">
        <v>2016</v>
      </c>
      <c r="B660" s="5">
        <v>54763</v>
      </c>
      <c r="C660" s="5">
        <v>44525</v>
      </c>
    </row>
    <row r="661" spans="1:3">
      <c r="A661" s="1">
        <v>2017</v>
      </c>
      <c r="B661" s="5">
        <v>48573</v>
      </c>
      <c r="C661" s="5">
        <v>28256</v>
      </c>
    </row>
    <row r="662" spans="1:3">
      <c r="A662" s="1">
        <v>2018</v>
      </c>
      <c r="B662" s="5">
        <v>31143</v>
      </c>
      <c r="C662" s="5">
        <v>25753</v>
      </c>
    </row>
    <row r="663" spans="1:3">
      <c r="A663" s="1">
        <v>2019</v>
      </c>
      <c r="B663" s="5">
        <v>35694</v>
      </c>
      <c r="C663" s="5">
        <v>25034</v>
      </c>
    </row>
    <row r="664" spans="1:3">
      <c r="A664" s="1">
        <v>2020</v>
      </c>
      <c r="B664" s="5">
        <v>52871</v>
      </c>
      <c r="C664" s="5">
        <v>81326</v>
      </c>
    </row>
    <row r="665" spans="1:3">
      <c r="A665" s="1">
        <v>2021</v>
      </c>
      <c r="B665" s="5">
        <v>75491</v>
      </c>
      <c r="C665" s="5">
        <v>78016</v>
      </c>
    </row>
    <row r="666" spans="1:3">
      <c r="A666" s="1">
        <v>2022</v>
      </c>
      <c r="B666" s="5">
        <v>67684</v>
      </c>
      <c r="C666" s="5">
        <v>79028</v>
      </c>
    </row>
    <row r="667" spans="1:3">
      <c r="A667" s="1">
        <v>2023</v>
      </c>
      <c r="B667" s="5">
        <v>44229</v>
      </c>
      <c r="C667" s="5">
        <v>63822</v>
      </c>
    </row>
    <row r="668" spans="1:3">
      <c r="A668" s="1">
        <v>2024</v>
      </c>
      <c r="B668" s="5">
        <v>39155</v>
      </c>
      <c r="C668" s="5">
        <v>59051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870</v>
      </c>
      <c r="C676" s="5">
        <v>3216</v>
      </c>
    </row>
    <row r="677" spans="1:3">
      <c r="A677" s="1">
        <v>2012</v>
      </c>
      <c r="B677" s="5">
        <v>4314</v>
      </c>
      <c r="C677" s="5">
        <v>4914</v>
      </c>
    </row>
    <row r="678" spans="1:3">
      <c r="A678" s="1">
        <v>2013</v>
      </c>
      <c r="B678" s="5">
        <v>5600</v>
      </c>
      <c r="C678" s="5">
        <v>12733</v>
      </c>
    </row>
    <row r="679" spans="1:3">
      <c r="A679" s="1">
        <v>2014</v>
      </c>
      <c r="B679" s="5">
        <v>2548</v>
      </c>
      <c r="C679" s="5">
        <v>7609</v>
      </c>
    </row>
    <row r="680" spans="1:3">
      <c r="A680" s="1">
        <v>2015</v>
      </c>
      <c r="B680" s="5">
        <v>2113</v>
      </c>
      <c r="C680" s="5">
        <v>8012</v>
      </c>
    </row>
    <row r="681" spans="1:3">
      <c r="A681" s="1">
        <v>2016</v>
      </c>
      <c r="B681" s="5">
        <v>25110</v>
      </c>
      <c r="C681" s="5">
        <v>9728</v>
      </c>
    </row>
    <row r="682" spans="1:3">
      <c r="A682" s="1">
        <v>2017</v>
      </c>
      <c r="B682" s="5">
        <v>57534</v>
      </c>
      <c r="C682" s="5">
        <v>9451</v>
      </c>
    </row>
    <row r="683" spans="1:3">
      <c r="A683" s="1">
        <v>2018</v>
      </c>
      <c r="B683" s="5">
        <v>63041</v>
      </c>
      <c r="C683" s="5">
        <v>11961</v>
      </c>
    </row>
    <row r="684" spans="1:3">
      <c r="A684" s="1">
        <v>2019</v>
      </c>
      <c r="B684" s="5">
        <v>21409</v>
      </c>
      <c r="C684" s="5">
        <v>6951</v>
      </c>
    </row>
    <row r="685" spans="1:3">
      <c r="A685" s="1">
        <v>2020</v>
      </c>
      <c r="B685" s="5">
        <v>22979</v>
      </c>
      <c r="C685" s="5">
        <v>6088</v>
      </c>
    </row>
    <row r="686" spans="1:3">
      <c r="A686" s="1">
        <v>2021</v>
      </c>
      <c r="B686" s="5">
        <v>24340</v>
      </c>
      <c r="C686" s="5">
        <v>4507</v>
      </c>
    </row>
    <row r="687" spans="1:3">
      <c r="A687" s="1">
        <v>2022</v>
      </c>
      <c r="B687" s="5">
        <v>28145</v>
      </c>
      <c r="C687" s="5">
        <v>8177</v>
      </c>
    </row>
    <row r="688" spans="1:3">
      <c r="A688" s="1">
        <v>2023</v>
      </c>
      <c r="B688" s="5">
        <v>25791</v>
      </c>
      <c r="C688" s="5">
        <v>8953</v>
      </c>
    </row>
    <row r="689" spans="1:3">
      <c r="A689" s="1">
        <v>2024</v>
      </c>
      <c r="B689" s="5">
        <v>17065</v>
      </c>
      <c r="C689" s="5">
        <v>12203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24838</v>
      </c>
      <c r="C697" s="5">
        <v>20058</v>
      </c>
    </row>
    <row r="698" spans="1:3">
      <c r="A698" s="1">
        <v>2012</v>
      </c>
      <c r="B698" s="5">
        <v>26456</v>
      </c>
      <c r="C698" s="5">
        <v>17355</v>
      </c>
    </row>
    <row r="699" spans="1:3">
      <c r="A699" s="1">
        <v>2013</v>
      </c>
      <c r="B699" s="5">
        <v>17158</v>
      </c>
      <c r="C699" s="5">
        <v>17981</v>
      </c>
    </row>
    <row r="700" spans="1:3">
      <c r="A700" s="1">
        <v>2014</v>
      </c>
      <c r="B700" s="5">
        <v>19785</v>
      </c>
      <c r="C700" s="5">
        <v>17746</v>
      </c>
    </row>
    <row r="701" spans="1:3">
      <c r="A701" s="1">
        <v>2015</v>
      </c>
      <c r="B701" s="5">
        <v>19347</v>
      </c>
      <c r="C701" s="5">
        <v>20030</v>
      </c>
    </row>
    <row r="702" spans="1:3">
      <c r="A702" s="1">
        <v>2016</v>
      </c>
      <c r="B702" s="5">
        <v>19809</v>
      </c>
      <c r="C702" s="5">
        <v>20289</v>
      </c>
    </row>
    <row r="703" spans="1:3">
      <c r="A703" s="1">
        <v>2017</v>
      </c>
      <c r="B703" s="5">
        <v>19010</v>
      </c>
      <c r="C703" s="5">
        <v>16542</v>
      </c>
    </row>
    <row r="704" spans="1:3">
      <c r="A704" s="1">
        <v>2018</v>
      </c>
      <c r="B704" s="5">
        <v>15176</v>
      </c>
      <c r="C704" s="5">
        <v>15130</v>
      </c>
    </row>
    <row r="705" spans="1:3">
      <c r="A705" s="1">
        <v>2019</v>
      </c>
      <c r="B705" s="5">
        <v>16206</v>
      </c>
      <c r="C705" s="5">
        <v>15100</v>
      </c>
    </row>
    <row r="706" spans="1:3">
      <c r="A706" s="1">
        <v>2020</v>
      </c>
      <c r="B706" s="5">
        <v>35081</v>
      </c>
      <c r="C706" s="5">
        <v>37068</v>
      </c>
    </row>
    <row r="707" spans="1:3">
      <c r="A707" s="1">
        <v>2021</v>
      </c>
      <c r="B707" s="5">
        <v>46965</v>
      </c>
      <c r="C707" s="5">
        <v>44905</v>
      </c>
    </row>
    <row r="708" spans="1:3">
      <c r="A708" s="1">
        <v>2022</v>
      </c>
      <c r="B708" s="5">
        <v>55237</v>
      </c>
      <c r="C708" s="5">
        <v>54210</v>
      </c>
    </row>
    <row r="709" spans="1:3">
      <c r="A709" s="1">
        <v>2023</v>
      </c>
      <c r="B709" s="5">
        <v>26552</v>
      </c>
      <c r="C709" s="5">
        <v>30393</v>
      </c>
    </row>
    <row r="710" spans="1:3">
      <c r="A710" s="1">
        <v>2024</v>
      </c>
      <c r="B710" s="5">
        <v>17737</v>
      </c>
      <c r="C710" s="5">
        <v>19203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41510</v>
      </c>
      <c r="C718" s="5">
        <v>60164</v>
      </c>
    </row>
    <row r="719" spans="1:3">
      <c r="A719" s="1">
        <v>2012</v>
      </c>
      <c r="B719" s="5">
        <v>42413</v>
      </c>
      <c r="C719" s="5">
        <v>56523</v>
      </c>
    </row>
    <row r="720" spans="1:3">
      <c r="A720" s="1">
        <v>2013</v>
      </c>
      <c r="B720" s="5">
        <v>57458</v>
      </c>
      <c r="C720" s="5">
        <v>62831</v>
      </c>
    </row>
    <row r="721" spans="1:3">
      <c r="A721" s="1">
        <v>2014</v>
      </c>
      <c r="B721" s="5">
        <v>50904</v>
      </c>
      <c r="C721" s="5">
        <v>62913</v>
      </c>
    </row>
    <row r="722" spans="1:3">
      <c r="A722" s="1">
        <v>2015</v>
      </c>
      <c r="B722" s="5">
        <v>44395</v>
      </c>
      <c r="C722" s="5">
        <v>65473</v>
      </c>
    </row>
    <row r="723" spans="1:3">
      <c r="A723" s="1">
        <v>2016</v>
      </c>
      <c r="B723" s="5">
        <v>40581</v>
      </c>
      <c r="C723" s="5">
        <v>68197</v>
      </c>
    </row>
    <row r="724" spans="1:3">
      <c r="A724" s="1">
        <v>2017</v>
      </c>
      <c r="B724" s="5">
        <v>50682</v>
      </c>
      <c r="C724" s="5">
        <v>57925</v>
      </c>
    </row>
    <row r="725" spans="1:3">
      <c r="A725" s="1">
        <v>2018</v>
      </c>
      <c r="B725" s="5">
        <v>62996</v>
      </c>
      <c r="C725" s="5">
        <v>60856</v>
      </c>
    </row>
    <row r="726" spans="1:3">
      <c r="A726" s="1">
        <v>2019</v>
      </c>
      <c r="B726" s="5">
        <v>56525</v>
      </c>
      <c r="C726" s="5">
        <v>64773</v>
      </c>
    </row>
    <row r="727" spans="1:3">
      <c r="A727" s="1">
        <v>2020</v>
      </c>
      <c r="B727" s="5">
        <v>58113</v>
      </c>
      <c r="C727" s="5">
        <v>69778</v>
      </c>
    </row>
    <row r="728" spans="1:3">
      <c r="A728" s="1">
        <v>2021</v>
      </c>
      <c r="B728" s="5">
        <v>65115</v>
      </c>
      <c r="C728" s="5">
        <v>67699</v>
      </c>
    </row>
    <row r="729" spans="1:3">
      <c r="A729" s="1">
        <v>2022</v>
      </c>
      <c r="B729" s="5">
        <v>65110</v>
      </c>
      <c r="C729" s="5">
        <v>80586</v>
      </c>
    </row>
    <row r="730" spans="1:3">
      <c r="A730" s="1">
        <v>2023</v>
      </c>
      <c r="B730" s="5">
        <v>65226</v>
      </c>
      <c r="C730" s="5">
        <v>82088</v>
      </c>
    </row>
    <row r="731" spans="1:3">
      <c r="A731" s="1">
        <v>2024</v>
      </c>
      <c r="B731" s="5">
        <v>66108</v>
      </c>
      <c r="C731" s="5">
        <v>72004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67667</v>
      </c>
      <c r="C739" s="5">
        <v>81002</v>
      </c>
    </row>
    <row r="740" spans="1:3">
      <c r="A740" s="1">
        <v>2012</v>
      </c>
      <c r="B740" s="5">
        <v>67369</v>
      </c>
      <c r="C740" s="5">
        <v>85822</v>
      </c>
    </row>
    <row r="741" spans="1:3">
      <c r="A741" s="1">
        <v>2013</v>
      </c>
      <c r="B741" s="5">
        <v>67407</v>
      </c>
      <c r="C741" s="5">
        <v>80817</v>
      </c>
    </row>
    <row r="742" spans="1:3">
      <c r="A742" s="1">
        <v>2014</v>
      </c>
      <c r="B742" s="5">
        <v>68237</v>
      </c>
      <c r="C742" s="5">
        <v>81525</v>
      </c>
    </row>
    <row r="743" spans="1:3">
      <c r="A743" s="1">
        <v>2015</v>
      </c>
      <c r="B743" s="5">
        <v>68366</v>
      </c>
      <c r="C743" s="5">
        <v>89426</v>
      </c>
    </row>
    <row r="744" spans="1:3">
      <c r="A744" s="1">
        <v>2016</v>
      </c>
      <c r="B744" s="5">
        <v>67016</v>
      </c>
      <c r="C744" s="5">
        <v>80711</v>
      </c>
    </row>
    <row r="745" spans="1:3">
      <c r="A745" s="1">
        <v>2017</v>
      </c>
      <c r="B745" s="5">
        <v>63529</v>
      </c>
      <c r="C745" s="5">
        <v>76216</v>
      </c>
    </row>
    <row r="746" spans="1:3">
      <c r="A746" s="1">
        <v>2018</v>
      </c>
      <c r="B746" s="5">
        <v>62088</v>
      </c>
      <c r="C746" s="5">
        <v>73314</v>
      </c>
    </row>
    <row r="747" spans="1:3">
      <c r="A747" s="1">
        <v>2019</v>
      </c>
      <c r="B747" s="5">
        <v>57260</v>
      </c>
      <c r="C747" s="5">
        <v>72560</v>
      </c>
    </row>
    <row r="748" spans="1:3">
      <c r="A748" s="1">
        <v>2020</v>
      </c>
      <c r="B748" s="5">
        <v>55865</v>
      </c>
      <c r="C748" s="5">
        <v>72135</v>
      </c>
    </row>
    <row r="749" spans="1:3">
      <c r="A749" s="1">
        <v>2021</v>
      </c>
      <c r="B749" s="5">
        <v>56098</v>
      </c>
      <c r="C749" s="5">
        <v>73463</v>
      </c>
    </row>
    <row r="750" spans="1:3">
      <c r="A750" s="1">
        <v>2022</v>
      </c>
      <c r="B750" s="5">
        <v>60589</v>
      </c>
      <c r="C750" s="5">
        <v>75749</v>
      </c>
    </row>
    <row r="751" spans="1:3">
      <c r="A751" s="1">
        <v>2023</v>
      </c>
      <c r="B751" s="5">
        <v>60238</v>
      </c>
      <c r="C751" s="5">
        <v>75889</v>
      </c>
    </row>
    <row r="752" spans="1:3">
      <c r="A752" s="1">
        <v>2024</v>
      </c>
      <c r="B752" s="5">
        <v>60346</v>
      </c>
      <c r="C752" s="5">
        <v>74134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116219</v>
      </c>
      <c r="C760" s="5">
        <v>127954</v>
      </c>
    </row>
    <row r="761" spans="1:3">
      <c r="A761" s="1">
        <v>2012</v>
      </c>
      <c r="B761" s="5">
        <v>115190</v>
      </c>
      <c r="C761" s="5">
        <v>124444</v>
      </c>
    </row>
    <row r="762" spans="1:3">
      <c r="A762" s="1">
        <v>2013</v>
      </c>
      <c r="B762" s="5">
        <v>110783</v>
      </c>
      <c r="C762" s="5">
        <v>120355</v>
      </c>
    </row>
    <row r="763" spans="1:3">
      <c r="A763" s="1">
        <v>2014</v>
      </c>
      <c r="B763" s="5">
        <v>114624</v>
      </c>
      <c r="C763" s="5">
        <v>127021</v>
      </c>
    </row>
    <row r="764" spans="1:3">
      <c r="A764" s="1">
        <v>2015</v>
      </c>
      <c r="B764" s="5">
        <v>115321</v>
      </c>
      <c r="C764" s="5">
        <v>133214</v>
      </c>
    </row>
    <row r="765" spans="1:3">
      <c r="A765" s="1">
        <v>2016</v>
      </c>
      <c r="B765" s="5">
        <v>115370</v>
      </c>
      <c r="C765" s="5">
        <v>133620</v>
      </c>
    </row>
    <row r="766" spans="1:3">
      <c r="A766" s="1">
        <v>2017</v>
      </c>
      <c r="B766" s="5">
        <v>96375</v>
      </c>
      <c r="C766" s="5">
        <v>112998</v>
      </c>
    </row>
    <row r="767" spans="1:3">
      <c r="A767" s="1">
        <v>2018</v>
      </c>
      <c r="B767" s="5">
        <v>97106</v>
      </c>
      <c r="C767" s="5">
        <v>113415</v>
      </c>
    </row>
    <row r="768" spans="1:3">
      <c r="A768" s="1">
        <v>2019</v>
      </c>
      <c r="B768" s="5">
        <v>97909</v>
      </c>
      <c r="C768" s="5">
        <v>114021</v>
      </c>
    </row>
    <row r="769" spans="1:3">
      <c r="A769" s="1">
        <v>2020</v>
      </c>
      <c r="B769" s="5">
        <v>98030</v>
      </c>
      <c r="C769" s="5">
        <v>113425</v>
      </c>
    </row>
    <row r="770" spans="1:3">
      <c r="A770" s="1">
        <v>2021</v>
      </c>
      <c r="B770" s="5">
        <v>99265</v>
      </c>
      <c r="C770" s="5">
        <v>112152</v>
      </c>
    </row>
    <row r="771" spans="1:3">
      <c r="A771" s="1">
        <v>2022</v>
      </c>
      <c r="B771" s="5">
        <v>98255</v>
      </c>
      <c r="C771" s="5">
        <v>135701</v>
      </c>
    </row>
    <row r="772" spans="1:3">
      <c r="A772" s="1">
        <v>2023</v>
      </c>
      <c r="B772" s="5">
        <v>96138</v>
      </c>
      <c r="C772" s="5">
        <v>131703</v>
      </c>
    </row>
    <row r="773" spans="1:3">
      <c r="A773" s="1">
        <v>2024</v>
      </c>
      <c r="B773" s="5">
        <v>104216</v>
      </c>
      <c r="C773" s="5">
        <v>119245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80468</v>
      </c>
      <c r="C781" s="5">
        <v>86315</v>
      </c>
    </row>
    <row r="782" spans="1:3">
      <c r="A782" s="1">
        <v>2012</v>
      </c>
      <c r="B782" s="5">
        <v>83844</v>
      </c>
      <c r="C782" s="5">
        <v>86460</v>
      </c>
    </row>
    <row r="783" spans="1:3">
      <c r="A783" s="1">
        <v>2013</v>
      </c>
      <c r="B783" s="5">
        <v>84375</v>
      </c>
      <c r="C783" s="5">
        <v>89942</v>
      </c>
    </row>
    <row r="784" spans="1:3">
      <c r="A784" s="1">
        <v>2014</v>
      </c>
      <c r="B784" s="5">
        <v>91833</v>
      </c>
      <c r="C784" s="5">
        <v>95007</v>
      </c>
    </row>
    <row r="785" spans="1:3">
      <c r="A785" s="1">
        <v>2015</v>
      </c>
      <c r="B785" s="5">
        <v>103182</v>
      </c>
      <c r="C785" s="5">
        <v>112438</v>
      </c>
    </row>
    <row r="786" spans="1:3">
      <c r="A786" s="1">
        <v>2016</v>
      </c>
      <c r="B786" s="5">
        <v>126359</v>
      </c>
      <c r="C786" s="5">
        <v>114690</v>
      </c>
    </row>
    <row r="787" spans="1:3">
      <c r="A787" s="1">
        <v>2017</v>
      </c>
      <c r="B787" s="5">
        <v>137898</v>
      </c>
      <c r="C787" s="5">
        <v>110823</v>
      </c>
    </row>
    <row r="788" spans="1:3">
      <c r="A788" s="1">
        <v>2018</v>
      </c>
      <c r="B788" s="5">
        <v>108855</v>
      </c>
      <c r="C788" s="5">
        <v>102181</v>
      </c>
    </row>
    <row r="789" spans="1:3">
      <c r="A789" s="1">
        <v>2019</v>
      </c>
      <c r="B789" s="5">
        <v>107867</v>
      </c>
      <c r="C789" s="5">
        <v>103111</v>
      </c>
    </row>
    <row r="790" spans="1:3">
      <c r="A790" s="1">
        <v>2020</v>
      </c>
      <c r="B790" s="5">
        <v>152346</v>
      </c>
      <c r="C790" s="5">
        <v>145245</v>
      </c>
    </row>
    <row r="791" spans="1:3">
      <c r="A791" s="1">
        <v>2021</v>
      </c>
      <c r="B791" s="5">
        <v>178843</v>
      </c>
      <c r="C791" s="5">
        <v>162201</v>
      </c>
    </row>
    <row r="792" spans="1:3">
      <c r="A792" s="1">
        <v>2022</v>
      </c>
      <c r="B792" s="5">
        <v>176291</v>
      </c>
      <c r="C792" s="5">
        <v>168668</v>
      </c>
    </row>
    <row r="793" spans="1:3">
      <c r="A793" s="1">
        <v>2023</v>
      </c>
      <c r="B793" s="5">
        <v>143302</v>
      </c>
      <c r="C793" s="5">
        <v>149000</v>
      </c>
    </row>
    <row r="794" spans="1:3">
      <c r="A794" s="1">
        <v>2024</v>
      </c>
      <c r="B794" s="5">
        <v>134161</v>
      </c>
      <c r="C794" s="5">
        <v>137743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870</v>
      </c>
      <c r="C802" s="5">
        <v>3216</v>
      </c>
    </row>
    <row r="803" spans="1:3">
      <c r="A803" s="1">
        <v>2012</v>
      </c>
      <c r="B803" s="5">
        <v>4314</v>
      </c>
      <c r="C803" s="5">
        <v>4913</v>
      </c>
    </row>
    <row r="804" spans="1:3">
      <c r="A804" s="1">
        <v>2013</v>
      </c>
      <c r="B804" s="5">
        <v>5600</v>
      </c>
      <c r="C804" s="5">
        <v>12732</v>
      </c>
    </row>
    <row r="805" spans="1:3">
      <c r="A805" s="1">
        <v>2014</v>
      </c>
      <c r="B805" s="5">
        <v>2548</v>
      </c>
      <c r="C805" s="5">
        <v>7604</v>
      </c>
    </row>
    <row r="806" spans="1:3">
      <c r="A806" s="1">
        <v>2015</v>
      </c>
      <c r="B806" s="5">
        <v>2113</v>
      </c>
      <c r="C806" s="5">
        <v>8009</v>
      </c>
    </row>
    <row r="807" spans="1:3">
      <c r="A807" s="1">
        <v>2016</v>
      </c>
      <c r="B807" s="5">
        <v>25110</v>
      </c>
      <c r="C807" s="5">
        <v>9728</v>
      </c>
    </row>
    <row r="808" spans="1:3">
      <c r="A808" s="1">
        <v>2017</v>
      </c>
      <c r="B808" s="5">
        <v>57534</v>
      </c>
      <c r="C808" s="5">
        <v>9451</v>
      </c>
    </row>
    <row r="809" spans="1:3">
      <c r="A809" s="1">
        <v>2018</v>
      </c>
      <c r="B809" s="5">
        <v>63041</v>
      </c>
      <c r="C809" s="5">
        <v>11961</v>
      </c>
    </row>
    <row r="810" spans="1:3">
      <c r="A810" s="1">
        <v>2019</v>
      </c>
      <c r="B810" s="5">
        <v>21409</v>
      </c>
      <c r="C810" s="5">
        <v>6876</v>
      </c>
    </row>
    <row r="811" spans="1:3">
      <c r="A811" s="1">
        <v>2020</v>
      </c>
      <c r="B811" s="5">
        <v>22979</v>
      </c>
      <c r="C811" s="5">
        <v>6087</v>
      </c>
    </row>
    <row r="812" spans="1:3">
      <c r="A812" s="1">
        <v>2021</v>
      </c>
      <c r="B812" s="5">
        <v>24340</v>
      </c>
      <c r="C812" s="5">
        <v>4506</v>
      </c>
    </row>
    <row r="813" spans="1:3">
      <c r="A813" s="1">
        <v>2022</v>
      </c>
      <c r="B813" s="5">
        <v>28145</v>
      </c>
      <c r="C813" s="5">
        <v>8177</v>
      </c>
    </row>
    <row r="814" spans="1:3">
      <c r="A814" s="1">
        <v>2023</v>
      </c>
      <c r="B814" s="5">
        <v>25791</v>
      </c>
      <c r="C814" s="5">
        <v>8952</v>
      </c>
    </row>
    <row r="815" spans="1:3">
      <c r="A815" s="1">
        <v>2024</v>
      </c>
      <c r="B815" s="5">
        <v>17065</v>
      </c>
      <c r="C815" s="5">
        <v>12202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9265</v>
      </c>
      <c r="C823" s="5">
        <v>1975</v>
      </c>
    </row>
    <row r="824" spans="1:3">
      <c r="A824" s="1">
        <v>2012</v>
      </c>
      <c r="B824" s="5">
        <v>11126</v>
      </c>
      <c r="C824" s="5">
        <v>1878</v>
      </c>
    </row>
    <row r="825" spans="1:3">
      <c r="A825" s="1">
        <v>2013</v>
      </c>
      <c r="B825" s="5">
        <v>31</v>
      </c>
      <c r="C825" s="5">
        <v>450</v>
      </c>
    </row>
    <row r="826" spans="1:3">
      <c r="A826" s="1">
        <v>2014</v>
      </c>
      <c r="B826" s="5">
        <v>31</v>
      </c>
      <c r="C826" s="5">
        <v>191</v>
      </c>
    </row>
    <row r="827" spans="1:3">
      <c r="A827" s="1">
        <v>2015</v>
      </c>
      <c r="B827" s="5">
        <v>28</v>
      </c>
      <c r="C827" s="5">
        <v>160</v>
      </c>
    </row>
    <row r="828" spans="1:3">
      <c r="A828" s="1">
        <v>2016</v>
      </c>
      <c r="B828" s="5">
        <v>29</v>
      </c>
      <c r="C828" s="5">
        <v>145</v>
      </c>
    </row>
    <row r="829" spans="1:3">
      <c r="A829" s="1">
        <v>2017</v>
      </c>
      <c r="B829" s="5">
        <v>9</v>
      </c>
      <c r="C829" s="5">
        <v>355</v>
      </c>
    </row>
    <row r="830" spans="1:3">
      <c r="A830" s="1">
        <v>2018</v>
      </c>
      <c r="B830" s="5">
        <v>243</v>
      </c>
      <c r="C830" s="5">
        <v>484</v>
      </c>
    </row>
    <row r="831" spans="1:3">
      <c r="A831" s="1">
        <v>2019</v>
      </c>
      <c r="B831" s="5">
        <v>488</v>
      </c>
      <c r="C831" s="5">
        <v>781</v>
      </c>
    </row>
    <row r="832" spans="1:3">
      <c r="A832" s="1">
        <v>2020</v>
      </c>
      <c r="B832" s="5">
        <v>3</v>
      </c>
      <c r="C832" s="5">
        <v>441</v>
      </c>
    </row>
    <row r="833" spans="1:3">
      <c r="A833" s="1">
        <v>2021</v>
      </c>
      <c r="B833" s="5">
        <v>4</v>
      </c>
      <c r="C833" s="5">
        <v>488</v>
      </c>
    </row>
    <row r="834" spans="1:3">
      <c r="A834" s="1">
        <v>2022</v>
      </c>
      <c r="B834" s="5">
        <v>4</v>
      </c>
      <c r="C834" s="5">
        <v>8</v>
      </c>
    </row>
    <row r="835" spans="1:3">
      <c r="A835" s="1">
        <v>2023</v>
      </c>
      <c r="B835" s="5">
        <v>5</v>
      </c>
      <c r="C835" s="5">
        <v>195</v>
      </c>
    </row>
    <row r="836" spans="1:3">
      <c r="A836" s="1">
        <v>2024</v>
      </c>
      <c r="B836" s="5">
        <v>13</v>
      </c>
      <c r="C836" s="5">
        <v>964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12933</v>
      </c>
      <c r="C844" s="5">
        <v>15272</v>
      </c>
    </row>
    <row r="845" spans="1:3">
      <c r="A845" s="1">
        <v>2012</v>
      </c>
      <c r="B845" s="5">
        <v>11708</v>
      </c>
      <c r="C845" s="5">
        <v>14045</v>
      </c>
    </row>
    <row r="846" spans="1:3">
      <c r="A846" s="1">
        <v>2013</v>
      </c>
      <c r="B846" s="5">
        <v>11763</v>
      </c>
      <c r="C846" s="5">
        <v>14365</v>
      </c>
    </row>
    <row r="847" spans="1:3">
      <c r="A847" s="1">
        <v>2014</v>
      </c>
      <c r="B847" s="5">
        <v>11736</v>
      </c>
      <c r="C847" s="5">
        <v>14793</v>
      </c>
    </row>
    <row r="848" spans="1:3">
      <c r="A848" s="1">
        <v>2015</v>
      </c>
      <c r="B848" s="5">
        <v>11877</v>
      </c>
      <c r="C848" s="5">
        <v>18469</v>
      </c>
    </row>
    <row r="849" spans="1:3">
      <c r="A849" s="1">
        <v>2016</v>
      </c>
      <c r="B849" s="5">
        <v>29643</v>
      </c>
      <c r="C849" s="5">
        <v>20262</v>
      </c>
    </row>
    <row r="850" spans="1:3">
      <c r="A850" s="1">
        <v>2017</v>
      </c>
      <c r="B850" s="5">
        <v>17253</v>
      </c>
      <c r="C850" s="5">
        <v>14770</v>
      </c>
    </row>
    <row r="851" spans="1:3">
      <c r="A851" s="1">
        <v>2018</v>
      </c>
      <c r="B851" s="5">
        <v>13703</v>
      </c>
      <c r="C851" s="5">
        <v>14975</v>
      </c>
    </row>
    <row r="852" spans="1:3">
      <c r="A852" s="1">
        <v>2019</v>
      </c>
      <c r="B852" s="5">
        <v>14329</v>
      </c>
      <c r="C852" s="5">
        <v>15174</v>
      </c>
    </row>
    <row r="853" spans="1:3">
      <c r="A853" s="1">
        <v>2020</v>
      </c>
      <c r="B853" s="5">
        <v>18725</v>
      </c>
      <c r="C853" s="5">
        <v>17679</v>
      </c>
    </row>
    <row r="854" spans="1:3">
      <c r="A854" s="1">
        <v>2021</v>
      </c>
      <c r="B854" s="5">
        <v>22357</v>
      </c>
      <c r="C854" s="5">
        <v>22716</v>
      </c>
    </row>
    <row r="855" spans="1:3">
      <c r="A855" s="1">
        <v>2022</v>
      </c>
      <c r="B855" s="5">
        <v>26315</v>
      </c>
      <c r="C855" s="5">
        <v>37167</v>
      </c>
    </row>
    <row r="856" spans="1:3">
      <c r="A856" s="1">
        <v>2023</v>
      </c>
      <c r="B856" s="5">
        <v>19798</v>
      </c>
      <c r="C856" s="5">
        <v>26899</v>
      </c>
    </row>
    <row r="857" spans="1:3">
      <c r="A857" s="1">
        <v>2024</v>
      </c>
      <c r="B857" s="5">
        <v>17343</v>
      </c>
      <c r="C857" s="5">
        <v>25882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68397</v>
      </c>
      <c r="C865" s="5">
        <v>84976</v>
      </c>
    </row>
    <row r="866" spans="1:3">
      <c r="A866" s="1">
        <v>2012</v>
      </c>
      <c r="B866" s="5">
        <v>67393</v>
      </c>
      <c r="C866" s="5">
        <v>78803</v>
      </c>
    </row>
    <row r="867" spans="1:3">
      <c r="A867" s="1">
        <v>2013</v>
      </c>
      <c r="B867" s="5">
        <v>93449</v>
      </c>
      <c r="C867" s="5">
        <v>88620</v>
      </c>
    </row>
    <row r="868" spans="1:3">
      <c r="A868" s="1">
        <v>2014</v>
      </c>
      <c r="B868" s="5">
        <v>86570</v>
      </c>
      <c r="C868" s="5">
        <v>94715</v>
      </c>
    </row>
    <row r="869" spans="1:3">
      <c r="A869" s="1">
        <v>2015</v>
      </c>
      <c r="B869" s="5">
        <v>68411</v>
      </c>
      <c r="C869" s="5">
        <v>97161</v>
      </c>
    </row>
    <row r="870" spans="1:3">
      <c r="A870" s="1">
        <v>2016</v>
      </c>
      <c r="B870" s="5">
        <v>69412</v>
      </c>
      <c r="C870" s="5">
        <v>101731</v>
      </c>
    </row>
    <row r="871" spans="1:3">
      <c r="A871" s="1">
        <v>2017</v>
      </c>
      <c r="B871" s="5">
        <v>80331</v>
      </c>
      <c r="C871" s="5">
        <v>77936</v>
      </c>
    </row>
    <row r="872" spans="1:3">
      <c r="A872" s="1">
        <v>2018</v>
      </c>
      <c r="B872" s="5">
        <v>97011</v>
      </c>
      <c r="C872" s="5">
        <v>82531</v>
      </c>
    </row>
    <row r="873" spans="1:3">
      <c r="A873" s="1">
        <v>2019</v>
      </c>
      <c r="B873" s="5">
        <v>89552</v>
      </c>
      <c r="C873" s="5">
        <v>91743</v>
      </c>
    </row>
    <row r="874" spans="1:3">
      <c r="A874" s="1">
        <v>2020</v>
      </c>
      <c r="B874" s="5">
        <v>90296</v>
      </c>
      <c r="C874" s="5">
        <v>95429</v>
      </c>
    </row>
    <row r="875" spans="1:3">
      <c r="A875" s="1">
        <v>2021</v>
      </c>
      <c r="B875" s="5">
        <v>99212</v>
      </c>
      <c r="C875" s="5">
        <v>93540</v>
      </c>
    </row>
    <row r="876" spans="1:3">
      <c r="A876" s="1">
        <v>2022</v>
      </c>
      <c r="B876" s="5">
        <v>98916</v>
      </c>
      <c r="C876" s="5">
        <v>115991</v>
      </c>
    </row>
    <row r="877" spans="1:3">
      <c r="A877" s="1">
        <v>2023</v>
      </c>
      <c r="B877" s="5">
        <v>100948</v>
      </c>
      <c r="C877" s="5">
        <v>118517</v>
      </c>
    </row>
    <row r="878" spans="1:3">
      <c r="A878" s="1">
        <v>2024</v>
      </c>
      <c r="B878" s="5">
        <v>101039</v>
      </c>
      <c r="C878" s="5">
        <v>97156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16859</v>
      </c>
      <c r="C907" s="5">
        <v>48005</v>
      </c>
    </row>
    <row r="908" spans="1:3">
      <c r="A908" s="1">
        <v>2012</v>
      </c>
      <c r="B908" s="5">
        <v>15808</v>
      </c>
      <c r="C908" s="5">
        <v>40060</v>
      </c>
    </row>
    <row r="909" spans="1:3">
      <c r="A909" s="1">
        <v>2013</v>
      </c>
      <c r="B909" s="5">
        <v>14223</v>
      </c>
      <c r="C909" s="5">
        <v>40786</v>
      </c>
    </row>
    <row r="910" spans="1:3">
      <c r="A910" s="1">
        <v>2014</v>
      </c>
      <c r="B910" s="5">
        <v>13650</v>
      </c>
      <c r="C910" s="5">
        <v>38216</v>
      </c>
    </row>
    <row r="911" spans="1:3">
      <c r="A911" s="1">
        <v>2015</v>
      </c>
      <c r="B911" s="5">
        <v>12593</v>
      </c>
      <c r="C911" s="5">
        <v>35541</v>
      </c>
    </row>
    <row r="912" spans="1:3">
      <c r="A912" s="1">
        <v>2016</v>
      </c>
      <c r="B912" s="5">
        <v>48621</v>
      </c>
      <c r="C912" s="5">
        <v>40502</v>
      </c>
    </row>
    <row r="913" spans="1:3">
      <c r="A913" s="1">
        <v>2017</v>
      </c>
      <c r="B913" s="5">
        <v>44373</v>
      </c>
      <c r="C913" s="5">
        <v>31099</v>
      </c>
    </row>
    <row r="914" spans="1:3">
      <c r="A914" s="1">
        <v>2018</v>
      </c>
      <c r="B914" s="5">
        <v>26169</v>
      </c>
      <c r="C914" s="5">
        <v>26614</v>
      </c>
    </row>
    <row r="915" spans="1:3">
      <c r="A915" s="1">
        <v>2019</v>
      </c>
      <c r="B915" s="5">
        <v>29321</v>
      </c>
      <c r="C915" s="5">
        <v>23853</v>
      </c>
    </row>
    <row r="916" spans="1:3">
      <c r="A916" s="1">
        <v>2020</v>
      </c>
      <c r="B916" s="5">
        <v>40065</v>
      </c>
      <c r="C916" s="5">
        <v>73336</v>
      </c>
    </row>
    <row r="917" spans="1:3">
      <c r="A917" s="1">
        <v>2021</v>
      </c>
      <c r="B917" s="5">
        <v>44263</v>
      </c>
      <c r="C917" s="5">
        <v>58155</v>
      </c>
    </row>
    <row r="918" spans="1:3">
      <c r="A918" s="1">
        <v>2022</v>
      </c>
      <c r="B918" s="5">
        <v>39072</v>
      </c>
      <c r="C918" s="5">
        <v>55096</v>
      </c>
    </row>
    <row r="919" spans="1:3">
      <c r="A919" s="1">
        <v>2023</v>
      </c>
      <c r="B919" s="5">
        <v>33003</v>
      </c>
      <c r="C919" s="5">
        <v>49677</v>
      </c>
    </row>
    <row r="920" spans="1:3">
      <c r="A920" s="1">
        <v>2024</v>
      </c>
      <c r="B920" s="5">
        <v>32085</v>
      </c>
      <c r="C920" s="5">
        <v>53473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3154</v>
      </c>
      <c r="C928" s="5">
        <v>4785</v>
      </c>
    </row>
    <row r="929" spans="1:3">
      <c r="A929" s="1">
        <v>2012</v>
      </c>
      <c r="B929" s="5">
        <v>3164</v>
      </c>
      <c r="C929" s="5">
        <v>4524</v>
      </c>
    </row>
    <row r="930" spans="1:3">
      <c r="A930" s="1">
        <v>2013</v>
      </c>
      <c r="B930" s="5">
        <v>2830</v>
      </c>
      <c r="C930" s="5">
        <v>4894</v>
      </c>
    </row>
    <row r="931" spans="1:3">
      <c r="A931" s="1">
        <v>2014</v>
      </c>
      <c r="B931" s="5">
        <v>2918</v>
      </c>
      <c r="C931" s="5">
        <v>4506</v>
      </c>
    </row>
    <row r="932" spans="1:3">
      <c r="A932" s="1">
        <v>2015</v>
      </c>
      <c r="B932" s="5">
        <v>3171</v>
      </c>
      <c r="C932" s="5">
        <v>4799</v>
      </c>
    </row>
    <row r="933" spans="1:3">
      <c r="A933" s="1">
        <v>2016</v>
      </c>
      <c r="B933" s="5">
        <v>2837</v>
      </c>
      <c r="C933" s="5">
        <v>5026</v>
      </c>
    </row>
    <row r="934" spans="1:3">
      <c r="A934" s="1">
        <v>2017</v>
      </c>
      <c r="B934" s="5">
        <v>3168</v>
      </c>
      <c r="C934" s="5">
        <v>5553</v>
      </c>
    </row>
    <row r="935" spans="1:3">
      <c r="A935" s="1">
        <v>2018</v>
      </c>
      <c r="B935" s="5">
        <v>3380</v>
      </c>
      <c r="C935" s="5">
        <v>5374</v>
      </c>
    </row>
    <row r="936" spans="1:3">
      <c r="A936" s="1">
        <v>2019</v>
      </c>
      <c r="B936" s="5">
        <v>3236</v>
      </c>
      <c r="C936" s="5">
        <v>4595</v>
      </c>
    </row>
    <row r="937" spans="1:3">
      <c r="A937" s="1">
        <v>2020</v>
      </c>
      <c r="B937" s="5">
        <v>3005</v>
      </c>
      <c r="C937" s="5">
        <v>5976</v>
      </c>
    </row>
    <row r="938" spans="1:3">
      <c r="A938" s="1">
        <v>2021</v>
      </c>
      <c r="B938" s="5">
        <v>2990</v>
      </c>
      <c r="C938" s="5">
        <v>6290</v>
      </c>
    </row>
    <row r="939" spans="1:3">
      <c r="A939" s="1">
        <v>2022</v>
      </c>
      <c r="B939" s="5">
        <v>3194</v>
      </c>
      <c r="C939" s="5">
        <v>6808</v>
      </c>
    </row>
    <row r="940" spans="1:3">
      <c r="A940" s="1">
        <v>2023</v>
      </c>
      <c r="B940" s="5">
        <v>3415</v>
      </c>
      <c r="C940" s="5">
        <v>6686</v>
      </c>
    </row>
    <row r="941" spans="1:3">
      <c r="A941" s="1">
        <v>2024</v>
      </c>
      <c r="B941" s="5">
        <v>3575</v>
      </c>
      <c r="C941" s="5">
        <v>7404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46782</v>
      </c>
      <c r="C952" s="5">
        <v>43161</v>
      </c>
    </row>
    <row r="953" spans="1:3">
      <c r="A953" s="1">
        <v>2015</v>
      </c>
      <c r="B953" s="5">
        <v>33521</v>
      </c>
      <c r="C953" s="5">
        <v>38343</v>
      </c>
    </row>
    <row r="954" spans="1:3">
      <c r="A954" s="1">
        <v>2016</v>
      </c>
      <c r="B954" s="5">
        <v>29011</v>
      </c>
      <c r="C954" s="5">
        <v>37907</v>
      </c>
    </row>
    <row r="955" spans="1:3">
      <c r="A955" s="1">
        <v>2017</v>
      </c>
      <c r="B955" s="5">
        <v>27614</v>
      </c>
      <c r="C955" s="5">
        <v>28905</v>
      </c>
    </row>
    <row r="956" spans="1:3">
      <c r="A956" s="1">
        <v>2018</v>
      </c>
      <c r="B956" s="5">
        <v>34685</v>
      </c>
      <c r="C956" s="5">
        <v>33031</v>
      </c>
    </row>
    <row r="957" spans="1:3">
      <c r="A957" s="1">
        <v>2019</v>
      </c>
      <c r="B957" s="5">
        <v>26318</v>
      </c>
      <c r="C957" s="5">
        <v>33740</v>
      </c>
    </row>
    <row r="958" spans="1:3">
      <c r="A958" s="1">
        <v>2020</v>
      </c>
      <c r="B958" s="5">
        <v>28522</v>
      </c>
      <c r="C958" s="5">
        <v>34216</v>
      </c>
    </row>
    <row r="959" spans="1:3">
      <c r="A959" s="1">
        <v>2021</v>
      </c>
      <c r="B959" s="5">
        <v>29841</v>
      </c>
      <c r="C959" s="5">
        <v>32974</v>
      </c>
    </row>
    <row r="960" spans="1:3">
      <c r="A960" s="1">
        <v>2022</v>
      </c>
      <c r="B960" s="5">
        <v>33408</v>
      </c>
      <c r="C960" s="5">
        <v>41538</v>
      </c>
    </row>
    <row r="961" spans="1:3">
      <c r="A961" s="1">
        <v>2023</v>
      </c>
      <c r="B961" s="5">
        <v>29962</v>
      </c>
      <c r="C961" s="5">
        <v>39530</v>
      </c>
    </row>
    <row r="962" spans="1:3">
      <c r="A962" s="1">
        <v>2024</v>
      </c>
      <c r="B962" s="5">
        <v>26854</v>
      </c>
      <c r="C962" s="5">
        <v>34146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67570</v>
      </c>
      <c r="C970" s="5">
        <v>80854</v>
      </c>
    </row>
    <row r="971" spans="1:3">
      <c r="A971" s="1">
        <v>2012</v>
      </c>
      <c r="B971" s="5">
        <v>67272</v>
      </c>
      <c r="C971" s="5">
        <v>85677</v>
      </c>
    </row>
    <row r="972" spans="1:3">
      <c r="A972" s="1">
        <v>2013</v>
      </c>
      <c r="B972" s="5">
        <v>67310</v>
      </c>
      <c r="C972" s="5">
        <v>80674</v>
      </c>
    </row>
    <row r="973" spans="1:3">
      <c r="A973" s="1">
        <v>2014</v>
      </c>
      <c r="B973" s="5">
        <v>68135</v>
      </c>
      <c r="C973" s="5">
        <v>81399</v>
      </c>
    </row>
    <row r="974" spans="1:3">
      <c r="A974" s="1">
        <v>2015</v>
      </c>
      <c r="B974" s="5">
        <v>68264</v>
      </c>
      <c r="C974" s="5">
        <v>89337</v>
      </c>
    </row>
    <row r="975" spans="1:3">
      <c r="A975" s="1">
        <v>2016</v>
      </c>
      <c r="B975" s="5">
        <v>66913</v>
      </c>
      <c r="C975" s="5">
        <v>80625</v>
      </c>
    </row>
    <row r="976" spans="1:3">
      <c r="A976" s="1">
        <v>2017</v>
      </c>
      <c r="B976" s="5">
        <v>63426</v>
      </c>
      <c r="C976" s="5">
        <v>76055</v>
      </c>
    </row>
    <row r="977" spans="1:3">
      <c r="A977" s="1">
        <v>2018</v>
      </c>
      <c r="B977" s="5">
        <v>61985</v>
      </c>
      <c r="C977" s="5">
        <v>73144</v>
      </c>
    </row>
    <row r="978" spans="1:3">
      <c r="A978" s="1">
        <v>2019</v>
      </c>
      <c r="B978" s="5">
        <v>57156</v>
      </c>
      <c r="C978" s="5">
        <v>72392</v>
      </c>
    </row>
    <row r="979" spans="1:3">
      <c r="A979" s="1">
        <v>2020</v>
      </c>
      <c r="B979" s="5">
        <v>55736</v>
      </c>
      <c r="C979" s="5">
        <v>71947</v>
      </c>
    </row>
    <row r="980" spans="1:3">
      <c r="A980" s="1">
        <v>2021</v>
      </c>
      <c r="B980" s="5">
        <v>55947</v>
      </c>
      <c r="C980" s="5">
        <v>73285</v>
      </c>
    </row>
    <row r="981" spans="1:3">
      <c r="A981" s="1">
        <v>2022</v>
      </c>
      <c r="B981" s="5">
        <v>60461</v>
      </c>
      <c r="C981" s="5">
        <v>75673</v>
      </c>
    </row>
    <row r="982" spans="1:3">
      <c r="A982" s="1">
        <v>2023</v>
      </c>
      <c r="B982" s="5">
        <v>60100</v>
      </c>
      <c r="C982" s="5">
        <v>75801</v>
      </c>
    </row>
    <row r="983" spans="1:3">
      <c r="A983" s="1">
        <v>2024</v>
      </c>
      <c r="B983" s="5">
        <v>60207</v>
      </c>
      <c r="C983" s="5">
        <v>73993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1056</v>
      </c>
      <c r="C991" s="5">
        <v>937</v>
      </c>
    </row>
    <row r="992" spans="1:3">
      <c r="A992" s="1">
        <v>2012</v>
      </c>
      <c r="B992" s="5">
        <v>1124</v>
      </c>
      <c r="C992" s="5">
        <v>779</v>
      </c>
    </row>
    <row r="993" spans="1:3">
      <c r="A993" s="1">
        <v>2013</v>
      </c>
      <c r="B993" s="5">
        <v>1023</v>
      </c>
      <c r="C993" s="5">
        <v>1065</v>
      </c>
    </row>
    <row r="994" spans="1:3">
      <c r="A994" s="1">
        <v>2014</v>
      </c>
      <c r="B994" s="5">
        <v>996</v>
      </c>
      <c r="C994" s="5">
        <v>844</v>
      </c>
    </row>
    <row r="995" spans="1:3">
      <c r="A995" s="1">
        <v>2015</v>
      </c>
      <c r="B995" s="5">
        <v>850</v>
      </c>
      <c r="C995" s="5">
        <v>1289</v>
      </c>
    </row>
    <row r="996" spans="1:3">
      <c r="A996" s="1">
        <v>2016</v>
      </c>
      <c r="B996" s="5">
        <v>899</v>
      </c>
      <c r="C996" s="5">
        <v>1119</v>
      </c>
    </row>
    <row r="997" spans="1:3">
      <c r="A997" s="1">
        <v>2017</v>
      </c>
      <c r="B997" s="5">
        <v>1041</v>
      </c>
      <c r="C997" s="5">
        <v>825</v>
      </c>
    </row>
    <row r="998" spans="1:3">
      <c r="A998" s="1">
        <v>2018</v>
      </c>
      <c r="B998" s="5">
        <v>7908</v>
      </c>
      <c r="C998" s="5">
        <v>6480</v>
      </c>
    </row>
    <row r="999" spans="1:3">
      <c r="A999" s="1">
        <v>2019</v>
      </c>
      <c r="B999" s="5">
        <v>7768</v>
      </c>
      <c r="C999" s="5">
        <v>8450</v>
      </c>
    </row>
    <row r="1000" spans="1:3">
      <c r="A1000" s="1">
        <v>2020</v>
      </c>
      <c r="B1000" s="5">
        <v>7062</v>
      </c>
      <c r="C1000" s="5">
        <v>5873</v>
      </c>
    </row>
    <row r="1001" spans="1:3">
      <c r="A1001" s="1">
        <v>2021</v>
      </c>
      <c r="B1001" s="5">
        <v>7162</v>
      </c>
      <c r="C1001" s="5">
        <v>5760</v>
      </c>
    </row>
    <row r="1002" spans="1:3">
      <c r="A1002" s="1">
        <v>2022</v>
      </c>
      <c r="B1002" s="5">
        <v>7352</v>
      </c>
      <c r="C1002" s="5">
        <v>6868</v>
      </c>
    </row>
    <row r="1003" spans="1:3">
      <c r="A1003" s="1">
        <v>2023</v>
      </c>
      <c r="B1003" s="5">
        <v>8098</v>
      </c>
      <c r="C1003" s="5">
        <v>7126</v>
      </c>
    </row>
    <row r="1004" spans="1:3">
      <c r="A1004" s="1">
        <v>2024</v>
      </c>
      <c r="B1004" s="5">
        <v>7500</v>
      </c>
      <c r="C1004" s="5">
        <v>6057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14700</v>
      </c>
      <c r="C1015" s="5">
        <v>22137</v>
      </c>
    </row>
    <row r="1016" spans="1:3">
      <c r="A1016" s="1">
        <v>2015</v>
      </c>
      <c r="B1016" s="5">
        <v>13639</v>
      </c>
      <c r="C1016" s="5">
        <v>26793</v>
      </c>
    </row>
    <row r="1017" spans="1:3">
      <c r="A1017" s="1">
        <v>2016</v>
      </c>
      <c r="B1017" s="5">
        <v>16919</v>
      </c>
      <c r="C1017" s="5">
        <v>31073</v>
      </c>
    </row>
    <row r="1018" spans="1:3">
      <c r="A1018" s="1">
        <v>2017</v>
      </c>
      <c r="B1018" s="5">
        <v>26377</v>
      </c>
      <c r="C1018" s="5">
        <v>26087</v>
      </c>
    </row>
    <row r="1019" spans="1:3">
      <c r="A1019" s="1">
        <v>2018</v>
      </c>
      <c r="B1019" s="5">
        <v>31376</v>
      </c>
      <c r="C1019" s="5">
        <v>26420</v>
      </c>
    </row>
    <row r="1020" spans="1:3">
      <c r="A1020" s="1">
        <v>2019</v>
      </c>
      <c r="B1020" s="5">
        <v>34010</v>
      </c>
      <c r="C1020" s="5">
        <v>31908</v>
      </c>
    </row>
    <row r="1021" spans="1:3">
      <c r="A1021" s="1">
        <v>2020</v>
      </c>
      <c r="B1021" s="5">
        <v>35124</v>
      </c>
      <c r="C1021" s="5">
        <v>33545</v>
      </c>
    </row>
    <row r="1022" spans="1:3">
      <c r="A1022" s="1">
        <v>2021</v>
      </c>
      <c r="B1022" s="5">
        <v>41247</v>
      </c>
      <c r="C1022" s="5">
        <v>34761</v>
      </c>
    </row>
    <row r="1023" spans="1:3">
      <c r="A1023" s="1">
        <v>2022</v>
      </c>
      <c r="B1023" s="5">
        <v>37283</v>
      </c>
      <c r="C1023" s="5">
        <v>47669</v>
      </c>
    </row>
    <row r="1024" spans="1:3">
      <c r="A1024" s="1">
        <v>2023</v>
      </c>
      <c r="B1024" s="5">
        <v>43586</v>
      </c>
      <c r="C1024" s="5">
        <v>49607</v>
      </c>
    </row>
    <row r="1025" spans="1:3">
      <c r="A1025" s="1">
        <v>2024</v>
      </c>
      <c r="B1025" s="5">
        <v>44997</v>
      </c>
      <c r="C1025" s="5">
        <v>37027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14994</v>
      </c>
      <c r="C1033" s="5">
        <v>16663</v>
      </c>
    </row>
    <row r="1034" spans="1:3">
      <c r="A1034" s="1">
        <v>2012</v>
      </c>
      <c r="B1034" s="5">
        <v>12630</v>
      </c>
      <c r="C1034" s="5">
        <v>10361</v>
      </c>
    </row>
    <row r="1035" spans="1:3">
      <c r="A1035" s="1">
        <v>2013</v>
      </c>
      <c r="B1035" s="5">
        <v>23391</v>
      </c>
      <c r="C1035" s="5">
        <v>23177</v>
      </c>
    </row>
    <row r="1036" spans="1:3">
      <c r="A1036" s="1">
        <v>2014</v>
      </c>
      <c r="B1036" s="5">
        <v>8800</v>
      </c>
      <c r="C1036" s="5">
        <v>9559</v>
      </c>
    </row>
    <row r="1037" spans="1:3">
      <c r="A1037" s="1">
        <v>2015</v>
      </c>
      <c r="B1037" s="5">
        <v>7621</v>
      </c>
      <c r="C1037" s="5">
        <v>11876</v>
      </c>
    </row>
    <row r="1038" spans="1:3">
      <c r="A1038" s="1">
        <v>2016</v>
      </c>
      <c r="B1038" s="5">
        <v>48311</v>
      </c>
      <c r="C1038" s="5">
        <v>15011</v>
      </c>
    </row>
    <row r="1039" spans="1:3">
      <c r="A1039" s="1">
        <v>2017</v>
      </c>
      <c r="B1039" s="5">
        <v>11174</v>
      </c>
      <c r="C1039" s="5">
        <v>7578</v>
      </c>
    </row>
    <row r="1040" spans="1:3">
      <c r="A1040" s="1">
        <v>2018</v>
      </c>
      <c r="B1040" s="5">
        <v>7187</v>
      </c>
      <c r="C1040" s="5">
        <v>5887</v>
      </c>
    </row>
    <row r="1041" spans="1:3">
      <c r="A1041" s="1">
        <v>2019</v>
      </c>
      <c r="B1041" s="5">
        <v>7076</v>
      </c>
      <c r="C1041" s="5">
        <v>6354</v>
      </c>
    </row>
    <row r="1042" spans="1:3">
      <c r="A1042" s="1">
        <v>2020</v>
      </c>
      <c r="B1042" s="5">
        <v>9685</v>
      </c>
      <c r="C1042" s="5">
        <v>8407</v>
      </c>
    </row>
    <row r="1043" spans="1:3">
      <c r="A1043" s="1">
        <v>2021</v>
      </c>
      <c r="B1043" s="5">
        <v>24416</v>
      </c>
      <c r="C1043" s="5">
        <v>20901</v>
      </c>
    </row>
    <row r="1044" spans="1:3">
      <c r="A1044" s="1">
        <v>2022</v>
      </c>
      <c r="B1044" s="5">
        <v>9889</v>
      </c>
      <c r="C1044" s="5">
        <v>17572</v>
      </c>
    </row>
    <row r="1045" spans="1:3">
      <c r="A1045" s="1">
        <v>2023</v>
      </c>
      <c r="B1045" s="5">
        <v>16393</v>
      </c>
      <c r="C1045" s="5">
        <v>19071</v>
      </c>
    </row>
    <row r="1046" spans="1:3">
      <c r="A1046" s="1">
        <v>2024</v>
      </c>
      <c r="B1046" s="5">
        <v>18799</v>
      </c>
      <c r="C1046" s="5">
        <v>25222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65880</v>
      </c>
    </row>
    <row r="1076" spans="1:2">
      <c r="A1076" s="1">
        <v>2016</v>
      </c>
      <c r="B1076" s="5">
        <v>136214</v>
      </c>
    </row>
    <row r="1077" spans="1:2">
      <c r="A1077" s="1">
        <v>2017</v>
      </c>
      <c r="B1077" s="5">
        <v>109307</v>
      </c>
    </row>
    <row r="1078" spans="1:2">
      <c r="A1078" s="1">
        <v>2018</v>
      </c>
      <c r="B1078" s="5">
        <v>100845</v>
      </c>
    </row>
    <row r="1079" spans="1:2">
      <c r="A1079" s="1">
        <v>2019</v>
      </c>
      <c r="B1079" s="5">
        <v>82145</v>
      </c>
    </row>
    <row r="1080" spans="1:2">
      <c r="A1080" s="1">
        <v>2020</v>
      </c>
      <c r="B1080" s="5">
        <v>81491</v>
      </c>
    </row>
    <row r="1081" spans="1:2">
      <c r="A1081" s="1">
        <v>2021</v>
      </c>
      <c r="B1081" s="5">
        <v>112579</v>
      </c>
    </row>
    <row r="1082" spans="1:2">
      <c r="A1082" s="1">
        <v>2022</v>
      </c>
      <c r="B1082" s="5">
        <v>108590</v>
      </c>
    </row>
    <row r="1083" spans="1:2">
      <c r="A1083" s="1">
        <v>2023</v>
      </c>
      <c r="B1083" s="5">
        <v>98950</v>
      </c>
    </row>
    <row r="1084" spans="1:2">
      <c r="A1084" s="1">
        <v>2024</v>
      </c>
      <c r="B1084" s="5">
        <v>104686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1745</v>
      </c>
    </row>
    <row r="1093" spans="1:3">
      <c r="A1093" s="1">
        <v>2016</v>
      </c>
      <c r="B1093" s="5">
        <v>1743</v>
      </c>
    </row>
    <row r="1094" spans="1:3">
      <c r="A1094" s="1">
        <v>2017</v>
      </c>
      <c r="B1094" s="5">
        <v>1749</v>
      </c>
    </row>
    <row r="1095" spans="1:3">
      <c r="A1095" s="1">
        <v>2018</v>
      </c>
      <c r="B1095" s="5">
        <v>1755</v>
      </c>
    </row>
    <row r="1096" spans="1:3">
      <c r="A1096" s="1">
        <v>2019</v>
      </c>
      <c r="B1096" s="5">
        <v>1762</v>
      </c>
    </row>
    <row r="1097" spans="1:3">
      <c r="A1097" s="1">
        <v>2020</v>
      </c>
      <c r="B1097" s="5">
        <v>1770</v>
      </c>
    </row>
    <row r="1098" spans="1:3">
      <c r="A1098" s="1">
        <v>2021</v>
      </c>
      <c r="B1098" s="5">
        <v>1778</v>
      </c>
    </row>
    <row r="1099" spans="1:3">
      <c r="A1099" s="1">
        <v>2022</v>
      </c>
      <c r="B1099" s="5">
        <v>1786</v>
      </c>
    </row>
    <row r="1100" spans="1:3">
      <c r="A1100" s="1">
        <v>2023</v>
      </c>
      <c r="B1100" s="5">
        <v>1793</v>
      </c>
    </row>
    <row r="1101" spans="1:3">
      <c r="A1101" s="1">
        <v>2024</v>
      </c>
      <c r="B1101" s="5">
        <v>1803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36668</v>
      </c>
    </row>
    <row r="1110" spans="1:3">
      <c r="A1110" s="1">
        <v>2016</v>
      </c>
      <c r="B1110" s="5">
        <v>36927</v>
      </c>
    </row>
    <row r="1111" spans="1:3">
      <c r="A1111" s="1">
        <v>2017</v>
      </c>
      <c r="B1111" s="5">
        <v>36782</v>
      </c>
    </row>
    <row r="1112" spans="1:3">
      <c r="A1112" s="1">
        <v>2018</v>
      </c>
      <c r="B1112" s="5">
        <v>38342</v>
      </c>
    </row>
    <row r="1113" spans="1:3">
      <c r="A1113" s="1">
        <v>2019</v>
      </c>
      <c r="B1113" s="5">
        <v>29057</v>
      </c>
    </row>
    <row r="1114" spans="1:3">
      <c r="A1114" s="1">
        <v>2020</v>
      </c>
      <c r="B1114" s="5">
        <v>26296</v>
      </c>
    </row>
    <row r="1115" spans="1:3">
      <c r="A1115" s="1">
        <v>2021</v>
      </c>
      <c r="B1115" s="5">
        <v>62171</v>
      </c>
    </row>
    <row r="1116" spans="1:3">
      <c r="A1116" s="1">
        <v>2022</v>
      </c>
      <c r="B1116" s="5">
        <v>62102</v>
      </c>
    </row>
    <row r="1117" spans="1:3">
      <c r="A1117" s="1">
        <v>2023</v>
      </c>
      <c r="B1117" s="5">
        <v>49061</v>
      </c>
    </row>
    <row r="1118" spans="1:3">
      <c r="A1118" s="1">
        <v>2024</v>
      </c>
      <c r="B1118" s="5">
        <v>62798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27468</v>
      </c>
    </row>
    <row r="1127" spans="1:3">
      <c r="A1127" s="1">
        <v>2016</v>
      </c>
      <c r="B1127" s="5">
        <v>97545</v>
      </c>
    </row>
    <row r="1128" spans="1:3">
      <c r="A1128" s="1">
        <v>2017</v>
      </c>
      <c r="B1128" s="5">
        <v>70777</v>
      </c>
    </row>
    <row r="1129" spans="1:3">
      <c r="A1129" s="1">
        <v>2018</v>
      </c>
      <c r="B1129" s="5">
        <v>60748</v>
      </c>
    </row>
    <row r="1130" spans="1:3">
      <c r="A1130" s="1">
        <v>2019</v>
      </c>
      <c r="B1130" s="5">
        <v>51310</v>
      </c>
    </row>
    <row r="1131" spans="1:3">
      <c r="A1131" s="1">
        <v>2020</v>
      </c>
      <c r="B1131" s="5">
        <v>53425</v>
      </c>
    </row>
    <row r="1132" spans="1:3">
      <c r="A1132" s="1">
        <v>2021</v>
      </c>
      <c r="B1132" s="5">
        <v>48630</v>
      </c>
    </row>
    <row r="1133" spans="1:3">
      <c r="A1133" s="1">
        <v>2022</v>
      </c>
      <c r="B1133" s="5">
        <v>44703</v>
      </c>
    </row>
    <row r="1134" spans="1:3">
      <c r="A1134" s="1">
        <v>2023</v>
      </c>
      <c r="B1134" s="5">
        <v>48095</v>
      </c>
    </row>
    <row r="1135" spans="1:3">
      <c r="A1135" s="1">
        <v>2024</v>
      </c>
      <c r="B1135" s="5">
        <v>40085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>
        <v>48.6</v>
      </c>
    </row>
    <row r="1144" spans="1:3">
      <c r="A1144" s="1">
        <v>2016</v>
      </c>
      <c r="B1144" s="8"/>
      <c r="C1144" s="8">
        <v>53.3</v>
      </c>
    </row>
    <row r="1145" spans="1:3">
      <c r="A1145" s="1">
        <v>2017</v>
      </c>
      <c r="B1145" s="8"/>
      <c r="C1145" s="8">
        <v>53.4</v>
      </c>
    </row>
    <row r="1146" spans="1:3">
      <c r="A1146" s="1">
        <v>2018</v>
      </c>
      <c r="B1146" s="8">
        <v>55.1</v>
      </c>
      <c r="C1146" s="8">
        <v>54.8</v>
      </c>
    </row>
    <row r="1147" spans="1:3">
      <c r="A1147" s="1">
        <v>2019</v>
      </c>
      <c r="B1147" s="8">
        <v>56.1</v>
      </c>
      <c r="C1147" s="8">
        <v>54.9</v>
      </c>
    </row>
    <row r="1148" spans="1:3">
      <c r="A1148" s="1">
        <v>2020</v>
      </c>
      <c r="B1148" s="8">
        <v>56.9</v>
      </c>
      <c r="C1148" s="8">
        <v>57.1</v>
      </c>
    </row>
    <row r="1149" spans="1:3">
      <c r="A1149" s="1">
        <v>2021</v>
      </c>
      <c r="B1149" s="8">
        <v>57.7</v>
      </c>
      <c r="C1149" s="8">
        <v>59.6</v>
      </c>
    </row>
    <row r="1150" spans="1:3">
      <c r="A1150" s="1">
        <v>2022</v>
      </c>
      <c r="B1150" s="8">
        <v>58.3</v>
      </c>
      <c r="C1150" s="8">
        <v>59.9</v>
      </c>
    </row>
    <row r="1151" spans="1:3">
      <c r="A1151" s="1">
        <v>2023</v>
      </c>
      <c r="B1151" s="8">
        <v>58.9</v>
      </c>
      <c r="C1151" s="8">
        <v>60.9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1281.8</v>
      </c>
      <c r="C1160" s="8">
        <v>1130.3</v>
      </c>
    </row>
    <row r="1161" spans="1:3">
      <c r="A1161" s="1">
        <v>2016</v>
      </c>
      <c r="B1161" s="8">
        <v>1291.4000000000001</v>
      </c>
      <c r="C1161" s="8">
        <v>1169.3</v>
      </c>
    </row>
    <row r="1162" spans="1:3">
      <c r="A1162" s="1">
        <v>2017</v>
      </c>
      <c r="B1162" s="8">
        <v>1262.5</v>
      </c>
      <c r="C1162" s="8">
        <v>1368.6</v>
      </c>
    </row>
    <row r="1163" spans="1:3">
      <c r="A1163" s="1">
        <v>2018</v>
      </c>
      <c r="B1163" s="8">
        <v>1358.4</v>
      </c>
      <c r="C1163" s="8">
        <v>1369.7</v>
      </c>
    </row>
    <row r="1164" spans="1:3">
      <c r="A1164" s="1">
        <v>2019</v>
      </c>
      <c r="B1164" s="8">
        <v>1467.9</v>
      </c>
      <c r="C1164" s="8">
        <v>1410.8</v>
      </c>
    </row>
    <row r="1165" spans="1:3">
      <c r="A1165" s="1">
        <v>2020</v>
      </c>
      <c r="B1165" s="8">
        <v>1430.9</v>
      </c>
      <c r="C1165" s="8">
        <v>1360.1</v>
      </c>
    </row>
    <row r="1166" spans="1:3">
      <c r="A1166" s="1">
        <v>2021</v>
      </c>
      <c r="B1166" s="8">
        <v>977.8</v>
      </c>
      <c r="C1166" s="8">
        <v>976.5</v>
      </c>
    </row>
    <row r="1167" spans="1:3">
      <c r="A1167" s="1">
        <v>2022</v>
      </c>
      <c r="B1167" s="8">
        <v>1230.9000000000001</v>
      </c>
      <c r="C1167" s="8">
        <v>1059.2</v>
      </c>
    </row>
    <row r="1168" spans="1:3">
      <c r="A1168" s="1">
        <v>2023</v>
      </c>
      <c r="B1168" s="8">
        <v>1284.9000000000001</v>
      </c>
      <c r="C1168" s="8">
        <v>1030.2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8"/>
      <c r="C1177" s="8">
        <v>40.700000000000003</v>
      </c>
    </row>
    <row r="1178" spans="1:3">
      <c r="A1178" s="1">
        <v>2016</v>
      </c>
      <c r="B1178" s="8"/>
      <c r="C1178" s="8">
        <v>48.8</v>
      </c>
    </row>
    <row r="1179" spans="1:3">
      <c r="A1179" s="1">
        <v>2017</v>
      </c>
      <c r="B1179" s="8"/>
      <c r="C1179" s="8">
        <v>53.1</v>
      </c>
    </row>
    <row r="1180" spans="1:3">
      <c r="A1180" s="1">
        <v>2018</v>
      </c>
      <c r="B1180" s="8">
        <v>36.1</v>
      </c>
      <c r="C1180" s="8">
        <v>53.9</v>
      </c>
    </row>
    <row r="1181" spans="1:3">
      <c r="A1181" s="1">
        <v>2019</v>
      </c>
      <c r="B1181" s="8">
        <v>34.9</v>
      </c>
      <c r="C1181" s="8">
        <v>53.3</v>
      </c>
    </row>
    <row r="1182" spans="1:3">
      <c r="A1182" s="1">
        <v>2020</v>
      </c>
      <c r="B1182" s="8">
        <v>35.6</v>
      </c>
      <c r="C1182" s="8">
        <v>56.9</v>
      </c>
    </row>
    <row r="1183" spans="1:3">
      <c r="A1183" s="1">
        <v>2021</v>
      </c>
      <c r="B1183" s="8">
        <v>37.5</v>
      </c>
      <c r="C1183" s="8">
        <v>61.4</v>
      </c>
    </row>
    <row r="1184" spans="1:3">
      <c r="A1184" s="1">
        <v>2022</v>
      </c>
      <c r="B1184" s="8">
        <v>32.1</v>
      </c>
      <c r="C1184" s="8">
        <v>54</v>
      </c>
    </row>
    <row r="1185" spans="1:3">
      <c r="A1185" s="1">
        <v>2023</v>
      </c>
      <c r="B1185" s="8">
        <v>32.9</v>
      </c>
      <c r="C1185" s="8">
        <v>56.8</v>
      </c>
    </row>
    <row r="1186" spans="1:3">
      <c r="A1186" s="1">
        <v>2024</v>
      </c>
      <c r="B1186" s="8"/>
      <c r="C1186" s="8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8"/>
      <c r="C1194" s="8">
        <v>41.8</v>
      </c>
    </row>
    <row r="1195" spans="1:3">
      <c r="A1195" s="1">
        <v>2016</v>
      </c>
      <c r="B1195" s="8"/>
      <c r="C1195" s="8">
        <v>49.6</v>
      </c>
    </row>
    <row r="1196" spans="1:3">
      <c r="A1196" s="1">
        <v>2017</v>
      </c>
      <c r="B1196" s="8"/>
      <c r="C1196" s="8">
        <v>51.4</v>
      </c>
    </row>
    <row r="1197" spans="1:3">
      <c r="A1197" s="1">
        <v>2018</v>
      </c>
      <c r="B1197" s="8">
        <v>64.400000000000006</v>
      </c>
      <c r="C1197" s="8">
        <v>53.4</v>
      </c>
    </row>
    <row r="1198" spans="1:3">
      <c r="A1198" s="1">
        <v>2019</v>
      </c>
      <c r="B1198" s="8">
        <v>64.400000000000006</v>
      </c>
      <c r="C1198" s="8">
        <v>53.7</v>
      </c>
    </row>
    <row r="1199" spans="1:3">
      <c r="A1199" s="1">
        <v>2020</v>
      </c>
      <c r="B1199" s="8">
        <v>64.900000000000006</v>
      </c>
      <c r="C1199" s="8">
        <v>55.7</v>
      </c>
    </row>
    <row r="1200" spans="1:3">
      <c r="A1200" s="1">
        <v>2021</v>
      </c>
      <c r="B1200" s="8">
        <v>63.7</v>
      </c>
      <c r="C1200" s="8">
        <v>56.7</v>
      </c>
    </row>
    <row r="1201" spans="1:3">
      <c r="A1201" s="1">
        <v>2022</v>
      </c>
      <c r="B1201" s="8">
        <v>65.400000000000006</v>
      </c>
      <c r="C1201" s="8">
        <v>56.6</v>
      </c>
    </row>
    <row r="1202" spans="1:3">
      <c r="A1202" s="1">
        <v>2023</v>
      </c>
      <c r="B1202" s="8">
        <v>65.900000000000006</v>
      </c>
      <c r="C1202" s="8">
        <v>58.2</v>
      </c>
    </row>
    <row r="1203" spans="1:3">
      <c r="A1203" s="1">
        <v>2024</v>
      </c>
      <c r="B1203" s="8"/>
      <c r="C1203" s="8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8"/>
      <c r="C1211" s="8">
        <v>58.5</v>
      </c>
    </row>
    <row r="1212" spans="1:3">
      <c r="A1212" s="1">
        <v>2016</v>
      </c>
      <c r="B1212" s="8"/>
      <c r="C1212" s="8">
        <v>59.8</v>
      </c>
    </row>
    <row r="1213" spans="1:3">
      <c r="A1213" s="1">
        <v>2017</v>
      </c>
      <c r="B1213" s="8"/>
      <c r="C1213" s="8">
        <v>60.5</v>
      </c>
    </row>
    <row r="1214" spans="1:3">
      <c r="A1214" s="1">
        <v>2018</v>
      </c>
      <c r="B1214" s="8">
        <v>77.2</v>
      </c>
      <c r="C1214" s="8">
        <v>63.5</v>
      </c>
    </row>
    <row r="1215" spans="1:3">
      <c r="A1215" s="1">
        <v>2019</v>
      </c>
      <c r="B1215" s="8">
        <v>79</v>
      </c>
      <c r="C1215" s="8">
        <v>63.8</v>
      </c>
    </row>
    <row r="1216" spans="1:3">
      <c r="A1216" s="1">
        <v>2020</v>
      </c>
      <c r="B1216" s="8">
        <v>80.7</v>
      </c>
      <c r="C1216" s="8">
        <v>66.599999999999994</v>
      </c>
    </row>
    <row r="1217" spans="1:3">
      <c r="A1217" s="1">
        <v>2021</v>
      </c>
      <c r="B1217" s="8">
        <v>72.8</v>
      </c>
      <c r="C1217" s="8">
        <v>67.7</v>
      </c>
    </row>
    <row r="1218" spans="1:3">
      <c r="A1218" s="1">
        <v>2022</v>
      </c>
      <c r="B1218" s="8">
        <v>83.3</v>
      </c>
      <c r="C1218" s="8">
        <v>69.900000000000006</v>
      </c>
    </row>
    <row r="1219" spans="1:3">
      <c r="A1219" s="1">
        <v>2023</v>
      </c>
      <c r="B1219" s="8">
        <v>84.7</v>
      </c>
      <c r="C1219" s="8">
        <v>69.900000000000006</v>
      </c>
    </row>
    <row r="1220" spans="1:3">
      <c r="A1220" s="1">
        <v>2024</v>
      </c>
      <c r="B1220" s="8"/>
      <c r="C1220" s="8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8"/>
      <c r="C1228" s="8"/>
    </row>
    <row r="1229" spans="1:3">
      <c r="A1229" s="1">
        <v>2016</v>
      </c>
      <c r="B1229" s="8"/>
      <c r="C1229" s="8">
        <v>58.7</v>
      </c>
    </row>
    <row r="1230" spans="1:3">
      <c r="A1230" s="1">
        <v>2017</v>
      </c>
      <c r="B1230" s="8"/>
      <c r="C1230" s="8">
        <v>55</v>
      </c>
    </row>
    <row r="1231" spans="1:3">
      <c r="A1231" s="1">
        <v>2018</v>
      </c>
      <c r="B1231" s="8">
        <v>71.7</v>
      </c>
      <c r="C1231" s="8">
        <v>57.5</v>
      </c>
    </row>
    <row r="1232" spans="1:3">
      <c r="A1232" s="1">
        <v>2019</v>
      </c>
      <c r="B1232" s="8">
        <v>68.3</v>
      </c>
      <c r="C1232" s="8">
        <v>59.2</v>
      </c>
    </row>
    <row r="1233" spans="1:3">
      <c r="A1233" s="1">
        <v>2020</v>
      </c>
      <c r="B1233" s="8">
        <v>70.900000000000006</v>
      </c>
      <c r="C1233" s="8">
        <v>60.7</v>
      </c>
    </row>
    <row r="1234" spans="1:3">
      <c r="A1234" s="1">
        <v>2021</v>
      </c>
      <c r="B1234" s="8">
        <v>72.2</v>
      </c>
      <c r="C1234" s="8">
        <v>62.1</v>
      </c>
    </row>
    <row r="1235" spans="1:3">
      <c r="A1235" s="1">
        <v>2022</v>
      </c>
      <c r="B1235" s="8">
        <v>93.2</v>
      </c>
      <c r="C1235" s="8">
        <v>68.5</v>
      </c>
    </row>
    <row r="1236" spans="1:3">
      <c r="A1236" s="1">
        <v>2023</v>
      </c>
      <c r="B1236" s="8">
        <v>75.2</v>
      </c>
      <c r="C1236" s="8">
        <v>68.5</v>
      </c>
    </row>
    <row r="1237" spans="1:3">
      <c r="A1237" s="1">
        <v>2024</v>
      </c>
      <c r="B1237" s="8"/>
      <c r="C1237" s="8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8"/>
      <c r="C1245" s="8"/>
    </row>
    <row r="1246" spans="1:3">
      <c r="A1246" s="1">
        <v>2016</v>
      </c>
      <c r="B1246" s="8"/>
      <c r="C1246" s="8">
        <v>55.6</v>
      </c>
    </row>
    <row r="1247" spans="1:3">
      <c r="A1247" s="1">
        <v>2017</v>
      </c>
      <c r="B1247" s="8"/>
      <c r="C1247" s="8">
        <v>85.3</v>
      </c>
    </row>
    <row r="1248" spans="1:3">
      <c r="A1248" s="1">
        <v>2018</v>
      </c>
      <c r="B1248" s="8">
        <v>50.9</v>
      </c>
      <c r="C1248" s="8">
        <v>85.8</v>
      </c>
    </row>
    <row r="1249" spans="1:3">
      <c r="A1249" s="1">
        <v>2019</v>
      </c>
      <c r="B1249" s="8">
        <v>48.3</v>
      </c>
      <c r="C1249" s="8">
        <v>86.1</v>
      </c>
    </row>
    <row r="1250" spans="1:3">
      <c r="A1250" s="1">
        <v>2020</v>
      </c>
      <c r="B1250" s="8">
        <v>46.5</v>
      </c>
      <c r="C1250" s="8">
        <v>86</v>
      </c>
    </row>
    <row r="1251" spans="1:3">
      <c r="A1251" s="1">
        <v>2021</v>
      </c>
      <c r="B1251" s="8">
        <v>48.6</v>
      </c>
      <c r="C1251" s="8">
        <v>86.2</v>
      </c>
    </row>
    <row r="1252" spans="1:3">
      <c r="A1252" s="1">
        <v>2022</v>
      </c>
      <c r="B1252" s="8">
        <v>44.7</v>
      </c>
      <c r="C1252" s="8">
        <v>66.5</v>
      </c>
    </row>
    <row r="1253" spans="1:3">
      <c r="A1253" s="1">
        <v>2023</v>
      </c>
      <c r="B1253" s="8">
        <v>43</v>
      </c>
      <c r="C1253" s="8">
        <v>67.7</v>
      </c>
    </row>
    <row r="1254" spans="1:3">
      <c r="A1254" s="1">
        <v>2024</v>
      </c>
      <c r="B1254" s="8"/>
      <c r="C1254" s="8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8"/>
      <c r="C1262" s="8">
        <v>59.4</v>
      </c>
    </row>
    <row r="1263" spans="1:3">
      <c r="A1263" s="1">
        <v>2016</v>
      </c>
      <c r="B1263" s="8"/>
      <c r="C1263" s="8">
        <v>57.7</v>
      </c>
    </row>
    <row r="1264" spans="1:3">
      <c r="A1264" s="1">
        <v>2017</v>
      </c>
      <c r="B1264" s="8"/>
      <c r="C1264" s="8">
        <v>63.4</v>
      </c>
    </row>
    <row r="1265" spans="1:3">
      <c r="A1265" s="1">
        <v>2018</v>
      </c>
      <c r="B1265" s="8">
        <v>75.8</v>
      </c>
      <c r="C1265" s="8">
        <v>65.5</v>
      </c>
    </row>
    <row r="1266" spans="1:3">
      <c r="A1266" s="1">
        <v>2019</v>
      </c>
      <c r="B1266" s="8">
        <v>75.099999999999994</v>
      </c>
      <c r="C1266" s="8">
        <v>65.8</v>
      </c>
    </row>
    <row r="1267" spans="1:3">
      <c r="A1267" s="1">
        <v>2020</v>
      </c>
      <c r="B1267" s="8">
        <v>76.5</v>
      </c>
      <c r="C1267" s="8">
        <v>65.900000000000006</v>
      </c>
    </row>
    <row r="1268" spans="1:3">
      <c r="A1268" s="1">
        <v>2021</v>
      </c>
      <c r="B1268" s="8">
        <v>77.099999999999994</v>
      </c>
      <c r="C1268" s="8">
        <v>68</v>
      </c>
    </row>
    <row r="1269" spans="1:3">
      <c r="A1269" s="1">
        <v>2022</v>
      </c>
      <c r="B1269" s="8">
        <v>78</v>
      </c>
      <c r="C1269" s="8">
        <v>64.3</v>
      </c>
    </row>
    <row r="1270" spans="1:3">
      <c r="A1270" s="1">
        <v>2023</v>
      </c>
      <c r="B1270" s="8">
        <v>76</v>
      </c>
      <c r="C1270" s="8">
        <v>63.8</v>
      </c>
    </row>
    <row r="1271" spans="1:3">
      <c r="A1271" s="1">
        <v>2024</v>
      </c>
      <c r="B1271" s="8"/>
      <c r="C1271" s="8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8"/>
      <c r="C1279" s="8">
        <v>25.5</v>
      </c>
    </row>
    <row r="1280" spans="1:3">
      <c r="A1280" s="1">
        <v>2016</v>
      </c>
      <c r="B1280" s="8"/>
      <c r="C1280" s="8">
        <v>45</v>
      </c>
    </row>
    <row r="1281" spans="1:3">
      <c r="A1281" s="1">
        <v>2017</v>
      </c>
      <c r="B1281" s="8"/>
      <c r="C1281" s="8">
        <v>53.5</v>
      </c>
    </row>
    <row r="1282" spans="1:3">
      <c r="A1282" s="1">
        <v>2018</v>
      </c>
      <c r="B1282" s="8">
        <v>67.3</v>
      </c>
      <c r="C1282" s="8">
        <v>55.6</v>
      </c>
    </row>
    <row r="1283" spans="1:3">
      <c r="A1283" s="1">
        <v>2019</v>
      </c>
      <c r="B1283" s="8">
        <v>68.7</v>
      </c>
      <c r="C1283" s="8">
        <v>56.4</v>
      </c>
    </row>
    <row r="1284" spans="1:3">
      <c r="A1284" s="1">
        <v>2020</v>
      </c>
      <c r="B1284" s="8">
        <v>70.7</v>
      </c>
      <c r="C1284" s="8">
        <v>55.9</v>
      </c>
    </row>
    <row r="1285" spans="1:3">
      <c r="A1285" s="1">
        <v>2021</v>
      </c>
      <c r="B1285" s="8">
        <v>70.400000000000006</v>
      </c>
      <c r="C1285" s="8">
        <v>67</v>
      </c>
    </row>
    <row r="1286" spans="1:3">
      <c r="A1286" s="1">
        <v>2022</v>
      </c>
      <c r="B1286" s="8">
        <v>71.900000000000006</v>
      </c>
      <c r="C1286" s="8">
        <v>45.9</v>
      </c>
    </row>
    <row r="1287" spans="1:3">
      <c r="A1287" s="1">
        <v>2023</v>
      </c>
      <c r="B1287" s="8">
        <v>60.8</v>
      </c>
      <c r="C1287" s="8">
        <v>48.1</v>
      </c>
    </row>
    <row r="1288" spans="1:3">
      <c r="A1288" s="1">
        <v>2024</v>
      </c>
      <c r="B1288" s="8"/>
      <c r="C1288" s="8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8"/>
      <c r="C1296" s="8">
        <v>33.299999999999997</v>
      </c>
    </row>
    <row r="1297" spans="1:3">
      <c r="A1297" s="1">
        <v>2016</v>
      </c>
      <c r="B1297" s="8"/>
      <c r="C1297" s="8">
        <v>41.8</v>
      </c>
    </row>
    <row r="1298" spans="1:3">
      <c r="A1298" s="1">
        <v>2017</v>
      </c>
      <c r="B1298" s="8"/>
      <c r="C1298" s="8">
        <v>45.8</v>
      </c>
    </row>
    <row r="1299" spans="1:3">
      <c r="A1299" s="1">
        <v>2018</v>
      </c>
      <c r="B1299" s="8">
        <v>86.1</v>
      </c>
      <c r="C1299" s="8">
        <v>48.2</v>
      </c>
    </row>
    <row r="1300" spans="1:3">
      <c r="A1300" s="1">
        <v>2019</v>
      </c>
      <c r="B1300" s="8">
        <v>87.5</v>
      </c>
      <c r="C1300" s="8">
        <v>52.3</v>
      </c>
    </row>
    <row r="1301" spans="1:3">
      <c r="A1301" s="1">
        <v>2020</v>
      </c>
      <c r="B1301" s="8">
        <v>88.9</v>
      </c>
      <c r="C1301" s="8">
        <v>51.7</v>
      </c>
    </row>
    <row r="1302" spans="1:3">
      <c r="A1302" s="1">
        <v>2021</v>
      </c>
      <c r="B1302" s="8">
        <v>90.3</v>
      </c>
      <c r="C1302" s="8">
        <v>55.3</v>
      </c>
    </row>
    <row r="1303" spans="1:3">
      <c r="A1303" s="1">
        <v>2022</v>
      </c>
      <c r="B1303" s="8">
        <v>70.5</v>
      </c>
      <c r="C1303" s="8">
        <v>51.8</v>
      </c>
    </row>
    <row r="1304" spans="1:3">
      <c r="A1304" s="1">
        <v>2023</v>
      </c>
      <c r="B1304" s="8">
        <v>71.400000000000006</v>
      </c>
      <c r="C1304" s="8">
        <v>49.3</v>
      </c>
    </row>
    <row r="1305" spans="1:3">
      <c r="A1305" s="1">
        <v>2024</v>
      </c>
      <c r="B1305" s="8"/>
      <c r="C1305" s="8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8"/>
      <c r="C1313" s="8">
        <v>65.900000000000006</v>
      </c>
    </row>
    <row r="1314" spans="1:3">
      <c r="A1314" s="1">
        <v>2016</v>
      </c>
      <c r="B1314" s="8"/>
      <c r="C1314" s="8">
        <v>51</v>
      </c>
    </row>
    <row r="1315" spans="1:3">
      <c r="A1315" s="1">
        <v>2017</v>
      </c>
      <c r="B1315" s="8"/>
      <c r="C1315" s="8">
        <v>44.6</v>
      </c>
    </row>
    <row r="1316" spans="1:3">
      <c r="A1316" s="1">
        <v>2018</v>
      </c>
      <c r="B1316" s="8">
        <v>80.900000000000006</v>
      </c>
      <c r="C1316" s="8">
        <v>47.4</v>
      </c>
    </row>
    <row r="1317" spans="1:3">
      <c r="A1317" s="1">
        <v>2019</v>
      </c>
      <c r="B1317" s="8">
        <v>83.1</v>
      </c>
      <c r="C1317" s="8">
        <v>43.5</v>
      </c>
    </row>
    <row r="1318" spans="1:3">
      <c r="A1318" s="1">
        <v>2020</v>
      </c>
      <c r="B1318" s="8">
        <v>85.3</v>
      </c>
      <c r="C1318" s="8">
        <v>50.1</v>
      </c>
    </row>
    <row r="1319" spans="1:3">
      <c r="A1319" s="1">
        <v>2021</v>
      </c>
      <c r="B1319" s="8">
        <v>87.5</v>
      </c>
      <c r="C1319" s="8">
        <v>48.4</v>
      </c>
    </row>
    <row r="1320" spans="1:3">
      <c r="A1320" s="1">
        <v>2022</v>
      </c>
      <c r="B1320" s="8">
        <v>89.7</v>
      </c>
      <c r="C1320" s="8">
        <v>42.1</v>
      </c>
    </row>
    <row r="1321" spans="1:3">
      <c r="A1321" s="1">
        <v>2023</v>
      </c>
      <c r="B1321" s="8">
        <v>91.9</v>
      </c>
      <c r="C1321" s="8">
        <v>42.7</v>
      </c>
    </row>
    <row r="1322" spans="1:3">
      <c r="A1322" s="1">
        <v>2024</v>
      </c>
      <c r="B1322" s="8"/>
      <c r="C1322" s="8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8"/>
      <c r="C1347" s="8">
        <v>53.3</v>
      </c>
    </row>
    <row r="1348" spans="1:3">
      <c r="A1348" s="1">
        <v>2016</v>
      </c>
      <c r="B1348" s="8"/>
      <c r="C1348" s="8">
        <v>48.4</v>
      </c>
    </row>
    <row r="1349" spans="1:3">
      <c r="A1349" s="1">
        <v>2017</v>
      </c>
      <c r="B1349" s="8"/>
      <c r="C1349" s="8">
        <v>52.6</v>
      </c>
    </row>
    <row r="1350" spans="1:3">
      <c r="A1350" s="1">
        <v>2018</v>
      </c>
      <c r="B1350" s="8">
        <v>37.799999999999997</v>
      </c>
      <c r="C1350" s="8">
        <v>54.4</v>
      </c>
    </row>
    <row r="1351" spans="1:3">
      <c r="A1351" s="1">
        <v>2019</v>
      </c>
      <c r="B1351" s="8">
        <v>40</v>
      </c>
      <c r="C1351" s="8">
        <v>54.9</v>
      </c>
    </row>
    <row r="1352" spans="1:3">
      <c r="A1352" s="1">
        <v>2020</v>
      </c>
      <c r="B1352" s="8">
        <v>42.2</v>
      </c>
      <c r="C1352" s="8">
        <v>58</v>
      </c>
    </row>
    <row r="1353" spans="1:3">
      <c r="A1353" s="1">
        <v>2021</v>
      </c>
      <c r="B1353" s="8">
        <v>44.4</v>
      </c>
      <c r="C1353" s="8">
        <v>57.2</v>
      </c>
    </row>
    <row r="1354" spans="1:3">
      <c r="A1354" s="1">
        <v>2022</v>
      </c>
      <c r="B1354" s="8">
        <v>46.6</v>
      </c>
      <c r="C1354" s="8">
        <v>52.9</v>
      </c>
    </row>
    <row r="1355" spans="1:3">
      <c r="A1355" s="1">
        <v>2023</v>
      </c>
      <c r="B1355" s="8">
        <v>48.8</v>
      </c>
      <c r="C1355" s="8">
        <v>54.3</v>
      </c>
    </row>
    <row r="1356" spans="1:3">
      <c r="A1356" s="1">
        <v>2024</v>
      </c>
      <c r="B1356" s="8"/>
      <c r="C1356" s="8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8"/>
      <c r="C1364" s="8">
        <v>50.7</v>
      </c>
    </row>
    <row r="1365" spans="1:3">
      <c r="A1365" s="1">
        <v>2016</v>
      </c>
      <c r="B1365" s="8"/>
      <c r="C1365" s="8">
        <v>56.5</v>
      </c>
    </row>
    <row r="1366" spans="1:3">
      <c r="A1366" s="1">
        <v>2017</v>
      </c>
      <c r="B1366" s="8"/>
      <c r="C1366" s="8">
        <v>62.8</v>
      </c>
    </row>
    <row r="1367" spans="1:3">
      <c r="A1367" s="1">
        <v>2018</v>
      </c>
      <c r="B1367" s="8">
        <v>88.6</v>
      </c>
      <c r="C1367" s="8">
        <v>65</v>
      </c>
    </row>
    <row r="1368" spans="1:3">
      <c r="A1368" s="1">
        <v>2019</v>
      </c>
      <c r="B1368" s="8">
        <v>90.2</v>
      </c>
      <c r="C1368" s="8">
        <v>63.9</v>
      </c>
    </row>
    <row r="1369" spans="1:3">
      <c r="A1369" s="1">
        <v>2020</v>
      </c>
      <c r="B1369" s="8">
        <v>91.6</v>
      </c>
      <c r="C1369" s="8">
        <v>64.3</v>
      </c>
    </row>
    <row r="1370" spans="1:3">
      <c r="A1370" s="1">
        <v>2021</v>
      </c>
      <c r="B1370" s="8">
        <v>92.8</v>
      </c>
      <c r="C1370" s="8">
        <v>66.5</v>
      </c>
    </row>
    <row r="1371" spans="1:3">
      <c r="A1371" s="1">
        <v>2022</v>
      </c>
      <c r="B1371" s="8">
        <v>92.6</v>
      </c>
      <c r="C1371" s="8">
        <v>58.6</v>
      </c>
    </row>
    <row r="1372" spans="1:3">
      <c r="A1372" s="1">
        <v>2023</v>
      </c>
      <c r="B1372" s="8">
        <v>94.1</v>
      </c>
      <c r="C1372" s="8">
        <v>62</v>
      </c>
    </row>
    <row r="1373" spans="1:3">
      <c r="A1373" s="1">
        <v>2024</v>
      </c>
      <c r="B1373" s="8"/>
      <c r="C1373" s="8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8"/>
      <c r="C1381" s="8">
        <v>54.6</v>
      </c>
    </row>
    <row r="1382" spans="1:3">
      <c r="A1382" s="1">
        <v>2016</v>
      </c>
      <c r="B1382" s="8"/>
      <c r="C1382" s="8">
        <v>57.6</v>
      </c>
    </row>
    <row r="1383" spans="1:3">
      <c r="A1383" s="1">
        <v>2017</v>
      </c>
      <c r="B1383" s="8"/>
      <c r="C1383" s="8">
        <v>65.2</v>
      </c>
    </row>
    <row r="1384" spans="1:3">
      <c r="A1384" s="1">
        <v>2018</v>
      </c>
      <c r="B1384" s="8">
        <v>65.7</v>
      </c>
      <c r="C1384" s="8">
        <v>66</v>
      </c>
    </row>
    <row r="1385" spans="1:3">
      <c r="A1385" s="1">
        <v>2019</v>
      </c>
      <c r="B1385" s="8">
        <v>64.2</v>
      </c>
      <c r="C1385" s="8">
        <v>66.7</v>
      </c>
    </row>
    <row r="1386" spans="1:3">
      <c r="A1386" s="1">
        <v>2020</v>
      </c>
      <c r="B1386" s="8">
        <v>65.5</v>
      </c>
      <c r="C1386" s="8">
        <v>66</v>
      </c>
    </row>
    <row r="1387" spans="1:3">
      <c r="A1387" s="1">
        <v>2021</v>
      </c>
      <c r="B1387" s="8">
        <v>67.400000000000006</v>
      </c>
      <c r="C1387" s="8">
        <v>69.400000000000006</v>
      </c>
    </row>
    <row r="1388" spans="1:3">
      <c r="A1388" s="1">
        <v>2022</v>
      </c>
      <c r="B1388" s="8">
        <v>69.099999999999994</v>
      </c>
      <c r="C1388" s="8">
        <v>64.8</v>
      </c>
    </row>
    <row r="1389" spans="1:3">
      <c r="A1389" s="1">
        <v>2023</v>
      </c>
      <c r="B1389" s="8">
        <v>70.8</v>
      </c>
      <c r="C1389" s="8">
        <v>66</v>
      </c>
    </row>
    <row r="1390" spans="1:3">
      <c r="A1390" s="1">
        <v>2024</v>
      </c>
      <c r="B1390" s="8"/>
      <c r="C1390" s="8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8"/>
      <c r="C1398" s="8">
        <v>60.3</v>
      </c>
    </row>
    <row r="1399" spans="1:3">
      <c r="A1399" s="1">
        <v>2016</v>
      </c>
      <c r="B1399" s="8"/>
      <c r="C1399" s="8">
        <v>49.8</v>
      </c>
    </row>
    <row r="1400" spans="1:3">
      <c r="A1400" s="1">
        <v>2017</v>
      </c>
      <c r="B1400" s="8"/>
      <c r="C1400" s="8">
        <v>56.3</v>
      </c>
    </row>
    <row r="1401" spans="1:3">
      <c r="A1401" s="1">
        <v>2018</v>
      </c>
      <c r="B1401" s="8">
        <v>46.1</v>
      </c>
      <c r="C1401" s="8">
        <v>55.8</v>
      </c>
    </row>
    <row r="1402" spans="1:3">
      <c r="A1402" s="1">
        <v>2019</v>
      </c>
      <c r="B1402" s="8">
        <v>47.9</v>
      </c>
      <c r="C1402" s="8">
        <v>56.5</v>
      </c>
    </row>
    <row r="1403" spans="1:3">
      <c r="A1403" s="1">
        <v>2020</v>
      </c>
      <c r="B1403" s="8">
        <v>47.4</v>
      </c>
      <c r="C1403" s="8">
        <v>54.9</v>
      </c>
    </row>
    <row r="1404" spans="1:3">
      <c r="A1404" s="1">
        <v>2021</v>
      </c>
      <c r="B1404" s="8">
        <v>49.2</v>
      </c>
      <c r="C1404" s="8">
        <v>57.6</v>
      </c>
    </row>
    <row r="1405" spans="1:3">
      <c r="A1405" s="1">
        <v>2022</v>
      </c>
      <c r="B1405" s="8">
        <v>51</v>
      </c>
      <c r="C1405" s="8">
        <v>54.3</v>
      </c>
    </row>
    <row r="1406" spans="1:3">
      <c r="A1406" s="1">
        <v>2023</v>
      </c>
      <c r="B1406" s="8">
        <v>52.2</v>
      </c>
      <c r="C1406" s="8">
        <v>55.4</v>
      </c>
    </row>
    <row r="1407" spans="1:3">
      <c r="A1407" s="1">
        <v>2024</v>
      </c>
      <c r="B1407" s="8"/>
      <c r="C1407" s="8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8"/>
      <c r="C1415" s="8">
        <v>44.7</v>
      </c>
    </row>
    <row r="1416" spans="1:3">
      <c r="A1416" s="1">
        <v>2016</v>
      </c>
      <c r="B1416" s="8"/>
      <c r="C1416" s="8">
        <v>58.2</v>
      </c>
    </row>
    <row r="1417" spans="1:3">
      <c r="A1417" s="1">
        <v>2017</v>
      </c>
      <c r="B1417" s="8"/>
      <c r="C1417" s="8">
        <v>62.3</v>
      </c>
    </row>
    <row r="1418" spans="1:3">
      <c r="A1418" s="1">
        <v>2018</v>
      </c>
      <c r="B1418" s="8">
        <v>70</v>
      </c>
      <c r="C1418" s="8">
        <v>63.4</v>
      </c>
    </row>
    <row r="1419" spans="1:3">
      <c r="A1419" s="1">
        <v>2019</v>
      </c>
      <c r="B1419" s="8">
        <v>71.099999999999994</v>
      </c>
      <c r="C1419" s="8">
        <v>61.5</v>
      </c>
    </row>
    <row r="1420" spans="1:3">
      <c r="A1420" s="1">
        <v>2020</v>
      </c>
      <c r="B1420" s="8">
        <v>71.8</v>
      </c>
      <c r="C1420" s="8">
        <v>62.5</v>
      </c>
    </row>
    <row r="1421" spans="1:3">
      <c r="A1421" s="1">
        <v>2021</v>
      </c>
      <c r="B1421" s="8">
        <v>70.2</v>
      </c>
      <c r="C1421" s="8">
        <v>62.7</v>
      </c>
    </row>
    <row r="1422" spans="1:3">
      <c r="A1422" s="1">
        <v>2022</v>
      </c>
      <c r="B1422" s="8">
        <v>61.4</v>
      </c>
      <c r="C1422" s="8">
        <v>60.8</v>
      </c>
    </row>
    <row r="1423" spans="1:3">
      <c r="A1423" s="1">
        <v>2023</v>
      </c>
      <c r="B1423" s="8">
        <v>62.9</v>
      </c>
      <c r="C1423" s="8">
        <v>63</v>
      </c>
    </row>
    <row r="1424" spans="1:3">
      <c r="A1424" s="1">
        <v>2024</v>
      </c>
      <c r="B1424" s="8"/>
      <c r="C1424" s="8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/>
      <c r="C1449" s="5"/>
      <c r="D1449" s="5"/>
    </row>
    <row r="1450" spans="1:4">
      <c r="A1450" s="1">
        <v>2017</v>
      </c>
      <c r="B1450" s="5"/>
      <c r="C1450" s="5"/>
      <c r="D1450" s="5"/>
    </row>
    <row r="1451" spans="1:4">
      <c r="A1451" s="1">
        <v>2018</v>
      </c>
      <c r="B1451" s="5">
        <v>2120234</v>
      </c>
      <c r="C1451" s="5">
        <v>2195197</v>
      </c>
      <c r="D1451" s="5">
        <v>2169242</v>
      </c>
    </row>
    <row r="1452" spans="1:4">
      <c r="A1452" s="1">
        <v>2019</v>
      </c>
      <c r="B1452" s="5">
        <v>2095545</v>
      </c>
      <c r="C1452" s="5">
        <v>2163770</v>
      </c>
      <c r="D1452" s="5">
        <v>2139071</v>
      </c>
    </row>
    <row r="1453" spans="1:4">
      <c r="A1453" s="1">
        <v>2020</v>
      </c>
      <c r="B1453" s="5">
        <v>2105249</v>
      </c>
      <c r="C1453" s="5">
        <v>2206103</v>
      </c>
      <c r="D1453" s="5">
        <v>2180889</v>
      </c>
    </row>
    <row r="1454" spans="1:4">
      <c r="A1454" s="1">
        <v>2021</v>
      </c>
      <c r="B1454" s="5">
        <v>2141068</v>
      </c>
      <c r="C1454" s="5">
        <v>2242413</v>
      </c>
      <c r="D1454" s="5">
        <v>2217507</v>
      </c>
    </row>
    <row r="1455" spans="1:4">
      <c r="A1455" s="1">
        <v>2022</v>
      </c>
      <c r="B1455" s="5">
        <v>2144873</v>
      </c>
      <c r="C1455" s="5">
        <v>2246311</v>
      </c>
      <c r="D1455" s="5">
        <v>2221865</v>
      </c>
    </row>
    <row r="1456" spans="1:4">
      <c r="A1456" s="1">
        <v>2023</v>
      </c>
      <c r="B1456" s="5">
        <v>2154057</v>
      </c>
      <c r="C1456" s="5">
        <v>2261913</v>
      </c>
      <c r="D1456" s="5">
        <v>2236280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/>
      <c r="C1465" s="5"/>
      <c r="D1465" s="5"/>
    </row>
    <row r="1466" spans="1:4">
      <c r="A1466" s="1">
        <v>2017</v>
      </c>
      <c r="B1466" s="5"/>
      <c r="C1466" s="5"/>
      <c r="D1466" s="5"/>
    </row>
    <row r="1467" spans="1:4">
      <c r="A1467" s="1">
        <v>2018</v>
      </c>
      <c r="B1467" s="5">
        <v>1831798</v>
      </c>
      <c r="C1467" s="5">
        <v>1884187</v>
      </c>
      <c r="D1467" s="5">
        <v>1868574</v>
      </c>
    </row>
    <row r="1468" spans="1:4">
      <c r="A1468" s="1">
        <v>2019</v>
      </c>
      <c r="B1468" s="5">
        <v>1846110</v>
      </c>
      <c r="C1468" s="5">
        <v>1901630</v>
      </c>
      <c r="D1468" s="5">
        <v>1886867</v>
      </c>
    </row>
    <row r="1469" spans="1:4">
      <c r="A1469" s="1">
        <v>2020</v>
      </c>
      <c r="B1469" s="5">
        <v>1881890</v>
      </c>
      <c r="C1469" s="5">
        <v>1963532</v>
      </c>
      <c r="D1469" s="5">
        <v>1948146</v>
      </c>
    </row>
    <row r="1470" spans="1:4">
      <c r="A1470" s="1">
        <v>2021</v>
      </c>
      <c r="B1470" s="5">
        <v>1911432</v>
      </c>
      <c r="C1470" s="5">
        <v>1992539</v>
      </c>
      <c r="D1470" s="5">
        <v>1977134</v>
      </c>
    </row>
    <row r="1471" spans="1:4">
      <c r="A1471" s="1">
        <v>2022</v>
      </c>
      <c r="B1471" s="5">
        <v>1912742</v>
      </c>
      <c r="C1471" s="5">
        <v>1993619</v>
      </c>
      <c r="D1471" s="5">
        <v>1978505</v>
      </c>
    </row>
    <row r="1472" spans="1:4">
      <c r="A1472" s="1">
        <v>2023</v>
      </c>
      <c r="B1472" s="5">
        <v>1922324</v>
      </c>
      <c r="C1472" s="5">
        <v>1998937</v>
      </c>
      <c r="D1472" s="5">
        <v>1986154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/>
      <c r="C1481" s="5"/>
      <c r="D1481" s="5"/>
    </row>
    <row r="1482" spans="1:4">
      <c r="A1482" s="1">
        <v>2017</v>
      </c>
      <c r="B1482" s="5"/>
      <c r="C1482" s="5"/>
      <c r="D1482" s="5"/>
    </row>
    <row r="1483" spans="1:4">
      <c r="A1483" s="1">
        <v>2018</v>
      </c>
      <c r="B1483" s="5">
        <v>607269</v>
      </c>
      <c r="C1483" s="5">
        <v>729686</v>
      </c>
      <c r="D1483" s="5">
        <v>727624</v>
      </c>
    </row>
    <row r="1484" spans="1:4">
      <c r="A1484" s="1">
        <v>2019</v>
      </c>
      <c r="B1484" s="5">
        <v>599770</v>
      </c>
      <c r="C1484" s="5">
        <v>719216</v>
      </c>
      <c r="D1484" s="5">
        <v>718146</v>
      </c>
    </row>
    <row r="1485" spans="1:4">
      <c r="A1485" s="1">
        <v>2020</v>
      </c>
      <c r="B1485" s="5">
        <v>684634</v>
      </c>
      <c r="C1485" s="5">
        <v>803232</v>
      </c>
      <c r="D1485" s="5">
        <v>801553</v>
      </c>
    </row>
    <row r="1486" spans="1:4">
      <c r="A1486" s="1">
        <v>2021</v>
      </c>
      <c r="B1486" s="5">
        <v>743923</v>
      </c>
      <c r="C1486" s="5">
        <v>863973</v>
      </c>
      <c r="D1486" s="5">
        <v>863183</v>
      </c>
    </row>
    <row r="1487" spans="1:4">
      <c r="A1487" s="1">
        <v>2022</v>
      </c>
      <c r="B1487" s="5">
        <v>733081</v>
      </c>
      <c r="C1487" s="5">
        <v>846153</v>
      </c>
      <c r="D1487" s="5">
        <v>845184</v>
      </c>
    </row>
    <row r="1488" spans="1:4">
      <c r="A1488" s="1">
        <v>2023</v>
      </c>
      <c r="B1488" s="5">
        <v>665904</v>
      </c>
      <c r="C1488" s="5">
        <v>774524</v>
      </c>
      <c r="D1488" s="5">
        <v>773340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/>
      <c r="C1497" s="5"/>
      <c r="D1497" s="5"/>
    </row>
    <row r="1498" spans="1:4">
      <c r="A1498" s="1">
        <v>2017</v>
      </c>
      <c r="B1498" s="5"/>
      <c r="C1498" s="5"/>
      <c r="D1498" s="5"/>
    </row>
    <row r="1499" spans="1:4">
      <c r="A1499" s="1">
        <v>2018</v>
      </c>
      <c r="B1499" s="5">
        <v>719804</v>
      </c>
      <c r="C1499" s="5">
        <v>842572</v>
      </c>
      <c r="D1499" s="5">
        <v>840394</v>
      </c>
    </row>
    <row r="1500" spans="1:4">
      <c r="A1500" s="1">
        <v>2019</v>
      </c>
      <c r="B1500" s="5">
        <v>636992</v>
      </c>
      <c r="C1500" s="5">
        <v>761768</v>
      </c>
      <c r="D1500" s="5">
        <v>760846</v>
      </c>
    </row>
    <row r="1501" spans="1:4">
      <c r="A1501" s="1">
        <v>2020</v>
      </c>
      <c r="B1501" s="5">
        <v>726059</v>
      </c>
      <c r="C1501" s="5">
        <v>844139</v>
      </c>
      <c r="D1501" s="5">
        <v>842620</v>
      </c>
    </row>
    <row r="1502" spans="1:4">
      <c r="A1502" s="1">
        <v>2021</v>
      </c>
      <c r="B1502" s="5">
        <v>787208</v>
      </c>
      <c r="C1502" s="5">
        <v>906074</v>
      </c>
      <c r="D1502" s="5">
        <v>905315</v>
      </c>
    </row>
    <row r="1503" spans="1:4">
      <c r="A1503" s="1">
        <v>2022</v>
      </c>
      <c r="B1503" s="5">
        <v>783470</v>
      </c>
      <c r="C1503" s="5">
        <v>896370</v>
      </c>
      <c r="D1503" s="5">
        <v>895353</v>
      </c>
    </row>
    <row r="1504" spans="1:4">
      <c r="A1504" s="1">
        <v>2023</v>
      </c>
      <c r="B1504" s="5">
        <v>711453</v>
      </c>
      <c r="C1504" s="5">
        <v>816802</v>
      </c>
      <c r="D1504" s="5">
        <v>818876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/>
      <c r="C1513" s="5"/>
      <c r="D1513" s="5"/>
    </row>
    <row r="1514" spans="1:4">
      <c r="A1514" s="1">
        <v>2017</v>
      </c>
      <c r="B1514" s="5"/>
      <c r="C1514" s="5"/>
      <c r="D1514" s="5"/>
    </row>
    <row r="1515" spans="1:4">
      <c r="A1515" s="1">
        <v>2018</v>
      </c>
      <c r="B1515" s="5">
        <v>-53603</v>
      </c>
      <c r="C1515" s="5">
        <v>-50482</v>
      </c>
      <c r="D1515" s="5">
        <v>-50309</v>
      </c>
    </row>
    <row r="1516" spans="1:4">
      <c r="A1516" s="1">
        <v>2019</v>
      </c>
      <c r="B1516" s="5">
        <v>-37991</v>
      </c>
      <c r="C1516" s="5">
        <v>-42712</v>
      </c>
      <c r="D1516" s="5">
        <v>-42553</v>
      </c>
    </row>
    <row r="1517" spans="1:4">
      <c r="A1517" s="1">
        <v>2020</v>
      </c>
      <c r="B1517" s="5">
        <v>-26085</v>
      </c>
      <c r="C1517" s="5">
        <v>-22623</v>
      </c>
      <c r="D1517" s="5">
        <v>-22584</v>
      </c>
    </row>
    <row r="1518" spans="1:4">
      <c r="A1518" s="1">
        <v>2021</v>
      </c>
      <c r="B1518" s="5">
        <v>6385</v>
      </c>
      <c r="C1518" s="5">
        <v>7482</v>
      </c>
      <c r="D1518" s="5">
        <v>7553</v>
      </c>
    </row>
    <row r="1519" spans="1:4">
      <c r="A1519" s="1">
        <v>2022</v>
      </c>
      <c r="B1519" s="5">
        <v>12123</v>
      </c>
      <c r="C1519" s="5">
        <v>12993</v>
      </c>
      <c r="D1519" s="5">
        <v>13014</v>
      </c>
    </row>
    <row r="1520" spans="1:4">
      <c r="A1520" s="1">
        <v>2023</v>
      </c>
      <c r="B1520" s="5">
        <v>1194</v>
      </c>
      <c r="C1520" s="5">
        <v>11380</v>
      </c>
      <c r="D1520" s="5">
        <v>8091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/>
      <c r="C1529" s="5"/>
      <c r="D1529" s="5"/>
    </row>
    <row r="1530" spans="1:4">
      <c r="A1530" s="1">
        <v>2017</v>
      </c>
      <c r="B1530" s="5"/>
      <c r="C1530" s="5"/>
      <c r="D1530" s="5"/>
    </row>
    <row r="1531" spans="1:4">
      <c r="A1531" s="1">
        <v>2018</v>
      </c>
      <c r="B1531" s="5">
        <v>288436</v>
      </c>
      <c r="C1531" s="5">
        <v>311010</v>
      </c>
      <c r="D1531" s="5">
        <v>300668</v>
      </c>
    </row>
    <row r="1532" spans="1:4">
      <c r="A1532" s="1">
        <v>2019</v>
      </c>
      <c r="B1532" s="5">
        <v>249435</v>
      </c>
      <c r="C1532" s="5">
        <v>262140</v>
      </c>
      <c r="D1532" s="5">
        <v>252205</v>
      </c>
    </row>
    <row r="1533" spans="1:4">
      <c r="A1533" s="1">
        <v>2020</v>
      </c>
      <c r="B1533" s="5">
        <v>223359</v>
      </c>
      <c r="C1533" s="5">
        <v>242571</v>
      </c>
      <c r="D1533" s="5">
        <v>232743</v>
      </c>
    </row>
    <row r="1534" spans="1:4">
      <c r="A1534" s="1">
        <v>2021</v>
      </c>
      <c r="B1534" s="5">
        <v>229636</v>
      </c>
      <c r="C1534" s="5">
        <v>249874</v>
      </c>
      <c r="D1534" s="5">
        <v>240373</v>
      </c>
    </row>
    <row r="1535" spans="1:4">
      <c r="A1535" s="1">
        <v>2022</v>
      </c>
      <c r="B1535" s="5">
        <v>232130</v>
      </c>
      <c r="C1535" s="5">
        <v>252692</v>
      </c>
      <c r="D1535" s="5">
        <v>243359</v>
      </c>
    </row>
    <row r="1536" spans="1:4">
      <c r="A1536" s="1">
        <v>2023</v>
      </c>
      <c r="B1536" s="5">
        <v>231733</v>
      </c>
      <c r="C1536" s="5">
        <v>262977</v>
      </c>
      <c r="D1536" s="5">
        <v>250126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/>
      <c r="C1545" s="5"/>
      <c r="D1545" s="5"/>
    </row>
    <row r="1546" spans="1:4">
      <c r="A1546" s="1">
        <v>2017</v>
      </c>
      <c r="B1546" s="5"/>
      <c r="C1546" s="5"/>
      <c r="D1546" s="5"/>
    </row>
    <row r="1547" spans="1:4">
      <c r="A1547" s="1">
        <v>2018</v>
      </c>
      <c r="B1547" s="5">
        <v>-56459</v>
      </c>
      <c r="C1547" s="5">
        <v>-49545</v>
      </c>
      <c r="D1547" s="5">
        <v>-49336</v>
      </c>
    </row>
    <row r="1548" spans="1:4">
      <c r="A1548" s="1">
        <v>2019</v>
      </c>
      <c r="B1548" s="5">
        <v>-39002</v>
      </c>
      <c r="C1548" s="5">
        <v>-48870</v>
      </c>
      <c r="D1548" s="5">
        <v>-48463</v>
      </c>
    </row>
    <row r="1549" spans="1:4">
      <c r="A1549" s="1">
        <v>2020</v>
      </c>
      <c r="B1549" s="5">
        <v>-26076</v>
      </c>
      <c r="C1549" s="5">
        <v>-22533</v>
      </c>
      <c r="D1549" s="5">
        <v>-22567</v>
      </c>
    </row>
    <row r="1550" spans="1:4">
      <c r="A1550" s="1">
        <v>2021</v>
      </c>
      <c r="B1550" s="5">
        <v>6277</v>
      </c>
      <c r="C1550" s="5">
        <v>7303</v>
      </c>
      <c r="D1550" s="5">
        <v>7631</v>
      </c>
    </row>
    <row r="1551" spans="1:4">
      <c r="A1551" s="1">
        <v>2022</v>
      </c>
      <c r="B1551" s="5">
        <v>2494</v>
      </c>
      <c r="C1551" s="5">
        <v>2818</v>
      </c>
      <c r="D1551" s="5">
        <v>2986</v>
      </c>
    </row>
    <row r="1552" spans="1:4">
      <c r="A1552" s="1">
        <v>2023</v>
      </c>
      <c r="B1552" s="5">
        <v>-397</v>
      </c>
      <c r="C1552" s="5">
        <v>10285</v>
      </c>
      <c r="D1552" s="5">
        <v>6767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/>
      <c r="C1561" s="5"/>
      <c r="D1561" s="5"/>
    </row>
    <row r="1562" spans="1:4">
      <c r="A1562" s="1">
        <v>2017</v>
      </c>
      <c r="B1562" s="5"/>
      <c r="C1562" s="5"/>
      <c r="D1562" s="5"/>
    </row>
    <row r="1563" spans="1:4">
      <c r="A1563" s="1">
        <v>2018</v>
      </c>
      <c r="B1563" s="5">
        <v>-63071</v>
      </c>
      <c r="C1563" s="5"/>
      <c r="D1563" s="5">
        <v>-58876</v>
      </c>
    </row>
    <row r="1564" spans="1:4">
      <c r="A1564" s="1">
        <v>2019</v>
      </c>
      <c r="B1564" s="5">
        <v>-30622</v>
      </c>
      <c r="C1564" s="5"/>
      <c r="D1564" s="5">
        <v>-26795</v>
      </c>
    </row>
    <row r="1565" spans="1:4">
      <c r="A1565" s="1">
        <v>2020</v>
      </c>
      <c r="B1565" s="5">
        <v>-13150</v>
      </c>
      <c r="C1565" s="5"/>
      <c r="D1565" s="5">
        <v>-9172</v>
      </c>
    </row>
    <row r="1566" spans="1:4">
      <c r="A1566" s="1">
        <v>2021</v>
      </c>
      <c r="B1566" s="5">
        <v>10449</v>
      </c>
      <c r="C1566" s="5"/>
      <c r="D1566" s="5">
        <v>12250</v>
      </c>
    </row>
    <row r="1567" spans="1:4">
      <c r="A1567" s="1">
        <v>2022</v>
      </c>
      <c r="B1567" s="5">
        <v>15704</v>
      </c>
      <c r="C1567" s="5"/>
      <c r="D1567" s="5">
        <v>18133</v>
      </c>
    </row>
    <row r="1568" spans="1:4">
      <c r="A1568" s="1">
        <v>2023</v>
      </c>
      <c r="B1568" s="5">
        <v>14882</v>
      </c>
      <c r="C1568" s="5"/>
      <c r="D1568" s="5">
        <v>22252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/>
      <c r="C1577" s="5"/>
      <c r="D1577" s="5"/>
    </row>
    <row r="1578" spans="1:4">
      <c r="A1578" s="1">
        <v>2017</v>
      </c>
      <c r="B1578" s="5"/>
      <c r="C1578" s="5"/>
      <c r="D1578" s="5"/>
    </row>
    <row r="1579" spans="1:4">
      <c r="A1579" s="1">
        <v>2018</v>
      </c>
      <c r="B1579" s="5">
        <v>21144</v>
      </c>
      <c r="C1579" s="5"/>
      <c r="D1579" s="5">
        <v>19322</v>
      </c>
    </row>
    <row r="1580" spans="1:4">
      <c r="A1580" s="1">
        <v>2019</v>
      </c>
      <c r="B1580" s="5">
        <v>9920</v>
      </c>
      <c r="C1580" s="5"/>
      <c r="D1580" s="5">
        <v>6475</v>
      </c>
    </row>
    <row r="1581" spans="1:4">
      <c r="A1581" s="1">
        <v>2020</v>
      </c>
      <c r="B1581" s="5">
        <v>-7081</v>
      </c>
      <c r="C1581" s="5"/>
      <c r="D1581" s="5">
        <v>-11138</v>
      </c>
    </row>
    <row r="1582" spans="1:4">
      <c r="A1582" s="1">
        <v>2021</v>
      </c>
      <c r="B1582" s="5">
        <v>-43677</v>
      </c>
      <c r="C1582" s="5"/>
      <c r="D1582" s="5">
        <v>-43659</v>
      </c>
    </row>
    <row r="1583" spans="1:4">
      <c r="A1583" s="1">
        <v>2022</v>
      </c>
      <c r="B1583" s="5">
        <v>-16170</v>
      </c>
      <c r="C1583" s="5"/>
      <c r="D1583" s="5">
        <v>-19433</v>
      </c>
    </row>
    <row r="1584" spans="1:4">
      <c r="A1584" s="1">
        <v>2023</v>
      </c>
      <c r="B1584" s="5">
        <v>-18797</v>
      </c>
      <c r="C1584" s="5"/>
      <c r="D1584" s="5">
        <v>-19529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/>
      <c r="C1593" s="5"/>
      <c r="D1593" s="5"/>
    </row>
    <row r="1594" spans="1:4">
      <c r="A1594" s="1">
        <v>2017</v>
      </c>
      <c r="B1594" s="5"/>
      <c r="C1594" s="5"/>
      <c r="D1594" s="5"/>
    </row>
    <row r="1595" spans="1:4">
      <c r="A1595" s="1">
        <v>2018</v>
      </c>
      <c r="B1595" s="5">
        <v>36604</v>
      </c>
      <c r="C1595" s="5"/>
      <c r="D1595" s="5">
        <v>36664</v>
      </c>
    </row>
    <row r="1596" spans="1:4">
      <c r="A1596" s="1">
        <v>2019</v>
      </c>
      <c r="B1596" s="5">
        <v>19281</v>
      </c>
      <c r="C1596" s="5"/>
      <c r="D1596" s="5">
        <v>21633</v>
      </c>
    </row>
    <row r="1597" spans="1:4">
      <c r="A1597" s="1">
        <v>2020</v>
      </c>
      <c r="B1597" s="5">
        <v>35219</v>
      </c>
      <c r="C1597" s="5"/>
      <c r="D1597" s="5">
        <v>33800</v>
      </c>
    </row>
    <row r="1598" spans="1:4">
      <c r="A1598" s="1">
        <v>2021</v>
      </c>
      <c r="B1598" s="5">
        <v>35185</v>
      </c>
      <c r="C1598" s="5"/>
      <c r="D1598" s="5">
        <v>34521</v>
      </c>
    </row>
    <row r="1599" spans="1:4">
      <c r="A1599" s="1">
        <v>2022</v>
      </c>
      <c r="B1599" s="5">
        <v>2222</v>
      </c>
      <c r="C1599" s="5"/>
      <c r="D1599" s="5">
        <v>2506</v>
      </c>
    </row>
    <row r="1600" spans="1:4">
      <c r="A1600" s="1">
        <v>2023</v>
      </c>
      <c r="B1600" s="5">
        <v>7979</v>
      </c>
      <c r="C1600" s="5"/>
      <c r="D1600" s="5">
        <v>6015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5"/>
      <c r="C1609" s="5"/>
    </row>
    <row r="1610" spans="1:4">
      <c r="A1610" s="1">
        <v>2018</v>
      </c>
      <c r="B1610" s="5">
        <v>119.1</v>
      </c>
      <c r="C1610" s="5">
        <v>151.30000000000001</v>
      </c>
    </row>
    <row r="1611" spans="1:4">
      <c r="A1611" s="1">
        <v>2019</v>
      </c>
      <c r="B1611" s="5">
        <v>118.4</v>
      </c>
      <c r="C1611" s="5">
        <v>151</v>
      </c>
    </row>
    <row r="1612" spans="1:4">
      <c r="A1612" s="1">
        <v>2020</v>
      </c>
      <c r="B1612" s="5">
        <v>119.7</v>
      </c>
      <c r="C1612" s="5">
        <v>154.19999999999999</v>
      </c>
    </row>
    <row r="1613" spans="1:4">
      <c r="A1613" s="1">
        <v>2021</v>
      </c>
      <c r="B1613" s="5">
        <v>122.5</v>
      </c>
      <c r="C1613" s="5">
        <v>151.6</v>
      </c>
    </row>
    <row r="1614" spans="1:4">
      <c r="A1614" s="1">
        <v>2022</v>
      </c>
      <c r="B1614" s="5">
        <v>123.4</v>
      </c>
      <c r="C1614" s="5">
        <v>176.9</v>
      </c>
    </row>
    <row r="1615" spans="1:4">
      <c r="A1615" s="1">
        <v>2023</v>
      </c>
      <c r="B1615" s="5">
        <v>124.6</v>
      </c>
      <c r="C1615" s="5">
        <v>179.4</v>
      </c>
    </row>
    <row r="1616" spans="1:4">
      <c r="A1616" s="1">
        <v>2024</v>
      </c>
      <c r="B1616" s="5"/>
      <c r="C1616" s="5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/>
      <c r="C1624" s="6"/>
    </row>
    <row r="1625" spans="1:3">
      <c r="A1625" s="1">
        <v>2018</v>
      </c>
      <c r="B1625" s="6">
        <v>2.0299999999999998</v>
      </c>
      <c r="C1625" s="6">
        <v>2.76</v>
      </c>
    </row>
    <row r="1626" spans="1:3">
      <c r="A1626" s="1">
        <v>2019</v>
      </c>
      <c r="B1626" s="6">
        <v>2.2400000000000002</v>
      </c>
      <c r="C1626" s="6">
        <v>2.69</v>
      </c>
    </row>
    <row r="1627" spans="1:3">
      <c r="A1627" s="1">
        <v>2020</v>
      </c>
      <c r="B1627" s="6">
        <v>1.98</v>
      </c>
      <c r="C1627" s="6">
        <v>2.29</v>
      </c>
    </row>
    <row r="1628" spans="1:3">
      <c r="A1628" s="1">
        <v>2021</v>
      </c>
      <c r="B1628" s="6">
        <v>1.85</v>
      </c>
      <c r="C1628" s="6">
        <v>2.2400000000000002</v>
      </c>
    </row>
    <row r="1629" spans="1:3">
      <c r="A1629" s="1">
        <v>2022</v>
      </c>
      <c r="B1629" s="6">
        <v>1.91</v>
      </c>
      <c r="C1629" s="6">
        <v>2.42</v>
      </c>
    </row>
    <row r="1630" spans="1:3">
      <c r="A1630" s="1">
        <v>2023</v>
      </c>
      <c r="B1630" s="6">
        <v>2.04</v>
      </c>
      <c r="C1630" s="6">
        <v>2.56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/>
      <c r="C1639" s="8"/>
    </row>
    <row r="1640" spans="1:3">
      <c r="A1640" s="1">
        <v>2018</v>
      </c>
      <c r="B1640" s="8">
        <v>55.1</v>
      </c>
      <c r="C1640" s="8">
        <v>54.4</v>
      </c>
    </row>
    <row r="1641" spans="1:3">
      <c r="A1641" s="1">
        <v>2019</v>
      </c>
      <c r="B1641" s="8">
        <v>56.1</v>
      </c>
      <c r="C1641" s="8">
        <v>55.6</v>
      </c>
    </row>
    <row r="1642" spans="1:3">
      <c r="A1642" s="1">
        <v>2020</v>
      </c>
      <c r="B1642" s="8">
        <v>56.9</v>
      </c>
      <c r="C1642" s="8">
        <v>57.1</v>
      </c>
    </row>
    <row r="1643" spans="1:3">
      <c r="A1643" s="1">
        <v>2021</v>
      </c>
      <c r="B1643" s="8">
        <v>57.7</v>
      </c>
      <c r="C1643" s="8">
        <v>58.2</v>
      </c>
    </row>
    <row r="1644" spans="1:3">
      <c r="A1644" s="1">
        <v>2022</v>
      </c>
      <c r="B1644" s="8">
        <v>58.3</v>
      </c>
      <c r="C1644" s="8">
        <v>60</v>
      </c>
    </row>
    <row r="1645" spans="1:3">
      <c r="A1645" s="1">
        <v>2023</v>
      </c>
      <c r="B1645" s="8">
        <v>58.9</v>
      </c>
      <c r="C1645" s="8">
        <v>61.3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/>
      <c r="C1654" s="8"/>
    </row>
    <row r="1655" spans="1:3">
      <c r="A1655" s="1">
        <v>2018</v>
      </c>
      <c r="B1655" s="8">
        <v>13.6</v>
      </c>
      <c r="C1655" s="8">
        <v>24.7</v>
      </c>
    </row>
    <row r="1656" spans="1:3">
      <c r="A1656" s="1">
        <v>2019</v>
      </c>
      <c r="B1656" s="8">
        <v>11.9</v>
      </c>
      <c r="C1656" s="8">
        <v>24.3</v>
      </c>
    </row>
    <row r="1657" spans="1:3">
      <c r="A1657" s="1">
        <v>2020</v>
      </c>
      <c r="B1657" s="8">
        <v>10.6</v>
      </c>
      <c r="C1657" s="8">
        <v>23.4</v>
      </c>
    </row>
    <row r="1658" spans="1:3">
      <c r="A1658" s="1">
        <v>2021</v>
      </c>
      <c r="B1658" s="8">
        <v>10.7</v>
      </c>
      <c r="C1658" s="8">
        <v>23.5</v>
      </c>
    </row>
    <row r="1659" spans="1:3">
      <c r="A1659" s="1">
        <v>2022</v>
      </c>
      <c r="B1659" s="8">
        <v>10.8</v>
      </c>
      <c r="C1659" s="8">
        <v>37.700000000000003</v>
      </c>
    </row>
    <row r="1660" spans="1:3">
      <c r="A1660" s="1">
        <v>2023</v>
      </c>
      <c r="B1660" s="8">
        <v>10.8</v>
      </c>
      <c r="C1660" s="8">
        <v>38.1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/>
      <c r="C1669" s="8"/>
    </row>
    <row r="1670" spans="1:3">
      <c r="A1670" s="1">
        <v>2018</v>
      </c>
      <c r="B1670" s="8">
        <v>67.900000000000006</v>
      </c>
      <c r="C1670" s="8">
        <v>50</v>
      </c>
    </row>
    <row r="1671" spans="1:3">
      <c r="A1671" s="1">
        <v>2019</v>
      </c>
      <c r="B1671" s="8">
        <v>69</v>
      </c>
      <c r="C1671" s="8">
        <v>50.5</v>
      </c>
    </row>
    <row r="1672" spans="1:3">
      <c r="A1672" s="1">
        <v>2020</v>
      </c>
      <c r="B1672" s="8">
        <v>71.099999999999994</v>
      </c>
      <c r="C1672" s="8">
        <v>51.7</v>
      </c>
    </row>
    <row r="1673" spans="1:3">
      <c r="A1673" s="1">
        <v>2021</v>
      </c>
      <c r="B1673" s="8">
        <v>72.900000000000006</v>
      </c>
      <c r="C1673" s="8">
        <v>53.1</v>
      </c>
    </row>
    <row r="1674" spans="1:3">
      <c r="A1674" s="1">
        <v>2022</v>
      </c>
      <c r="B1674" s="8">
        <v>74.599999999999994</v>
      </c>
      <c r="C1674" s="8">
        <v>42.2</v>
      </c>
    </row>
    <row r="1675" spans="1:3">
      <c r="A1675" s="1">
        <v>2023</v>
      </c>
      <c r="B1675" s="8">
        <v>76.099999999999994</v>
      </c>
      <c r="C1675" s="8">
        <v>43.3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/>
      <c r="C1684" s="9"/>
    </row>
    <row r="1685" spans="1:3">
      <c r="A1685" s="1">
        <v>2018</v>
      </c>
      <c r="B1685" s="9">
        <v>40.4</v>
      </c>
      <c r="C1685" s="9">
        <v>36.799999999999997</v>
      </c>
    </row>
    <row r="1686" spans="1:3">
      <c r="A1686" s="1">
        <v>2019</v>
      </c>
      <c r="B1686" s="9">
        <v>36</v>
      </c>
      <c r="C1686" s="9">
        <v>37</v>
      </c>
    </row>
    <row r="1687" spans="1:3">
      <c r="A1687" s="1">
        <v>2020</v>
      </c>
      <c r="B1687" s="9">
        <v>41.3</v>
      </c>
      <c r="C1687" s="9">
        <v>43</v>
      </c>
    </row>
    <row r="1688" spans="1:3">
      <c r="A1688" s="1">
        <v>2021</v>
      </c>
      <c r="B1688" s="9">
        <v>45</v>
      </c>
      <c r="C1688" s="9">
        <v>43.7</v>
      </c>
    </row>
    <row r="1689" spans="1:3">
      <c r="A1689" s="1">
        <v>2022</v>
      </c>
      <c r="B1689" s="9">
        <v>45.1</v>
      </c>
      <c r="C1689" s="9">
        <v>48.9</v>
      </c>
    </row>
    <row r="1690" spans="1:3">
      <c r="A1690" s="1">
        <v>2023</v>
      </c>
      <c r="B1690" s="9">
        <v>41.2</v>
      </c>
      <c r="C1690" s="9">
        <v>46.4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5"/>
      <c r="C1699" s="5"/>
    </row>
    <row r="1700" spans="1:3">
      <c r="A1700" s="1">
        <v>2018</v>
      </c>
      <c r="B1700" s="5">
        <v>102.9</v>
      </c>
      <c r="C1700" s="5">
        <v>113.9</v>
      </c>
    </row>
    <row r="1701" spans="1:3">
      <c r="A1701" s="1">
        <v>2019</v>
      </c>
      <c r="B1701" s="5">
        <v>104.3</v>
      </c>
      <c r="C1701" s="5">
        <v>114.3</v>
      </c>
    </row>
    <row r="1702" spans="1:3">
      <c r="A1702" s="1">
        <v>2020</v>
      </c>
      <c r="B1702" s="5">
        <v>107</v>
      </c>
      <c r="C1702" s="5">
        <v>118.1</v>
      </c>
    </row>
    <row r="1703" spans="1:3">
      <c r="A1703" s="1">
        <v>2021</v>
      </c>
      <c r="B1703" s="5">
        <v>109.4</v>
      </c>
      <c r="C1703" s="5">
        <v>116.1</v>
      </c>
    </row>
    <row r="1704" spans="1:3">
      <c r="A1704" s="1">
        <v>2022</v>
      </c>
      <c r="B1704" s="5">
        <v>110.1</v>
      </c>
      <c r="C1704" s="5">
        <v>110.2</v>
      </c>
    </row>
    <row r="1705" spans="1:3">
      <c r="A1705" s="1">
        <v>2023</v>
      </c>
      <c r="B1705" s="5">
        <v>111.2</v>
      </c>
      <c r="C1705" s="5">
        <v>111.1</v>
      </c>
    </row>
    <row r="1706" spans="1:3">
      <c r="A1706" s="1">
        <v>2024</v>
      </c>
      <c r="B1706" s="5"/>
      <c r="C1706" s="5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/>
      <c r="C1714" s="5"/>
    </row>
    <row r="1715" spans="1:3">
      <c r="A1715" s="1">
        <v>2018</v>
      </c>
      <c r="B1715" s="5">
        <v>-42502</v>
      </c>
      <c r="C1715" s="5">
        <v>9443.1</v>
      </c>
    </row>
    <row r="1716" spans="1:3">
      <c r="A1716" s="1">
        <v>2019</v>
      </c>
      <c r="B1716" s="5">
        <v>-32293</v>
      </c>
      <c r="C1716" s="5">
        <v>1009.7</v>
      </c>
    </row>
    <row r="1717" spans="1:3">
      <c r="A1717" s="1">
        <v>2020</v>
      </c>
      <c r="B1717" s="5">
        <v>-16305</v>
      </c>
      <c r="C1717" s="5">
        <v>9514.2999999999993</v>
      </c>
    </row>
    <row r="1718" spans="1:3">
      <c r="A1718" s="1">
        <v>2021</v>
      </c>
      <c r="B1718" s="5">
        <v>8262</v>
      </c>
      <c r="C1718" s="5">
        <v>44204.5</v>
      </c>
    </row>
    <row r="1719" spans="1:3">
      <c r="A1719" s="1">
        <v>2022</v>
      </c>
      <c r="B1719" s="5">
        <v>6616</v>
      </c>
      <c r="C1719" s="5">
        <v>28680.7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-2233</v>
      </c>
      <c r="C1735" s="5">
        <v>25904.7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/>
      <c r="C1744" s="8"/>
    </row>
    <row r="1745" spans="1:3">
      <c r="A1745" s="1">
        <v>2018</v>
      </c>
      <c r="B1745" s="8">
        <v>5.4</v>
      </c>
      <c r="C1745" s="8">
        <v>4</v>
      </c>
    </row>
    <row r="1746" spans="1:3">
      <c r="A1746" s="1">
        <v>2019</v>
      </c>
      <c r="B1746" s="8">
        <v>4.8</v>
      </c>
      <c r="C1746" s="8">
        <v>4.3</v>
      </c>
    </row>
    <row r="1747" spans="1:3">
      <c r="A1747" s="1">
        <v>2020</v>
      </c>
      <c r="B1747" s="8">
        <v>4.0999999999999996</v>
      </c>
      <c r="C1747" s="8">
        <v>3.3</v>
      </c>
    </row>
    <row r="1748" spans="1:3">
      <c r="A1748" s="1">
        <v>2021</v>
      </c>
      <c r="B1748" s="8">
        <v>4.4000000000000004</v>
      </c>
      <c r="C1748" s="8">
        <v>3.5</v>
      </c>
    </row>
    <row r="1749" spans="1:3">
      <c r="A1749" s="1">
        <v>2022</v>
      </c>
      <c r="B1749" s="8">
        <v>4.3</v>
      </c>
      <c r="C1749" s="8">
        <v>3.7</v>
      </c>
    </row>
    <row r="1750" spans="1:3">
      <c r="A1750" s="1">
        <v>2023</v>
      </c>
      <c r="B1750" s="8">
        <v>4.2</v>
      </c>
      <c r="C1750" s="8">
        <v>3.8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9D25-5ECE-486C-A92C-937E90F134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AE9C-0ED2-4356-B555-82A06E68B9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FC56-DA4B-4F06-90AA-15C2789C4F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70DB-E7FF-4870-930E-D3355FA808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424F-462F-4CEF-A434-205B422D5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ED56-CA21-4404-B846-4816C09D1A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2026-05-03T04:11:49Z</dcterms:created>
  <dcterms:modified xsi:type="dcterms:W3CDTF">2026-05-03T04:11:50Z</dcterms:modified>
</cp:coreProperties>
</file>