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A9A455-CB66-44F3-8E00-E345240E373F}" xr6:coauthVersionLast="47" xr6:coauthVersionMax="47" xr10:uidLastSave="{00000000-0000-0000-0000-000000000000}"/>
  <bookViews>
    <workbookView xWindow="390" yWindow="390" windowWidth="21600" windowHeight="12645" firstSheet="3" activeTab="12" xr2:uid="{D9152CE6-5F9F-41A9-9806-B182C88FFB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Data!$C$71:$C$81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<sst xmlns="http://schemas.openxmlformats.org/spreadsheetml/2006/main" count="688" uniqueCount="233">
  <si>
    <t>新上五島町 Fiscal Chart Book</t>
  </si>
  <si>
    <t>Year: 2024</t>
  </si>
  <si>
    <t>出典：総務省「財政状況資料集」、澏谷英樹「地方財政ダッシュード」</t>
  </si>
  <si>
    <t>新上五島町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</si>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</sst>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22347</c:v>
                </c:pt>
                <c:pt idx="2">
                  <c:v>21898</c:v>
                </c:pt>
                <c:pt idx="3">
                  <c:v>21609</c:v>
                </c:pt>
                <c:pt idx="4">
                  <c:v>21145</c:v>
                </c:pt>
                <c:pt idx="5">
                  <c:v>20562</c:v>
                </c:pt>
                <c:pt idx="6">
                  <c:v>20142</c:v>
                </c:pt>
                <c:pt idx="7">
                  <c:v>19720</c:v>
                </c:pt>
                <c:pt idx="8">
                  <c:v>19305</c:v>
                </c:pt>
                <c:pt idx="9">
                  <c:v>18838</c:v>
                </c:pt>
                <c:pt idx="10">
                  <c:v>18484</c:v>
                </c:pt>
                <c:pt idx="11">
                  <c:v>18035</c:v>
                </c:pt>
                <c:pt idx="12">
                  <c:v>17611</c:v>
                </c:pt>
                <c:pt idx="13">
                  <c:v>17130</c:v>
                </c:pt>
                <c:pt idx="14">
                  <c:v>16682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5-4517-8F01-5194DC5FA4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22347</c:v>
                </c:pt>
                <c:pt idx="2">
                  <c:v>21876</c:v>
                </c:pt>
                <c:pt idx="3">
                  <c:v>21588</c:v>
                </c:pt>
                <c:pt idx="4">
                  <c:v>21125</c:v>
                </c:pt>
                <c:pt idx="5">
                  <c:v>20542</c:v>
                </c:pt>
                <c:pt idx="6">
                  <c:v>20121</c:v>
                </c:pt>
                <c:pt idx="7">
                  <c:v>19699</c:v>
                </c:pt>
                <c:pt idx="8">
                  <c:v>19282</c:v>
                </c:pt>
                <c:pt idx="9">
                  <c:v>18787</c:v>
                </c:pt>
                <c:pt idx="10">
                  <c:v>18421</c:v>
                </c:pt>
                <c:pt idx="11">
                  <c:v>17967</c:v>
                </c:pt>
                <c:pt idx="12">
                  <c:v>17521</c:v>
                </c:pt>
                <c:pt idx="13">
                  <c:v>17016</c:v>
                </c:pt>
                <c:pt idx="14">
                  <c:v>16513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5-4517-8F01-5194DC5F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79408"/>
        <c:axId val="974178448"/>
      </c:lineChart>
      <c:catAx>
        <c:axId val="9741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78448"/>
        <c:crosses val="autoZero"/>
        <c:auto val="1"/>
        <c:lblAlgn val="ctr"/>
        <c:lblOffset val="100"/>
        <c:noMultiLvlLbl val="0"/>
      </c:catAx>
      <c:valAx>
        <c:axId val="974178448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79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31.2</c:v>
                </c:pt>
                <c:pt idx="1">
                  <c:v>29.3</c:v>
                </c:pt>
                <c:pt idx="2">
                  <c:v>28.2</c:v>
                </c:pt>
                <c:pt idx="3">
                  <c:v>28.6</c:v>
                </c:pt>
                <c:pt idx="4">
                  <c:v>29.3</c:v>
                </c:pt>
                <c:pt idx="5">
                  <c:v>28</c:v>
                </c:pt>
                <c:pt idx="6">
                  <c:v>25.4</c:v>
                </c:pt>
                <c:pt idx="7">
                  <c:v>23.8</c:v>
                </c:pt>
                <c:pt idx="8">
                  <c:v>23.6</c:v>
                </c:pt>
                <c:pt idx="9">
                  <c:v>24.6</c:v>
                </c:pt>
                <c:pt idx="10">
                  <c:v>25.3</c:v>
                </c:pt>
                <c:pt idx="11">
                  <c:v>24.5</c:v>
                </c:pt>
                <c:pt idx="12">
                  <c:v>24.4</c:v>
                </c:pt>
                <c:pt idx="13">
                  <c:v>23.5</c:v>
                </c:pt>
                <c:pt idx="14">
                  <c:v>23.4</c:v>
                </c:pt>
                <c:pt idx="15">
                  <c:v>24.3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8-4083-B20C-8977ED911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24.2</c:v>
                </c:pt>
                <c:pt idx="8">
                  <c:v>24.2</c:v>
                </c:pt>
                <c:pt idx="9">
                  <c:v>24.1</c:v>
                </c:pt>
                <c:pt idx="10">
                  <c:v>24</c:v>
                </c:pt>
                <c:pt idx="11">
                  <c:v>23.9</c:v>
                </c:pt>
                <c:pt idx="12">
                  <c:v>25.4</c:v>
                </c:pt>
                <c:pt idx="13">
                  <c:v>23.3</c:v>
                </c:pt>
                <c:pt idx="14">
                  <c:v>23.8</c:v>
                </c:pt>
                <c:pt idx="15">
                  <c:v>24</c:v>
                </c:pt>
                <c:pt idx="1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8-4083-B20C-8977ED911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58848"/>
        <c:axId val="1070662208"/>
      </c:lineChart>
      <c:catAx>
        <c:axId val="10706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2208"/>
        <c:crosses val="autoZero"/>
        <c:auto val="1"/>
        <c:lblAlgn val="ctr"/>
        <c:lblOffset val="100"/>
        <c:noMultiLvlLbl val="0"/>
      </c:catAx>
      <c:valAx>
        <c:axId val="10706622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5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13.1</c:v>
                </c:pt>
                <c:pt idx="1">
                  <c:v>12.4</c:v>
                </c:pt>
                <c:pt idx="2">
                  <c:v>12.1</c:v>
                </c:pt>
                <c:pt idx="3">
                  <c:v>12.5</c:v>
                </c:pt>
                <c:pt idx="4">
                  <c:v>13.1</c:v>
                </c:pt>
                <c:pt idx="5">
                  <c:v>13.4</c:v>
                </c:pt>
                <c:pt idx="6">
                  <c:v>14.3</c:v>
                </c:pt>
                <c:pt idx="7">
                  <c:v>13.8</c:v>
                </c:pt>
                <c:pt idx="8">
                  <c:v>14.6</c:v>
                </c:pt>
                <c:pt idx="9">
                  <c:v>15.5</c:v>
                </c:pt>
                <c:pt idx="10">
                  <c:v>15.7</c:v>
                </c:pt>
                <c:pt idx="11">
                  <c:v>16.5</c:v>
                </c:pt>
                <c:pt idx="12">
                  <c:v>14.8</c:v>
                </c:pt>
                <c:pt idx="13">
                  <c:v>14.8</c:v>
                </c:pt>
                <c:pt idx="14">
                  <c:v>16.2</c:v>
                </c:pt>
                <c:pt idx="15">
                  <c:v>16.2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5-468B-883C-09B0AA269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14.6</c:v>
                </c:pt>
                <c:pt idx="8">
                  <c:v>14.6</c:v>
                </c:pt>
                <c:pt idx="9">
                  <c:v>14.8</c:v>
                </c:pt>
                <c:pt idx="10">
                  <c:v>15</c:v>
                </c:pt>
                <c:pt idx="11">
                  <c:v>15.2</c:v>
                </c:pt>
                <c:pt idx="12">
                  <c:v>14.2</c:v>
                </c:pt>
                <c:pt idx="13">
                  <c:v>13.4</c:v>
                </c:pt>
                <c:pt idx="14">
                  <c:v>14.6</c:v>
                </c:pt>
                <c:pt idx="15">
                  <c:v>14.5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5-468B-883C-09B0AA26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62688"/>
        <c:axId val="1070655488"/>
      </c:lineChart>
      <c:catAx>
        <c:axId val="10706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55488"/>
        <c:crosses val="autoZero"/>
        <c:auto val="1"/>
        <c:lblAlgn val="ctr"/>
        <c:lblOffset val="100"/>
        <c:noMultiLvlLbl val="0"/>
      </c:catAx>
      <c:valAx>
        <c:axId val="107065548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6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3.2</c:v>
                </c:pt>
                <c:pt idx="1">
                  <c:v>3.3</c:v>
                </c:pt>
                <c:pt idx="2">
                  <c:v>3.3</c:v>
                </c:pt>
                <c:pt idx="3">
                  <c:v>3.4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3.9</c:v>
                </c:pt>
                <c:pt idx="8">
                  <c:v>3.9</c:v>
                </c:pt>
                <c:pt idx="9">
                  <c:v>4.0999999999999996</c:v>
                </c:pt>
                <c:pt idx="10">
                  <c:v>4.5999999999999996</c:v>
                </c:pt>
                <c:pt idx="11">
                  <c:v>4.9000000000000004</c:v>
                </c:pt>
                <c:pt idx="12">
                  <c:v>4.0999999999999996</c:v>
                </c:pt>
                <c:pt idx="13">
                  <c:v>4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E-4E04-8AFF-951B47B7B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5.8</c:v>
                </c:pt>
                <c:pt idx="8">
                  <c:v>6.4</c:v>
                </c:pt>
                <c:pt idx="9">
                  <c:v>6.7</c:v>
                </c:pt>
                <c:pt idx="10">
                  <c:v>6.9</c:v>
                </c:pt>
                <c:pt idx="11">
                  <c:v>6.9</c:v>
                </c:pt>
                <c:pt idx="12">
                  <c:v>6.3</c:v>
                </c:pt>
                <c:pt idx="13">
                  <c:v>6.1</c:v>
                </c:pt>
                <c:pt idx="14">
                  <c:v>6.5</c:v>
                </c:pt>
                <c:pt idx="15">
                  <c:v>6.9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E-4E04-8AFF-951B47B7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7872"/>
        <c:axId val="964463552"/>
      </c:lineChart>
      <c:catAx>
        <c:axId val="9644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3552"/>
        <c:crosses val="autoZero"/>
        <c:auto val="1"/>
        <c:lblAlgn val="ctr"/>
        <c:lblOffset val="100"/>
        <c:noMultiLvlLbl val="0"/>
      </c:catAx>
      <c:valAx>
        <c:axId val="96446355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7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6.8</c:v>
                </c:pt>
                <c:pt idx="1">
                  <c:v>8.1999999999999993</c:v>
                </c:pt>
                <c:pt idx="2">
                  <c:v>8.4</c:v>
                </c:pt>
                <c:pt idx="3">
                  <c:v>9.1999999999999993</c:v>
                </c:pt>
                <c:pt idx="4">
                  <c:v>10.8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8.3000000000000007</c:v>
                </c:pt>
                <c:pt idx="8">
                  <c:v>9.1999999999999993</c:v>
                </c:pt>
                <c:pt idx="9">
                  <c:v>9.6</c:v>
                </c:pt>
                <c:pt idx="10">
                  <c:v>8.8000000000000007</c:v>
                </c:pt>
                <c:pt idx="11">
                  <c:v>8</c:v>
                </c:pt>
                <c:pt idx="12">
                  <c:v>8.4</c:v>
                </c:pt>
                <c:pt idx="13">
                  <c:v>7.5</c:v>
                </c:pt>
                <c:pt idx="14">
                  <c:v>8.6999999999999993</c:v>
                </c:pt>
                <c:pt idx="15">
                  <c:v>9.6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1-42C5-BDAD-F87FB7A53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14.8</c:v>
                </c:pt>
                <c:pt idx="9">
                  <c:v>14.9</c:v>
                </c:pt>
                <c:pt idx="10">
                  <c:v>15</c:v>
                </c:pt>
                <c:pt idx="11">
                  <c:v>15.2</c:v>
                </c:pt>
                <c:pt idx="12">
                  <c:v>14.4</c:v>
                </c:pt>
                <c:pt idx="13">
                  <c:v>13.5</c:v>
                </c:pt>
                <c:pt idx="14">
                  <c:v>13.5</c:v>
                </c:pt>
                <c:pt idx="15">
                  <c:v>13.7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1-42C5-BDAD-F87FB7A5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1632"/>
        <c:axId val="964467392"/>
      </c:lineChart>
      <c:catAx>
        <c:axId val="9644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7392"/>
        <c:crosses val="autoZero"/>
        <c:auto val="1"/>
        <c:lblAlgn val="ctr"/>
        <c:lblOffset val="100"/>
        <c:noMultiLvlLbl val="0"/>
      </c:catAx>
      <c:valAx>
        <c:axId val="9644673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7.7</c:v>
                </c:pt>
                <c:pt idx="1">
                  <c:v>8.1</c:v>
                </c:pt>
                <c:pt idx="2">
                  <c:v>7</c:v>
                </c:pt>
                <c:pt idx="3">
                  <c:v>7.5</c:v>
                </c:pt>
                <c:pt idx="4">
                  <c:v>7.8</c:v>
                </c:pt>
                <c:pt idx="5">
                  <c:v>7.8</c:v>
                </c:pt>
                <c:pt idx="6">
                  <c:v>7.9</c:v>
                </c:pt>
                <c:pt idx="7">
                  <c:v>7.8</c:v>
                </c:pt>
                <c:pt idx="8">
                  <c:v>7.5</c:v>
                </c:pt>
                <c:pt idx="9">
                  <c:v>8.4</c:v>
                </c:pt>
                <c:pt idx="10">
                  <c:v>8</c:v>
                </c:pt>
                <c:pt idx="11">
                  <c:v>8.6</c:v>
                </c:pt>
                <c:pt idx="12">
                  <c:v>8.5</c:v>
                </c:pt>
                <c:pt idx="13">
                  <c:v>8.1</c:v>
                </c:pt>
                <c:pt idx="14">
                  <c:v>7.8</c:v>
                </c:pt>
                <c:pt idx="15">
                  <c:v>7.7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3-4511-8809-13F15C7E7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12.8</c:v>
                </c:pt>
                <c:pt idx="8">
                  <c:v>13.7</c:v>
                </c:pt>
                <c:pt idx="9">
                  <c:v>13.8</c:v>
                </c:pt>
                <c:pt idx="10">
                  <c:v>13.8</c:v>
                </c:pt>
                <c:pt idx="11">
                  <c:v>14.4</c:v>
                </c:pt>
                <c:pt idx="12">
                  <c:v>15</c:v>
                </c:pt>
                <c:pt idx="13">
                  <c:v>13.7</c:v>
                </c:pt>
                <c:pt idx="14">
                  <c:v>14.8</c:v>
                </c:pt>
                <c:pt idx="15">
                  <c:v>15.3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3-4511-8809-13F15C7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6912"/>
        <c:axId val="964462592"/>
      </c:lineChart>
      <c:catAx>
        <c:axId val="9644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2592"/>
        <c:crosses val="autoZero"/>
        <c:auto val="1"/>
        <c:lblAlgn val="ctr"/>
        <c:lblOffset val="100"/>
        <c:noMultiLvlLbl val="0"/>
      </c:catAx>
      <c:valAx>
        <c:axId val="9644625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33.9</c:v>
                </c:pt>
                <c:pt idx="1">
                  <c:v>30.8</c:v>
                </c:pt>
                <c:pt idx="2">
                  <c:v>28.7</c:v>
                </c:pt>
                <c:pt idx="3">
                  <c:v>28.5</c:v>
                </c:pt>
                <c:pt idx="4">
                  <c:v>28.1</c:v>
                </c:pt>
                <c:pt idx="5">
                  <c:v>27</c:v>
                </c:pt>
                <c:pt idx="6">
                  <c:v>25.2</c:v>
                </c:pt>
                <c:pt idx="7">
                  <c:v>23.3</c:v>
                </c:pt>
                <c:pt idx="8">
                  <c:v>21.8</c:v>
                </c:pt>
                <c:pt idx="9">
                  <c:v>19.2</c:v>
                </c:pt>
                <c:pt idx="10">
                  <c:v>18.8</c:v>
                </c:pt>
                <c:pt idx="11">
                  <c:v>18.8</c:v>
                </c:pt>
                <c:pt idx="12">
                  <c:v>18.100000000000001</c:v>
                </c:pt>
                <c:pt idx="13">
                  <c:v>17.8</c:v>
                </c:pt>
                <c:pt idx="14">
                  <c:v>18.5</c:v>
                </c:pt>
                <c:pt idx="15">
                  <c:v>17.899999999999999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6-4E12-A089-51A85380E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15.1</c:v>
                </c:pt>
                <c:pt idx="8">
                  <c:v>15.4</c:v>
                </c:pt>
                <c:pt idx="9">
                  <c:v>15.3</c:v>
                </c:pt>
                <c:pt idx="10">
                  <c:v>15.4</c:v>
                </c:pt>
                <c:pt idx="11">
                  <c:v>15.1</c:v>
                </c:pt>
                <c:pt idx="12">
                  <c:v>14.8</c:v>
                </c:pt>
                <c:pt idx="13">
                  <c:v>14.3</c:v>
                </c:pt>
                <c:pt idx="14">
                  <c:v>15</c:v>
                </c:pt>
                <c:pt idx="15">
                  <c:v>14.4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6-4E12-A089-51A85380E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288640"/>
        <c:axId val="905289120"/>
      </c:lineChart>
      <c:catAx>
        <c:axId val="905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89120"/>
        <c:crosses val="autoZero"/>
        <c:auto val="1"/>
        <c:lblAlgn val="ctr"/>
        <c:lblOffset val="100"/>
        <c:noMultiLvlLbl val="0"/>
      </c:catAx>
      <c:valAx>
        <c:axId val="90528912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8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62</c:v>
                </c:pt>
                <c:pt idx="1">
                  <c:v>61.3</c:v>
                </c:pt>
                <c:pt idx="2">
                  <c:v>59</c:v>
                </c:pt>
                <c:pt idx="3">
                  <c:v>61.2</c:v>
                </c:pt>
                <c:pt idx="4">
                  <c:v>65</c:v>
                </c:pt>
                <c:pt idx="5">
                  <c:v>61.4</c:v>
                </c:pt>
                <c:pt idx="6">
                  <c:v>59.8</c:v>
                </c:pt>
                <c:pt idx="7">
                  <c:v>57.6</c:v>
                </c:pt>
                <c:pt idx="8">
                  <c:v>58.8</c:v>
                </c:pt>
                <c:pt idx="9">
                  <c:v>62.2</c:v>
                </c:pt>
                <c:pt idx="10">
                  <c:v>62.4</c:v>
                </c:pt>
                <c:pt idx="11">
                  <c:v>62.5</c:v>
                </c:pt>
                <c:pt idx="12">
                  <c:v>60.2</c:v>
                </c:pt>
                <c:pt idx="13">
                  <c:v>57.9</c:v>
                </c:pt>
                <c:pt idx="14">
                  <c:v>60.9</c:v>
                </c:pt>
                <c:pt idx="15">
                  <c:v>62.7</c:v>
                </c:pt>
                <c:pt idx="1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C-4395-8C9C-8CB6EB984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71.7</c:v>
                </c:pt>
                <c:pt idx="8">
                  <c:v>73.7</c:v>
                </c:pt>
                <c:pt idx="9">
                  <c:v>74.3</c:v>
                </c:pt>
                <c:pt idx="10">
                  <c:v>74.7</c:v>
                </c:pt>
                <c:pt idx="11">
                  <c:v>75.599999999999994</c:v>
                </c:pt>
                <c:pt idx="12">
                  <c:v>75.3</c:v>
                </c:pt>
                <c:pt idx="13">
                  <c:v>70</c:v>
                </c:pt>
                <c:pt idx="14">
                  <c:v>73.2</c:v>
                </c:pt>
                <c:pt idx="15">
                  <c:v>74.400000000000006</c:v>
                </c:pt>
                <c:pt idx="1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395-8C9C-8CB6EB98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292480"/>
        <c:axId val="905290080"/>
      </c:lineChart>
      <c:catAx>
        <c:axId val="9052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90080"/>
        <c:crosses val="autoZero"/>
        <c:auto val="1"/>
        <c:lblAlgn val="ctr"/>
        <c:lblOffset val="100"/>
        <c:noMultiLvlLbl val="0"/>
      </c:catAx>
      <c:valAx>
        <c:axId val="9052900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9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7458</c:v>
                </c:pt>
                <c:pt idx="1">
                  <c:v>6749</c:v>
                </c:pt>
                <c:pt idx="2">
                  <c:v>5998</c:v>
                </c:pt>
                <c:pt idx="3">
                  <c:v>6005</c:v>
                </c:pt>
                <c:pt idx="4">
                  <c:v>6348</c:v>
                </c:pt>
                <c:pt idx="5">
                  <c:v>5872</c:v>
                </c:pt>
                <c:pt idx="6">
                  <c:v>6141</c:v>
                </c:pt>
                <c:pt idx="7">
                  <c:v>6185</c:v>
                </c:pt>
                <c:pt idx="8">
                  <c:v>6473</c:v>
                </c:pt>
                <c:pt idx="9">
                  <c:v>6265</c:v>
                </c:pt>
                <c:pt idx="10">
                  <c:v>6433</c:v>
                </c:pt>
                <c:pt idx="11">
                  <c:v>6547</c:v>
                </c:pt>
                <c:pt idx="12">
                  <c:v>6940</c:v>
                </c:pt>
                <c:pt idx="13">
                  <c:v>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E73-84FE-FA0FA1338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E73-84FE-FA0FA133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287680"/>
        <c:axId val="1070724960"/>
      </c:lineChart>
      <c:catAx>
        <c:axId val="9052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4960"/>
        <c:crosses val="autoZero"/>
        <c:auto val="1"/>
        <c:lblAlgn val="ctr"/>
        <c:lblOffset val="100"/>
        <c:noMultiLvlLbl val="0"/>
      </c:catAx>
      <c:valAx>
        <c:axId val="107072496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28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5472</c:v>
                </c:pt>
                <c:pt idx="1">
                  <c:v>1818</c:v>
                </c:pt>
                <c:pt idx="2">
                  <c:v>3199</c:v>
                </c:pt>
                <c:pt idx="3">
                  <c:v>1215</c:v>
                </c:pt>
                <c:pt idx="4">
                  <c:v>667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B-4C6B-88D0-9D0991FFB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B-4C6B-88D0-9D0991FFB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9760"/>
        <c:axId val="1070723040"/>
      </c:lineChart>
      <c:catAx>
        <c:axId val="10707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3040"/>
        <c:crosses val="autoZero"/>
        <c:auto val="1"/>
        <c:lblAlgn val="ctr"/>
        <c:lblOffset val="100"/>
        <c:noMultiLvlLbl val="0"/>
      </c:catAx>
      <c:valAx>
        <c:axId val="10707230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30225</c:v>
                </c:pt>
                <c:pt idx="1">
                  <c:v>41314</c:v>
                </c:pt>
                <c:pt idx="2">
                  <c:v>34570</c:v>
                </c:pt>
                <c:pt idx="3">
                  <c:v>54658</c:v>
                </c:pt>
                <c:pt idx="4">
                  <c:v>38583</c:v>
                </c:pt>
                <c:pt idx="5">
                  <c:v>37181</c:v>
                </c:pt>
                <c:pt idx="6">
                  <c:v>43545</c:v>
                </c:pt>
                <c:pt idx="7">
                  <c:v>47120</c:v>
                </c:pt>
                <c:pt idx="8">
                  <c:v>56717</c:v>
                </c:pt>
                <c:pt idx="9">
                  <c:v>53776</c:v>
                </c:pt>
                <c:pt idx="10">
                  <c:v>38709</c:v>
                </c:pt>
                <c:pt idx="11">
                  <c:v>36926</c:v>
                </c:pt>
                <c:pt idx="12">
                  <c:v>39655</c:v>
                </c:pt>
                <c:pt idx="13">
                  <c:v>53976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0-4DEF-AEA8-0235B05E4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0-4DEF-AEA8-0235B05E4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6000"/>
        <c:axId val="1070727360"/>
      </c:lineChart>
      <c:catAx>
        <c:axId val="10707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360"/>
        <c:crosses val="autoZero"/>
        <c:auto val="1"/>
        <c:lblAlgn val="ctr"/>
        <c:lblOffset val="100"/>
        <c:noMultiLvlLbl val="0"/>
      </c:catAx>
      <c:valAx>
        <c:axId val="1070727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18121935</c:v>
                </c:pt>
                <c:pt idx="3">
                  <c:v>19353690</c:v>
                </c:pt>
                <c:pt idx="4">
                  <c:v>18375088</c:v>
                </c:pt>
                <c:pt idx="5">
                  <c:v>18070122</c:v>
                </c:pt>
                <c:pt idx="6">
                  <c:v>17667234</c:v>
                </c:pt>
                <c:pt idx="7">
                  <c:v>17025110</c:v>
                </c:pt>
                <c:pt idx="8">
                  <c:v>17057484</c:v>
                </c:pt>
                <c:pt idx="9">
                  <c:v>17249794</c:v>
                </c:pt>
                <c:pt idx="10">
                  <c:v>21525477</c:v>
                </c:pt>
                <c:pt idx="11">
                  <c:v>18525350</c:v>
                </c:pt>
                <c:pt idx="12">
                  <c:v>18654631</c:v>
                </c:pt>
                <c:pt idx="13">
                  <c:v>19166198</c:v>
                </c:pt>
                <c:pt idx="14">
                  <c:v>20769035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4-479A-9600-7DC5DE8007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17850637</c:v>
                </c:pt>
                <c:pt idx="3">
                  <c:v>19088878</c:v>
                </c:pt>
                <c:pt idx="4">
                  <c:v>18157472</c:v>
                </c:pt>
                <c:pt idx="5">
                  <c:v>17808941</c:v>
                </c:pt>
                <c:pt idx="6">
                  <c:v>17355138</c:v>
                </c:pt>
                <c:pt idx="7">
                  <c:v>16761737</c:v>
                </c:pt>
                <c:pt idx="8">
                  <c:v>16779299</c:v>
                </c:pt>
                <c:pt idx="9">
                  <c:v>16883807</c:v>
                </c:pt>
                <c:pt idx="10">
                  <c:v>21179085</c:v>
                </c:pt>
                <c:pt idx="11">
                  <c:v>17958353</c:v>
                </c:pt>
                <c:pt idx="12">
                  <c:v>18144851</c:v>
                </c:pt>
                <c:pt idx="13">
                  <c:v>18307002</c:v>
                </c:pt>
                <c:pt idx="14">
                  <c:v>19799042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4-479A-9600-7DC5DE8007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271298</c:v>
                </c:pt>
                <c:pt idx="3">
                  <c:v>264812</c:v>
                </c:pt>
                <c:pt idx="4">
                  <c:v>217616</c:v>
                </c:pt>
                <c:pt idx="5">
                  <c:v>261181</c:v>
                </c:pt>
                <c:pt idx="6">
                  <c:v>312096</c:v>
                </c:pt>
                <c:pt idx="7">
                  <c:v>263373</c:v>
                </c:pt>
                <c:pt idx="8">
                  <c:v>278185</c:v>
                </c:pt>
                <c:pt idx="9">
                  <c:v>365987</c:v>
                </c:pt>
                <c:pt idx="10">
                  <c:v>346392</c:v>
                </c:pt>
                <c:pt idx="11">
                  <c:v>566997</c:v>
                </c:pt>
                <c:pt idx="12">
                  <c:v>509780</c:v>
                </c:pt>
                <c:pt idx="13">
                  <c:v>859196</c:v>
                </c:pt>
                <c:pt idx="14">
                  <c:v>969993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4-479A-9600-7DC5DE80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14224"/>
        <c:axId val="814414704"/>
      </c:lineChart>
      <c:catAx>
        <c:axId val="8144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14704"/>
        <c:crosses val="autoZero"/>
        <c:auto val="1"/>
        <c:lblAlgn val="ctr"/>
        <c:lblOffset val="100"/>
        <c:noMultiLvlLbl val="0"/>
      </c:catAx>
      <c:valAx>
        <c:axId val="81441470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4142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202</c:v>
                </c:pt>
                <c:pt idx="1">
                  <c:v>0</c:v>
                </c:pt>
                <c:pt idx="2">
                  <c:v>4586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4-4B77-B765-17AC25DFD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4-4B77-B765-17AC25DFD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4000"/>
        <c:axId val="1070724480"/>
      </c:lineChart>
      <c:catAx>
        <c:axId val="1070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4480"/>
        <c:crosses val="autoZero"/>
        <c:auto val="1"/>
        <c:lblAlgn val="ctr"/>
        <c:lblOffset val="100"/>
        <c:noMultiLvlLbl val="0"/>
      </c:catAx>
      <c:valAx>
        <c:axId val="10707244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114655</c:v>
                </c:pt>
                <c:pt idx="1">
                  <c:v>134871</c:v>
                </c:pt>
                <c:pt idx="2">
                  <c:v>132997</c:v>
                </c:pt>
                <c:pt idx="3">
                  <c:v>134111</c:v>
                </c:pt>
                <c:pt idx="4">
                  <c:v>164913</c:v>
                </c:pt>
                <c:pt idx="5">
                  <c:v>126123</c:v>
                </c:pt>
                <c:pt idx="6">
                  <c:v>131294</c:v>
                </c:pt>
                <c:pt idx="7">
                  <c:v>134328</c:v>
                </c:pt>
                <c:pt idx="8">
                  <c:v>144453</c:v>
                </c:pt>
                <c:pt idx="9">
                  <c:v>363308</c:v>
                </c:pt>
                <c:pt idx="10">
                  <c:v>197400</c:v>
                </c:pt>
                <c:pt idx="11">
                  <c:v>182303</c:v>
                </c:pt>
                <c:pt idx="12">
                  <c:v>181694</c:v>
                </c:pt>
                <c:pt idx="13">
                  <c:v>178930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D-4640-A783-1FCAF8076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D-4640-A783-1FCAF807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5440"/>
        <c:axId val="1070727840"/>
      </c:lineChart>
      <c:catAx>
        <c:axId val="1070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840"/>
        <c:crosses val="autoZero"/>
        <c:auto val="1"/>
        <c:lblAlgn val="ctr"/>
        <c:lblOffset val="100"/>
        <c:noMultiLvlLbl val="0"/>
      </c:catAx>
      <c:valAx>
        <c:axId val="10707278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5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34685</c:v>
                </c:pt>
                <c:pt idx="1">
                  <c:v>34909</c:v>
                </c:pt>
                <c:pt idx="2">
                  <c:v>47613</c:v>
                </c:pt>
                <c:pt idx="3">
                  <c:v>48496</c:v>
                </c:pt>
                <c:pt idx="4">
                  <c:v>60931</c:v>
                </c:pt>
                <c:pt idx="5">
                  <c:v>56704</c:v>
                </c:pt>
                <c:pt idx="6">
                  <c:v>67313</c:v>
                </c:pt>
                <c:pt idx="7">
                  <c:v>62249</c:v>
                </c:pt>
                <c:pt idx="8">
                  <c:v>54418</c:v>
                </c:pt>
                <c:pt idx="9">
                  <c:v>49078</c:v>
                </c:pt>
                <c:pt idx="10">
                  <c:v>61351</c:v>
                </c:pt>
                <c:pt idx="11">
                  <c:v>63225</c:v>
                </c:pt>
                <c:pt idx="12">
                  <c:v>75346</c:v>
                </c:pt>
                <c:pt idx="13">
                  <c:v>83305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E-469C-833E-DF42B302B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E-469C-833E-DF42B302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1680"/>
        <c:axId val="1070728800"/>
      </c:lineChart>
      <c:catAx>
        <c:axId val="10707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8800"/>
        <c:crosses val="autoZero"/>
        <c:auto val="1"/>
        <c:lblAlgn val="ctr"/>
        <c:lblOffset val="100"/>
        <c:noMultiLvlLbl val="0"/>
      </c:catAx>
      <c:valAx>
        <c:axId val="1070728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79377</c:v>
                </c:pt>
                <c:pt idx="1">
                  <c:v>93742</c:v>
                </c:pt>
                <c:pt idx="2">
                  <c:v>102866</c:v>
                </c:pt>
                <c:pt idx="3">
                  <c:v>88690</c:v>
                </c:pt>
                <c:pt idx="4">
                  <c:v>64341</c:v>
                </c:pt>
                <c:pt idx="5">
                  <c:v>74878</c:v>
                </c:pt>
                <c:pt idx="6">
                  <c:v>76997</c:v>
                </c:pt>
                <c:pt idx="7">
                  <c:v>86023</c:v>
                </c:pt>
                <c:pt idx="8">
                  <c:v>82884</c:v>
                </c:pt>
                <c:pt idx="9">
                  <c:v>100304</c:v>
                </c:pt>
                <c:pt idx="10">
                  <c:v>83042</c:v>
                </c:pt>
                <c:pt idx="11">
                  <c:v>91931</c:v>
                </c:pt>
                <c:pt idx="12">
                  <c:v>113674</c:v>
                </c:pt>
                <c:pt idx="13">
                  <c:v>116843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A-4D1B-891C-77EAE20CC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A-4D1B-891C-77EAE20C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448"/>
        <c:axId val="960795568"/>
      </c:lineChart>
      <c:catAx>
        <c:axId val="9607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568"/>
        <c:crosses val="autoZero"/>
        <c:auto val="1"/>
        <c:lblAlgn val="ctr"/>
        <c:lblOffset val="100"/>
        <c:noMultiLvlLbl val="0"/>
      </c:catAx>
      <c:valAx>
        <c:axId val="9607955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F-4C26-B41D-93C3CE8FC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F-4C26-B41D-93C3CE8F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0288"/>
        <c:axId val="960794128"/>
      </c:lineChart>
      <c:catAx>
        <c:axId val="9607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128"/>
        <c:crosses val="autoZero"/>
        <c:auto val="1"/>
        <c:lblAlgn val="ctr"/>
        <c:lblOffset val="100"/>
        <c:noMultiLvlLbl val="0"/>
      </c:catAx>
      <c:valAx>
        <c:axId val="960794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146945</c:v>
                </c:pt>
                <c:pt idx="1">
                  <c:v>152985</c:v>
                </c:pt>
                <c:pt idx="2">
                  <c:v>155155</c:v>
                </c:pt>
                <c:pt idx="3">
                  <c:v>162087</c:v>
                </c:pt>
                <c:pt idx="4">
                  <c:v>169892</c:v>
                </c:pt>
                <c:pt idx="5">
                  <c:v>184272</c:v>
                </c:pt>
                <c:pt idx="6">
                  <c:v>171220</c:v>
                </c:pt>
                <c:pt idx="7">
                  <c:v>173300</c:v>
                </c:pt>
                <c:pt idx="8">
                  <c:v>191982</c:v>
                </c:pt>
                <c:pt idx="9">
                  <c:v>183277</c:v>
                </c:pt>
                <c:pt idx="10">
                  <c:v>218199</c:v>
                </c:pt>
                <c:pt idx="11">
                  <c:v>205024</c:v>
                </c:pt>
                <c:pt idx="12">
                  <c:v>215329</c:v>
                </c:pt>
                <c:pt idx="13">
                  <c:v>250993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E-4637-A42D-CD69215BA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E-4637-A42D-CD69215B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1728"/>
        <c:axId val="960791248"/>
      </c:lineChart>
      <c:catAx>
        <c:axId val="9607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auto val="1"/>
        <c:lblAlgn val="ctr"/>
        <c:lblOffset val="100"/>
        <c:noMultiLvlLbl val="0"/>
      </c:catAx>
      <c:valAx>
        <c:axId val="9607912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48318</c:v>
                </c:pt>
                <c:pt idx="1">
                  <c:v>15489</c:v>
                </c:pt>
                <c:pt idx="2">
                  <c:v>66361</c:v>
                </c:pt>
                <c:pt idx="3">
                  <c:v>29293</c:v>
                </c:pt>
                <c:pt idx="4">
                  <c:v>20705</c:v>
                </c:pt>
                <c:pt idx="5">
                  <c:v>25156</c:v>
                </c:pt>
                <c:pt idx="6">
                  <c:v>36075</c:v>
                </c:pt>
                <c:pt idx="7">
                  <c:v>47337</c:v>
                </c:pt>
                <c:pt idx="8">
                  <c:v>31695</c:v>
                </c:pt>
                <c:pt idx="9">
                  <c:v>24709</c:v>
                </c:pt>
                <c:pt idx="10">
                  <c:v>28209</c:v>
                </c:pt>
                <c:pt idx="11">
                  <c:v>55720</c:v>
                </c:pt>
                <c:pt idx="12">
                  <c:v>34974</c:v>
                </c:pt>
                <c:pt idx="13">
                  <c:v>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6-4F87-9A7D-ACC6EECFA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6-4F87-9A7D-ACC6EECFA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7888"/>
        <c:axId val="960782128"/>
      </c:lineChart>
      <c:catAx>
        <c:axId val="96078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1871</c:v>
                </c:pt>
                <c:pt idx="1">
                  <c:v>11082</c:v>
                </c:pt>
                <c:pt idx="2">
                  <c:v>1011</c:v>
                </c:pt>
                <c:pt idx="3">
                  <c:v>826</c:v>
                </c:pt>
                <c:pt idx="4">
                  <c:v>1585</c:v>
                </c:pt>
                <c:pt idx="5">
                  <c:v>1215</c:v>
                </c:pt>
                <c:pt idx="6">
                  <c:v>943</c:v>
                </c:pt>
                <c:pt idx="7">
                  <c:v>3081</c:v>
                </c:pt>
                <c:pt idx="8">
                  <c:v>13947</c:v>
                </c:pt>
                <c:pt idx="9">
                  <c:v>18925</c:v>
                </c:pt>
                <c:pt idx="10">
                  <c:v>7947</c:v>
                </c:pt>
                <c:pt idx="11">
                  <c:v>5995</c:v>
                </c:pt>
                <c:pt idx="12">
                  <c:v>6305</c:v>
                </c:pt>
                <c:pt idx="13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4-43BA-AC0E-5B54D2435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4-43BA-AC0E-5B54D2435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3648"/>
        <c:axId val="960780688"/>
      </c:lineChart>
      <c:catAx>
        <c:axId val="9607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auto val="1"/>
        <c:lblAlgn val="ctr"/>
        <c:lblOffset val="100"/>
        <c:noMultiLvlLbl val="0"/>
      </c:catAx>
      <c:valAx>
        <c:axId val="9607806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109924</c:v>
                </c:pt>
                <c:pt idx="1">
                  <c:v>95211</c:v>
                </c:pt>
                <c:pt idx="2">
                  <c:v>98137</c:v>
                </c:pt>
                <c:pt idx="3">
                  <c:v>98653</c:v>
                </c:pt>
                <c:pt idx="4">
                  <c:v>111570</c:v>
                </c:pt>
                <c:pt idx="5">
                  <c:v>119649</c:v>
                </c:pt>
                <c:pt idx="6">
                  <c:v>105246</c:v>
                </c:pt>
                <c:pt idx="7">
                  <c:v>106588</c:v>
                </c:pt>
                <c:pt idx="8">
                  <c:v>112421</c:v>
                </c:pt>
                <c:pt idx="9">
                  <c:v>127043</c:v>
                </c:pt>
                <c:pt idx="10">
                  <c:v>127267</c:v>
                </c:pt>
                <c:pt idx="11">
                  <c:v>148584</c:v>
                </c:pt>
                <c:pt idx="12">
                  <c:v>143435</c:v>
                </c:pt>
                <c:pt idx="13">
                  <c:v>220898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78B-8DD7-18A2CA091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78B-8DD7-18A2CA09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928"/>
        <c:axId val="969931984"/>
      </c:lineChart>
      <c:catAx>
        <c:axId val="9607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984"/>
        <c:crosses val="autoZero"/>
        <c:auto val="1"/>
        <c:lblAlgn val="ctr"/>
        <c:lblOffset val="100"/>
        <c:noMultiLvlLbl val="0"/>
      </c:catAx>
      <c:valAx>
        <c:axId val="9699319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9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53782</c:v>
                </c:pt>
                <c:pt idx="1">
                  <c:v>39014</c:v>
                </c:pt>
                <c:pt idx="2">
                  <c:v>48650</c:v>
                </c:pt>
                <c:pt idx="3">
                  <c:v>44881</c:v>
                </c:pt>
                <c:pt idx="4">
                  <c:v>46104</c:v>
                </c:pt>
                <c:pt idx="5">
                  <c:v>49654</c:v>
                </c:pt>
                <c:pt idx="6">
                  <c:v>50279</c:v>
                </c:pt>
                <c:pt idx="7">
                  <c:v>50427</c:v>
                </c:pt>
                <c:pt idx="8">
                  <c:v>55118</c:v>
                </c:pt>
                <c:pt idx="9">
                  <c:v>66890</c:v>
                </c:pt>
                <c:pt idx="10">
                  <c:v>68488</c:v>
                </c:pt>
                <c:pt idx="11">
                  <c:v>64115</c:v>
                </c:pt>
                <c:pt idx="12">
                  <c:v>82279</c:v>
                </c:pt>
                <c:pt idx="13">
                  <c:v>70150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D7E-9A76-B70988610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D7E-9A76-B7098861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2544"/>
        <c:axId val="969943024"/>
      </c:lineChart>
      <c:catAx>
        <c:axId val="9699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024"/>
        <c:crosses val="autoZero"/>
        <c:auto val="1"/>
        <c:lblAlgn val="ctr"/>
        <c:lblOffset val="100"/>
        <c:noMultiLvlLbl val="0"/>
      </c:catAx>
      <c:valAx>
        <c:axId val="969943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0.27</c:v>
                </c:pt>
                <c:pt idx="6">
                  <c:v>0.26</c:v>
                </c:pt>
                <c:pt idx="7">
                  <c:v>0.25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E-4A48-BD12-C2C99F924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0.56000000000000005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0.55000000000000004</c:v>
                </c:pt>
                <c:pt idx="13">
                  <c:v>0.53</c:v>
                </c:pt>
                <c:pt idx="14">
                  <c:v>0.52</c:v>
                </c:pt>
                <c:pt idx="15">
                  <c:v>0.52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E-4A48-BD12-C2C99F92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7120"/>
        <c:axId val="1044057600"/>
      </c:lineChart>
      <c:catAx>
        <c:axId val="10440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7600"/>
        <c:crosses val="autoZero"/>
        <c:auto val="1"/>
        <c:lblAlgn val="ctr"/>
        <c:lblOffset val="100"/>
        <c:noMultiLvlLbl val="0"/>
      </c:catAx>
      <c:valAx>
        <c:axId val="1044057600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191185</c:v>
                </c:pt>
                <c:pt idx="1">
                  <c:v>187987</c:v>
                </c:pt>
                <c:pt idx="2">
                  <c:v>182234</c:v>
                </c:pt>
                <c:pt idx="3">
                  <c:v>189798</c:v>
                </c:pt>
                <c:pt idx="4">
                  <c:v>180470</c:v>
                </c:pt>
                <c:pt idx="5">
                  <c:v>180936</c:v>
                </c:pt>
                <c:pt idx="6">
                  <c:v>160932</c:v>
                </c:pt>
                <c:pt idx="7">
                  <c:v>152529</c:v>
                </c:pt>
                <c:pt idx="8">
                  <c:v>146156</c:v>
                </c:pt>
                <c:pt idx="9">
                  <c:v>152230</c:v>
                </c:pt>
                <c:pt idx="10">
                  <c:v>158705</c:v>
                </c:pt>
                <c:pt idx="11">
                  <c:v>169942</c:v>
                </c:pt>
                <c:pt idx="12">
                  <c:v>169079</c:v>
                </c:pt>
                <c:pt idx="13">
                  <c:v>164933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3-4A79-AD81-174FAB566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3-4A79-AD81-174FAB566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2944"/>
        <c:axId val="969939664"/>
      </c:lineChart>
      <c:catAx>
        <c:axId val="9699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9664"/>
        <c:crosses val="autoZero"/>
        <c:auto val="1"/>
        <c:lblAlgn val="ctr"/>
        <c:lblOffset val="100"/>
        <c:noMultiLvlLbl val="0"/>
      </c:catAx>
      <c:valAx>
        <c:axId val="969939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169957</c:v>
                </c:pt>
                <c:pt idx="1">
                  <c:v>169286</c:v>
                </c:pt>
                <c:pt idx="2">
                  <c:v>162031</c:v>
                </c:pt>
                <c:pt idx="3">
                  <c:v>148202</c:v>
                </c:pt>
                <c:pt idx="4">
                  <c:v>144174</c:v>
                </c:pt>
                <c:pt idx="5">
                  <c:v>138437</c:v>
                </c:pt>
                <c:pt idx="6">
                  <c:v>141575</c:v>
                </c:pt>
                <c:pt idx="7">
                  <c:v>142354</c:v>
                </c:pt>
                <c:pt idx="8">
                  <c:v>136416</c:v>
                </c:pt>
                <c:pt idx="9">
                  <c:v>145396</c:v>
                </c:pt>
                <c:pt idx="10">
                  <c:v>147548</c:v>
                </c:pt>
                <c:pt idx="11">
                  <c:v>149793</c:v>
                </c:pt>
                <c:pt idx="12">
                  <c:v>155720</c:v>
                </c:pt>
                <c:pt idx="13">
                  <c:v>163822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D-4B57-998C-A336EBF0F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D-4B57-998C-A336EBF0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0144"/>
        <c:axId val="969937744"/>
      </c:lineChart>
      <c:catAx>
        <c:axId val="9699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7744"/>
        <c:crosses val="autoZero"/>
        <c:auto val="1"/>
        <c:lblAlgn val="ctr"/>
        <c:lblOffset val="100"/>
        <c:noMultiLvlLbl val="0"/>
      </c:catAx>
      <c:valAx>
        <c:axId val="969937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67035</c:v>
                </c:pt>
                <c:pt idx="1">
                  <c:v>62802</c:v>
                </c:pt>
                <c:pt idx="2">
                  <c:v>71223</c:v>
                </c:pt>
                <c:pt idx="3">
                  <c:v>71846</c:v>
                </c:pt>
                <c:pt idx="4">
                  <c:v>78983</c:v>
                </c:pt>
                <c:pt idx="5">
                  <c:v>86100</c:v>
                </c:pt>
                <c:pt idx="6">
                  <c:v>104736</c:v>
                </c:pt>
                <c:pt idx="7">
                  <c:v>105167</c:v>
                </c:pt>
                <c:pt idx="8">
                  <c:v>118179</c:v>
                </c:pt>
                <c:pt idx="9">
                  <c:v>265221</c:v>
                </c:pt>
                <c:pt idx="10">
                  <c:v>196459</c:v>
                </c:pt>
                <c:pt idx="11">
                  <c:v>165394</c:v>
                </c:pt>
                <c:pt idx="12">
                  <c:v>163682</c:v>
                </c:pt>
                <c:pt idx="13">
                  <c:v>158086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1-4D42-9D2E-7680B2EF9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1-4D42-9D2E-7680B2EF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3424"/>
        <c:axId val="969931504"/>
      </c:lineChart>
      <c:catAx>
        <c:axId val="9699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504"/>
        <c:crosses val="autoZero"/>
        <c:auto val="1"/>
        <c:lblAlgn val="ctr"/>
        <c:lblOffset val="100"/>
        <c:noMultiLvlLbl val="0"/>
      </c:catAx>
      <c:valAx>
        <c:axId val="9699315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1871</c:v>
                </c:pt>
                <c:pt idx="1">
                  <c:v>11082</c:v>
                </c:pt>
                <c:pt idx="2">
                  <c:v>1011</c:v>
                </c:pt>
                <c:pt idx="3">
                  <c:v>826</c:v>
                </c:pt>
                <c:pt idx="4">
                  <c:v>1585</c:v>
                </c:pt>
                <c:pt idx="5">
                  <c:v>1215</c:v>
                </c:pt>
                <c:pt idx="6">
                  <c:v>943</c:v>
                </c:pt>
                <c:pt idx="7">
                  <c:v>3081</c:v>
                </c:pt>
                <c:pt idx="8">
                  <c:v>13947</c:v>
                </c:pt>
                <c:pt idx="9">
                  <c:v>18925</c:v>
                </c:pt>
                <c:pt idx="10">
                  <c:v>7947</c:v>
                </c:pt>
                <c:pt idx="11">
                  <c:v>5995</c:v>
                </c:pt>
                <c:pt idx="12">
                  <c:v>6305</c:v>
                </c:pt>
                <c:pt idx="13">
                  <c:v>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E-4221-99D6-AA43A805A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E-4221-99D6-AA43A805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1104"/>
        <c:axId val="969933904"/>
      </c:lineChart>
      <c:catAx>
        <c:axId val="9699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904"/>
        <c:crosses val="autoZero"/>
        <c:auto val="1"/>
        <c:lblAlgn val="ctr"/>
        <c:lblOffset val="100"/>
        <c:noMultiLvlLbl val="0"/>
      </c:catAx>
      <c:valAx>
        <c:axId val="969933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9534</c:v>
                </c:pt>
                <c:pt idx="7">
                  <c:v>11249</c:v>
                </c:pt>
                <c:pt idx="8">
                  <c:v>15499</c:v>
                </c:pt>
                <c:pt idx="9">
                  <c:v>17502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0-4129-868D-56215A56B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0-4129-868D-56215A56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2624"/>
        <c:axId val="1093296464"/>
      </c:lineChart>
      <c:catAx>
        <c:axId val="10932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auto val="1"/>
        <c:lblAlgn val="ctr"/>
        <c:lblOffset val="100"/>
        <c:noMultiLvlLbl val="0"/>
      </c:catAx>
      <c:valAx>
        <c:axId val="1093296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102781</c:v>
                </c:pt>
                <c:pt idx="1">
                  <c:v>98821</c:v>
                </c:pt>
                <c:pt idx="2">
                  <c:v>110634</c:v>
                </c:pt>
                <c:pt idx="3">
                  <c:v>112472</c:v>
                </c:pt>
                <c:pt idx="4">
                  <c:v>111892</c:v>
                </c:pt>
                <c:pt idx="5">
                  <c:v>113657</c:v>
                </c:pt>
                <c:pt idx="6">
                  <c:v>116347</c:v>
                </c:pt>
                <c:pt idx="7">
                  <c:v>117465</c:v>
                </c:pt>
                <c:pt idx="8">
                  <c:v>124315</c:v>
                </c:pt>
                <c:pt idx="9">
                  <c:v>121635</c:v>
                </c:pt>
                <c:pt idx="10">
                  <c:v>126205</c:v>
                </c:pt>
                <c:pt idx="11">
                  <c:v>135639</c:v>
                </c:pt>
                <c:pt idx="12">
                  <c:v>140440</c:v>
                </c:pt>
                <c:pt idx="13">
                  <c:v>158267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1-4050-854D-561A870EA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1-4050-854D-561A870E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504"/>
        <c:axId val="1093293104"/>
      </c:lineChart>
      <c:catAx>
        <c:axId val="1093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auto val="1"/>
        <c:lblAlgn val="ctr"/>
        <c:lblOffset val="100"/>
        <c:noMultiLvlLbl val="0"/>
      </c:catAx>
      <c:valAx>
        <c:axId val="109329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135801</c:v>
                </c:pt>
                <c:pt idx="1">
                  <c:v>94630</c:v>
                </c:pt>
                <c:pt idx="2">
                  <c:v>169637</c:v>
                </c:pt>
                <c:pt idx="3">
                  <c:v>128555</c:v>
                </c:pt>
                <c:pt idx="4">
                  <c:v>110129</c:v>
                </c:pt>
                <c:pt idx="5">
                  <c:v>125366</c:v>
                </c:pt>
                <c:pt idx="6">
                  <c:v>123147</c:v>
                </c:pt>
                <c:pt idx="7">
                  <c:v>130635</c:v>
                </c:pt>
                <c:pt idx="8">
                  <c:v>134474</c:v>
                </c:pt>
                <c:pt idx="9">
                  <c:v>225165</c:v>
                </c:pt>
                <c:pt idx="10">
                  <c:v>135138</c:v>
                </c:pt>
                <c:pt idx="11">
                  <c:v>155287</c:v>
                </c:pt>
                <c:pt idx="12">
                  <c:v>193689</c:v>
                </c:pt>
                <c:pt idx="13">
                  <c:v>301032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D-4D49-BFB8-F55134CE3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D-4D49-BFB8-F55134CE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944"/>
        <c:axId val="1093288784"/>
      </c:lineChart>
      <c:catAx>
        <c:axId val="10932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auto val="1"/>
        <c:lblAlgn val="ctr"/>
        <c:lblOffset val="100"/>
        <c:noMultiLvlLbl val="0"/>
      </c:catAx>
      <c:valAx>
        <c:axId val="1093288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7-4309-BBF8-5030B8E3E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7-4309-BBF8-5030B8E3E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064"/>
        <c:axId val="1093285424"/>
      </c:lineChart>
      <c:catAx>
        <c:axId val="109329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auto val="1"/>
        <c:lblAlgn val="ctr"/>
        <c:lblOffset val="100"/>
        <c:noMultiLvlLbl val="0"/>
      </c:catAx>
      <c:valAx>
        <c:axId val="1093285424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85</c:v>
                </c:pt>
                <c:pt idx="1">
                  <c:v>79</c:v>
                </c:pt>
                <c:pt idx="2">
                  <c:v>92</c:v>
                </c:pt>
                <c:pt idx="3">
                  <c:v>90</c:v>
                </c:pt>
                <c:pt idx="4">
                  <c:v>82</c:v>
                </c:pt>
                <c:pt idx="5">
                  <c:v>90</c:v>
                </c:pt>
                <c:pt idx="6">
                  <c:v>87</c:v>
                </c:pt>
                <c:pt idx="7">
                  <c:v>4225</c:v>
                </c:pt>
                <c:pt idx="8">
                  <c:v>83</c:v>
                </c:pt>
                <c:pt idx="9">
                  <c:v>79</c:v>
                </c:pt>
                <c:pt idx="10">
                  <c:v>79</c:v>
                </c:pt>
                <c:pt idx="11">
                  <c:v>70</c:v>
                </c:pt>
                <c:pt idx="12">
                  <c:v>71</c:v>
                </c:pt>
                <c:pt idx="1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8-41C3-9A7A-7D548A92B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8-41C3-9A7A-7D548A92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344"/>
        <c:axId val="1093287824"/>
      </c:lineChart>
      <c:catAx>
        <c:axId val="10932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6929</c:v>
                </c:pt>
                <c:pt idx="1">
                  <c:v>9935</c:v>
                </c:pt>
                <c:pt idx="2">
                  <c:v>6739</c:v>
                </c:pt>
                <c:pt idx="3">
                  <c:v>7140</c:v>
                </c:pt>
                <c:pt idx="4">
                  <c:v>6162</c:v>
                </c:pt>
                <c:pt idx="5">
                  <c:v>7292</c:v>
                </c:pt>
                <c:pt idx="6">
                  <c:v>8251</c:v>
                </c:pt>
                <c:pt idx="7">
                  <c:v>9199</c:v>
                </c:pt>
                <c:pt idx="8">
                  <c:v>8554</c:v>
                </c:pt>
                <c:pt idx="9">
                  <c:v>9967</c:v>
                </c:pt>
                <c:pt idx="10">
                  <c:v>10060</c:v>
                </c:pt>
                <c:pt idx="11">
                  <c:v>10733</c:v>
                </c:pt>
                <c:pt idx="12">
                  <c:v>13484</c:v>
                </c:pt>
                <c:pt idx="13">
                  <c:v>13693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A-4410-BFBF-C6B0E7C99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A-4410-BFBF-C6B0E7C9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76745792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5792"/>
        <c:crosses val="autoZero"/>
        <c:auto val="1"/>
        <c:lblAlgn val="ctr"/>
        <c:lblOffset val="100"/>
        <c:noMultiLvlLbl val="0"/>
      </c:catAx>
      <c:valAx>
        <c:axId val="10767457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95.9</c:v>
                </c:pt>
                <c:pt idx="1">
                  <c:v>92.1</c:v>
                </c:pt>
                <c:pt idx="2">
                  <c:v>87.7</c:v>
                </c:pt>
                <c:pt idx="3">
                  <c:v>89.7</c:v>
                </c:pt>
                <c:pt idx="4">
                  <c:v>93.1</c:v>
                </c:pt>
                <c:pt idx="5">
                  <c:v>88.4</c:v>
                </c:pt>
                <c:pt idx="6">
                  <c:v>85</c:v>
                </c:pt>
                <c:pt idx="7">
                  <c:v>80.900000000000006</c:v>
                </c:pt>
                <c:pt idx="8">
                  <c:v>80.599999999999994</c:v>
                </c:pt>
                <c:pt idx="9">
                  <c:v>81.400000000000006</c:v>
                </c:pt>
                <c:pt idx="10">
                  <c:v>81.2</c:v>
                </c:pt>
                <c:pt idx="11">
                  <c:v>81.3</c:v>
                </c:pt>
                <c:pt idx="12">
                  <c:v>78.3</c:v>
                </c:pt>
                <c:pt idx="13">
                  <c:v>75.7</c:v>
                </c:pt>
                <c:pt idx="14">
                  <c:v>79.400000000000006</c:v>
                </c:pt>
                <c:pt idx="15">
                  <c:v>80.599999999999994</c:v>
                </c:pt>
                <c:pt idx="1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6-4576-8413-A44A5CA04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86.8</c:v>
                </c:pt>
                <c:pt idx="8">
                  <c:v>89.1</c:v>
                </c:pt>
                <c:pt idx="9">
                  <c:v>89.6</c:v>
                </c:pt>
                <c:pt idx="10">
                  <c:v>90.1</c:v>
                </c:pt>
                <c:pt idx="11">
                  <c:v>90.7</c:v>
                </c:pt>
                <c:pt idx="12">
                  <c:v>90.1</c:v>
                </c:pt>
                <c:pt idx="13">
                  <c:v>84.3</c:v>
                </c:pt>
                <c:pt idx="14">
                  <c:v>88.2</c:v>
                </c:pt>
                <c:pt idx="15">
                  <c:v>88.8</c:v>
                </c:pt>
                <c:pt idx="1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6-4576-8413-A44A5CA0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06496"/>
        <c:axId val="1071106016"/>
      </c:lineChart>
      <c:catAx>
        <c:axId val="10711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6016"/>
        <c:crosses val="autoZero"/>
        <c:auto val="1"/>
        <c:lblAlgn val="ctr"/>
        <c:lblOffset val="100"/>
        <c:noMultiLvlLbl val="0"/>
      </c:catAx>
      <c:valAx>
        <c:axId val="1071106016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8122</c:v>
                </c:pt>
                <c:pt idx="4">
                  <c:v>80215</c:v>
                </c:pt>
                <c:pt idx="5">
                  <c:v>28915</c:v>
                </c:pt>
                <c:pt idx="6">
                  <c:v>28519</c:v>
                </c:pt>
                <c:pt idx="7">
                  <c:v>24086</c:v>
                </c:pt>
                <c:pt idx="8">
                  <c:v>28364</c:v>
                </c:pt>
                <c:pt idx="9">
                  <c:v>37970</c:v>
                </c:pt>
                <c:pt idx="10">
                  <c:v>9600</c:v>
                </c:pt>
                <c:pt idx="11">
                  <c:v>36189</c:v>
                </c:pt>
                <c:pt idx="12">
                  <c:v>38292</c:v>
                </c:pt>
                <c:pt idx="13">
                  <c:v>142270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8-46B4-85BB-344AA7412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8-46B4-85BB-344AA741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3392"/>
        <c:axId val="1076748192"/>
      </c:lineChart>
      <c:catAx>
        <c:axId val="10767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192"/>
        <c:crosses val="autoZero"/>
        <c:auto val="1"/>
        <c:lblAlgn val="ctr"/>
        <c:lblOffset val="100"/>
        <c:noMultiLvlLbl val="0"/>
      </c:catAx>
      <c:valAx>
        <c:axId val="1076748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191185</c:v>
                </c:pt>
                <c:pt idx="1">
                  <c:v>187987</c:v>
                </c:pt>
                <c:pt idx="2">
                  <c:v>182234</c:v>
                </c:pt>
                <c:pt idx="3">
                  <c:v>189798</c:v>
                </c:pt>
                <c:pt idx="4">
                  <c:v>180470</c:v>
                </c:pt>
                <c:pt idx="5">
                  <c:v>180936</c:v>
                </c:pt>
                <c:pt idx="6">
                  <c:v>160932</c:v>
                </c:pt>
                <c:pt idx="7">
                  <c:v>152529</c:v>
                </c:pt>
                <c:pt idx="8">
                  <c:v>146156</c:v>
                </c:pt>
                <c:pt idx="9">
                  <c:v>152230</c:v>
                </c:pt>
                <c:pt idx="10">
                  <c:v>158705</c:v>
                </c:pt>
                <c:pt idx="11">
                  <c:v>169942</c:v>
                </c:pt>
                <c:pt idx="12">
                  <c:v>169079</c:v>
                </c:pt>
                <c:pt idx="13">
                  <c:v>164933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6-4FE9-9438-2F135F8B6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6-4FE9-9438-2F135F8B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2992"/>
        <c:axId val="1076754912"/>
      </c:lineChart>
      <c:catAx>
        <c:axId val="10767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912"/>
        <c:crosses val="autoZero"/>
        <c:auto val="1"/>
        <c:lblAlgn val="ctr"/>
        <c:lblOffset val="100"/>
        <c:noMultiLvlLbl val="0"/>
      </c:catAx>
      <c:valAx>
        <c:axId val="10767549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72359</c:v>
                </c:pt>
                <c:pt idx="1">
                  <c:v>74881</c:v>
                </c:pt>
                <c:pt idx="2">
                  <c:v>75751</c:v>
                </c:pt>
                <c:pt idx="3">
                  <c:v>72184</c:v>
                </c:pt>
                <c:pt idx="4">
                  <c:v>79451</c:v>
                </c:pt>
                <c:pt idx="5">
                  <c:v>94859</c:v>
                </c:pt>
                <c:pt idx="6">
                  <c:v>70753</c:v>
                </c:pt>
                <c:pt idx="7">
                  <c:v>68703</c:v>
                </c:pt>
                <c:pt idx="8">
                  <c:v>82749</c:v>
                </c:pt>
                <c:pt idx="9">
                  <c:v>73743</c:v>
                </c:pt>
                <c:pt idx="10">
                  <c:v>74958</c:v>
                </c:pt>
                <c:pt idx="11">
                  <c:v>108752</c:v>
                </c:pt>
                <c:pt idx="12">
                  <c:v>75230</c:v>
                </c:pt>
                <c:pt idx="13">
                  <c:v>81836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9-48A8-A141-BEC08030A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9-48A8-A141-BEC08030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9632"/>
        <c:axId val="1076748672"/>
      </c:lineChart>
      <c:catAx>
        <c:axId val="10767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672"/>
        <c:crosses val="autoZero"/>
        <c:auto val="1"/>
        <c:lblAlgn val="ctr"/>
        <c:lblOffset val="100"/>
        <c:noMultiLvlLbl val="0"/>
      </c:catAx>
      <c:valAx>
        <c:axId val="107674867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114047</c:v>
                </c:pt>
                <c:pt idx="4">
                  <c:v>22466</c:v>
                </c:pt>
                <c:pt idx="5">
                  <c:v>89773</c:v>
                </c:pt>
                <c:pt idx="6">
                  <c:v>85730</c:v>
                </c:pt>
                <c:pt idx="7">
                  <c:v>97616</c:v>
                </c:pt>
                <c:pt idx="8">
                  <c:v>99982</c:v>
                </c:pt>
                <c:pt idx="9">
                  <c:v>152885</c:v>
                </c:pt>
                <c:pt idx="10">
                  <c:v>117163</c:v>
                </c:pt>
                <c:pt idx="11">
                  <c:v>112474</c:v>
                </c:pt>
                <c:pt idx="12">
                  <c:v>149189</c:v>
                </c:pt>
                <c:pt idx="13">
                  <c:v>151088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E-4F22-8FCC-A18CA49BC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E-4F22-8FCC-A18CA49B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1552"/>
        <c:axId val="1076752032"/>
      </c:lineChart>
      <c:catAx>
        <c:axId val="10767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032"/>
        <c:crosses val="autoZero"/>
        <c:auto val="1"/>
        <c:lblAlgn val="ctr"/>
        <c:lblOffset val="100"/>
        <c:noMultiLvlLbl val="0"/>
      </c:catAx>
      <c:valAx>
        <c:axId val="1076752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1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14331</c:v>
                </c:pt>
                <c:pt idx="1">
                  <c:v>40123</c:v>
                </c:pt>
                <c:pt idx="2">
                  <c:v>36715</c:v>
                </c:pt>
                <c:pt idx="3">
                  <c:v>54529</c:v>
                </c:pt>
                <c:pt idx="4">
                  <c:v>77814</c:v>
                </c:pt>
                <c:pt idx="5">
                  <c:v>31027</c:v>
                </c:pt>
                <c:pt idx="6">
                  <c:v>38040</c:v>
                </c:pt>
                <c:pt idx="7">
                  <c:v>44501</c:v>
                </c:pt>
                <c:pt idx="8">
                  <c:v>31963</c:v>
                </c:pt>
                <c:pt idx="9">
                  <c:v>47280</c:v>
                </c:pt>
                <c:pt idx="10">
                  <c:v>68288</c:v>
                </c:pt>
                <c:pt idx="11">
                  <c:v>27728</c:v>
                </c:pt>
                <c:pt idx="12">
                  <c:v>42801</c:v>
                </c:pt>
                <c:pt idx="13">
                  <c:v>36500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D-46E6-8CFD-B252B04ED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D-46E6-8CFD-B252B04E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7792"/>
        <c:axId val="1076758272"/>
      </c:lineChart>
      <c:catAx>
        <c:axId val="10767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8272"/>
        <c:crosses val="autoZero"/>
        <c:auto val="1"/>
        <c:lblAlgn val="ctr"/>
        <c:lblOffset val="100"/>
        <c:noMultiLvlLbl val="0"/>
      </c:catAx>
      <c:valAx>
        <c:axId val="1076758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3-419D-8043-C0A613DD6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3-419D-8043-C0A613DD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9232"/>
        <c:axId val="1076744832"/>
      </c:lineChart>
      <c:catAx>
        <c:axId val="10767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832"/>
        <c:crosses val="autoZero"/>
        <c:auto val="1"/>
        <c:lblAlgn val="ctr"/>
        <c:lblOffset val="100"/>
        <c:noMultiLvlLbl val="0"/>
      </c:catAx>
      <c:valAx>
        <c:axId val="1076744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9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8536</c:v>
                </c:pt>
                <c:pt idx="1">
                  <c:v>8739</c:v>
                </c:pt>
                <c:pt idx="2">
                  <c:v>9274</c:v>
                </c:pt>
                <c:pt idx="3">
                  <c:v>9871</c:v>
                </c:pt>
                <c:pt idx="4">
                  <c:v>10102</c:v>
                </c:pt>
                <c:pt idx="5">
                  <c:v>10488</c:v>
                </c:pt>
                <c:pt idx="6">
                  <c:v>11489</c:v>
                </c:pt>
                <c:pt idx="7">
                  <c:v>11682</c:v>
                </c:pt>
                <c:pt idx="8">
                  <c:v>12131</c:v>
                </c:pt>
                <c:pt idx="9">
                  <c:v>12158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C-4C87-BE4C-404418DE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760672"/>
        <c:axId val="1076761152"/>
      </c:barChart>
      <c:catAx>
        <c:axId val="10767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1152"/>
        <c:crosses val="autoZero"/>
        <c:auto val="1"/>
        <c:lblAlgn val="ctr"/>
        <c:lblOffset val="100"/>
        <c:noMultiLvlLbl val="0"/>
      </c:catAx>
      <c:valAx>
        <c:axId val="107676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0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2245</c:v>
                </c:pt>
                <c:pt idx="1">
                  <c:v>2066</c:v>
                </c:pt>
                <c:pt idx="2">
                  <c:v>2067</c:v>
                </c:pt>
                <c:pt idx="3">
                  <c:v>2067</c:v>
                </c:pt>
                <c:pt idx="4">
                  <c:v>1953</c:v>
                </c:pt>
                <c:pt idx="5">
                  <c:v>1953</c:v>
                </c:pt>
                <c:pt idx="6">
                  <c:v>1953</c:v>
                </c:pt>
                <c:pt idx="7">
                  <c:v>1953</c:v>
                </c:pt>
                <c:pt idx="8">
                  <c:v>1953</c:v>
                </c:pt>
                <c:pt idx="9">
                  <c:v>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3-4223-BD60-27D470B9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746752"/>
        <c:axId val="1076763552"/>
      </c:barChart>
      <c:catAx>
        <c:axId val="10767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3552"/>
        <c:crosses val="autoZero"/>
        <c:auto val="1"/>
        <c:lblAlgn val="ctr"/>
        <c:lblOffset val="100"/>
        <c:noMultiLvlLbl val="0"/>
      </c:catAx>
      <c:valAx>
        <c:axId val="107676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6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2913</c:v>
                </c:pt>
                <c:pt idx="1">
                  <c:v>3315</c:v>
                </c:pt>
                <c:pt idx="2">
                  <c:v>3757</c:v>
                </c:pt>
                <c:pt idx="3">
                  <c:v>4109</c:v>
                </c:pt>
                <c:pt idx="4">
                  <c:v>4411</c:v>
                </c:pt>
                <c:pt idx="5">
                  <c:v>4962</c:v>
                </c:pt>
                <c:pt idx="6">
                  <c:v>5827</c:v>
                </c:pt>
                <c:pt idx="7">
                  <c:v>5888</c:v>
                </c:pt>
                <c:pt idx="8">
                  <c:v>6119</c:v>
                </c:pt>
                <c:pt idx="9">
                  <c:v>5860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9-4AA7-833A-5B530B20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764512"/>
        <c:axId val="1076764992"/>
      </c:barChart>
      <c:catAx>
        <c:axId val="10767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4992"/>
        <c:crosses val="autoZero"/>
        <c:auto val="1"/>
        <c:lblAlgn val="ctr"/>
        <c:lblOffset val="100"/>
        <c:noMultiLvlLbl val="0"/>
      </c:catAx>
      <c:valAx>
        <c:axId val="107676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4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3378</c:v>
                </c:pt>
                <c:pt idx="1">
                  <c:v>3358</c:v>
                </c:pt>
                <c:pt idx="2">
                  <c:v>3450</c:v>
                </c:pt>
                <c:pt idx="3">
                  <c:v>3695</c:v>
                </c:pt>
                <c:pt idx="4">
                  <c:v>3739</c:v>
                </c:pt>
                <c:pt idx="5">
                  <c:v>3573</c:v>
                </c:pt>
                <c:pt idx="6">
                  <c:v>3708</c:v>
                </c:pt>
                <c:pt idx="7">
                  <c:v>3841</c:v>
                </c:pt>
                <c:pt idx="8">
                  <c:v>4059</c:v>
                </c:pt>
                <c:pt idx="9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D-4E24-A2CB-F2D778A4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770272"/>
        <c:axId val="1076766432"/>
      </c:barChart>
      <c:catAx>
        <c:axId val="10767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6432"/>
        <c:crosses val="autoZero"/>
        <c:auto val="1"/>
        <c:lblAlgn val="ctr"/>
        <c:lblOffset val="100"/>
        <c:noMultiLvlLbl val="0"/>
      </c:catAx>
      <c:valAx>
        <c:axId val="107676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228527</c:v>
                </c:pt>
                <c:pt idx="1">
                  <c:v>241459</c:v>
                </c:pt>
                <c:pt idx="2">
                  <c:v>246490</c:v>
                </c:pt>
                <c:pt idx="3">
                  <c:v>257351</c:v>
                </c:pt>
                <c:pt idx="4">
                  <c:v>254933</c:v>
                </c:pt>
                <c:pt idx="5">
                  <c:v>255975</c:v>
                </c:pt>
                <c:pt idx="6">
                  <c:v>259661</c:v>
                </c:pt>
                <c:pt idx="7">
                  <c:v>251591</c:v>
                </c:pt>
                <c:pt idx="8">
                  <c:v>248521</c:v>
                </c:pt>
                <c:pt idx="9">
                  <c:v>255088</c:v>
                </c:pt>
                <c:pt idx="10">
                  <c:v>257458</c:v>
                </c:pt>
                <c:pt idx="11">
                  <c:v>263879</c:v>
                </c:pt>
                <c:pt idx="12">
                  <c:v>271210</c:v>
                </c:pt>
                <c:pt idx="13">
                  <c:v>277614</c:v>
                </c:pt>
                <c:pt idx="14">
                  <c:v>289541</c:v>
                </c:pt>
                <c:pt idx="15">
                  <c:v>302984</c:v>
                </c:pt>
                <c:pt idx="16">
                  <c:v>328325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80B-B67D-EF5C7DFF2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149200</c:v>
                </c:pt>
                <c:pt idx="8">
                  <c:v>155651</c:v>
                </c:pt>
                <c:pt idx="9">
                  <c:v>155468</c:v>
                </c:pt>
                <c:pt idx="10">
                  <c:v>172372</c:v>
                </c:pt>
                <c:pt idx="11">
                  <c:v>163645</c:v>
                </c:pt>
                <c:pt idx="12">
                  <c:v>176807</c:v>
                </c:pt>
                <c:pt idx="13">
                  <c:v>184263</c:v>
                </c:pt>
                <c:pt idx="14">
                  <c:v>192829</c:v>
                </c:pt>
                <c:pt idx="15">
                  <c:v>195063</c:v>
                </c:pt>
                <c:pt idx="16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80B-B67D-EF5C7DFF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04576"/>
        <c:axId val="1069569264"/>
      </c:lineChart>
      <c:catAx>
        <c:axId val="10711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69264"/>
        <c:crosses val="autoZero"/>
        <c:auto val="1"/>
        <c:lblAlgn val="ctr"/>
        <c:lblOffset val="100"/>
        <c:noMultiLvlLbl val="0"/>
      </c:catAx>
      <c:valAx>
        <c:axId val="10695692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04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1">
                  <c:v>52.5</c:v>
                </c:pt>
                <c:pt idx="2">
                  <c:v>54</c:v>
                </c:pt>
                <c:pt idx="3">
                  <c:v>55.4</c:v>
                </c:pt>
                <c:pt idx="4">
                  <c:v>55.4</c:v>
                </c:pt>
                <c:pt idx="5">
                  <c:v>57.8</c:v>
                </c:pt>
                <c:pt idx="6">
                  <c:v>59.1</c:v>
                </c:pt>
                <c:pt idx="7">
                  <c:v>60.6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C-40E9-A591-D634AF74E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59.1</c:v>
                </c:pt>
                <c:pt idx="4">
                  <c:v>60.5</c:v>
                </c:pt>
                <c:pt idx="5">
                  <c:v>61.2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C-40E9-A591-D634AF74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9792"/>
        <c:axId val="1076768352"/>
      </c:lineChart>
      <c:catAx>
        <c:axId val="10767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8352"/>
        <c:crosses val="autoZero"/>
        <c:auto val="1"/>
        <c:lblAlgn val="ctr"/>
        <c:lblOffset val="100"/>
        <c:noMultiLvlLbl val="0"/>
      </c:catAx>
      <c:valAx>
        <c:axId val="1076768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415</c:v>
                </c:pt>
                <c:pt idx="1">
                  <c:v>407.6</c:v>
                </c:pt>
                <c:pt idx="2">
                  <c:v>409.6</c:v>
                </c:pt>
                <c:pt idx="3">
                  <c:v>394.5</c:v>
                </c:pt>
                <c:pt idx="4">
                  <c:v>383.3</c:v>
                </c:pt>
                <c:pt idx="5">
                  <c:v>340.5</c:v>
                </c:pt>
                <c:pt idx="6">
                  <c:v>280.10000000000002</c:v>
                </c:pt>
                <c:pt idx="7">
                  <c:v>248.5</c:v>
                </c:pt>
                <c:pt idx="8">
                  <c:v>241.8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4-4A34-836A-F92742C63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4-4A34-836A-F92742C6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1712"/>
        <c:axId val="943593968"/>
      </c:lineChart>
      <c:catAx>
        <c:axId val="10767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968"/>
        <c:crosses val="autoZero"/>
        <c:auto val="1"/>
        <c:lblAlgn val="ctr"/>
        <c:lblOffset val="100"/>
        <c:noMultiLvlLbl val="0"/>
      </c:catAx>
      <c:valAx>
        <c:axId val="943593968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17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1">
                  <c:v>46.9</c:v>
                </c:pt>
                <c:pt idx="2">
                  <c:v>48.2</c:v>
                </c:pt>
                <c:pt idx="3">
                  <c:v>49.4</c:v>
                </c:pt>
                <c:pt idx="4">
                  <c:v>49.4</c:v>
                </c:pt>
                <c:pt idx="5">
                  <c:v>51.7</c:v>
                </c:pt>
                <c:pt idx="6">
                  <c:v>53.1</c:v>
                </c:pt>
                <c:pt idx="7">
                  <c:v>54.5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A-4EC3-BA8F-65FB6AD0D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A-4EC3-BA8F-65FB6AD0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6368"/>
        <c:axId val="943598768"/>
      </c:lineChart>
      <c:catAx>
        <c:axId val="94359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auto val="1"/>
        <c:lblAlgn val="ctr"/>
        <c:lblOffset val="100"/>
        <c:noMultiLvlLbl val="0"/>
      </c:catAx>
      <c:valAx>
        <c:axId val="9435987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69.099999999999994</c:v>
                </c:pt>
                <c:pt idx="2">
                  <c:v>70.400000000000006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73.3</c:v>
                </c:pt>
                <c:pt idx="6">
                  <c:v>72.2</c:v>
                </c:pt>
                <c:pt idx="7">
                  <c:v>71.400000000000006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2-433B-AE59-8554AC87D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2-433B-AE59-8554AC87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9248"/>
        <c:axId val="943590128"/>
      </c:lineChart>
      <c:catAx>
        <c:axId val="9435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128"/>
        <c:crosses val="autoZero"/>
        <c:auto val="1"/>
        <c:lblAlgn val="ctr"/>
        <c:lblOffset val="100"/>
        <c:noMultiLvlLbl val="0"/>
      </c:catAx>
      <c:valAx>
        <c:axId val="9435901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66.5</c:v>
                </c:pt>
                <c:pt idx="2">
                  <c:v>66.900000000000006</c:v>
                </c:pt>
                <c:pt idx="3">
                  <c:v>71</c:v>
                </c:pt>
                <c:pt idx="4">
                  <c:v>71</c:v>
                </c:pt>
                <c:pt idx="5">
                  <c:v>71.099999999999994</c:v>
                </c:pt>
                <c:pt idx="6">
                  <c:v>72.900000000000006</c:v>
                </c:pt>
                <c:pt idx="7">
                  <c:v>72.599999999999994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C-47CD-97D1-BF22F7EF8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C-47CD-97D1-BF22F7EF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008"/>
        <c:axId val="943593488"/>
      </c:lineChart>
      <c:catAx>
        <c:axId val="9435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488"/>
        <c:crosses val="autoZero"/>
        <c:auto val="1"/>
        <c:lblAlgn val="ctr"/>
        <c:lblOffset val="100"/>
        <c:noMultiLvlLbl val="0"/>
      </c:catAx>
      <c:valAx>
        <c:axId val="94359348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63.4</c:v>
                </c:pt>
                <c:pt idx="2">
                  <c:v>65.5</c:v>
                </c:pt>
                <c:pt idx="3">
                  <c:v>67.599999999999994</c:v>
                </c:pt>
                <c:pt idx="4">
                  <c:v>67.599999999999994</c:v>
                </c:pt>
                <c:pt idx="5">
                  <c:v>71.599999999999994</c:v>
                </c:pt>
                <c:pt idx="6">
                  <c:v>73.7</c:v>
                </c:pt>
                <c:pt idx="7">
                  <c:v>75.599999999999994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9-446F-BD3A-22B282342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61.2</c:v>
                </c:pt>
                <c:pt idx="3">
                  <c:v>62.7</c:v>
                </c:pt>
                <c:pt idx="4">
                  <c:v>56.2</c:v>
                </c:pt>
                <c:pt idx="5">
                  <c:v>74.599999999999994</c:v>
                </c:pt>
                <c:pt idx="6">
                  <c:v>75.8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9-446F-BD3A-22B282342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5808"/>
        <c:axId val="943600208"/>
      </c:lineChart>
      <c:catAx>
        <c:axId val="94358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208"/>
        <c:crosses val="autoZero"/>
        <c:auto val="1"/>
        <c:lblAlgn val="ctr"/>
        <c:lblOffset val="100"/>
        <c:noMultiLvlLbl val="0"/>
      </c:catAx>
      <c:valAx>
        <c:axId val="9436002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61.1</c:v>
                </c:pt>
                <c:pt idx="2">
                  <c:v>62.5</c:v>
                </c:pt>
                <c:pt idx="3">
                  <c:v>65.099999999999994</c:v>
                </c:pt>
                <c:pt idx="4">
                  <c:v>65.099999999999994</c:v>
                </c:pt>
                <c:pt idx="5">
                  <c:v>67.2</c:v>
                </c:pt>
                <c:pt idx="6">
                  <c:v>69</c:v>
                </c:pt>
                <c:pt idx="7">
                  <c:v>73.400000000000006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B4B-82B1-A1E3950A6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58.8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B4B-82B1-A1E3950A6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4368"/>
        <c:axId val="943601168"/>
      </c:lineChart>
      <c:catAx>
        <c:axId val="9435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auto val="1"/>
        <c:lblAlgn val="ctr"/>
        <c:lblOffset val="100"/>
        <c:noMultiLvlLbl val="0"/>
      </c:catAx>
      <c:valAx>
        <c:axId val="9436011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52.2</c:v>
                </c:pt>
                <c:pt idx="2">
                  <c:v>53.7</c:v>
                </c:pt>
                <c:pt idx="3">
                  <c:v>55.3</c:v>
                </c:pt>
                <c:pt idx="4">
                  <c:v>57.2</c:v>
                </c:pt>
                <c:pt idx="5">
                  <c:v>57.8</c:v>
                </c:pt>
                <c:pt idx="6">
                  <c:v>57.9</c:v>
                </c:pt>
                <c:pt idx="7">
                  <c:v>59.3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6-4582-9747-7B2D38F5F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61.9</c:v>
                </c:pt>
                <c:pt idx="3">
                  <c:v>63</c:v>
                </c:pt>
                <c:pt idx="4">
                  <c:v>63.3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6-4582-9747-7B2D38F5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5408"/>
        <c:axId val="943592048"/>
      </c:lineChart>
      <c:catAx>
        <c:axId val="9435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2048"/>
        <c:crosses val="autoZero"/>
        <c:auto val="1"/>
        <c:lblAlgn val="ctr"/>
        <c:lblOffset val="100"/>
        <c:noMultiLvlLbl val="0"/>
      </c:catAx>
      <c:valAx>
        <c:axId val="9435920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56.2</c:v>
                </c:pt>
                <c:pt idx="2">
                  <c:v>57.6</c:v>
                </c:pt>
                <c:pt idx="3">
                  <c:v>58.5</c:v>
                </c:pt>
                <c:pt idx="4">
                  <c:v>58.5</c:v>
                </c:pt>
                <c:pt idx="5">
                  <c:v>69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F-4B65-B295-95AE7408B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47.9</c:v>
                </c:pt>
                <c:pt idx="5">
                  <c:v>56.3</c:v>
                </c:pt>
                <c:pt idx="6">
                  <c:v>57.2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F-4B65-B295-95AE7408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4048"/>
        <c:axId val="943605488"/>
      </c:lineChart>
      <c:catAx>
        <c:axId val="9436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488"/>
        <c:crosses val="autoZero"/>
        <c:auto val="1"/>
        <c:lblAlgn val="ctr"/>
        <c:lblOffset val="100"/>
        <c:noMultiLvlLbl val="0"/>
      </c:catAx>
      <c:valAx>
        <c:axId val="9436054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53.7</c:v>
                </c:pt>
                <c:pt idx="2">
                  <c:v>55.4</c:v>
                </c:pt>
                <c:pt idx="3">
                  <c:v>56.9</c:v>
                </c:pt>
                <c:pt idx="4">
                  <c:v>61.4</c:v>
                </c:pt>
                <c:pt idx="5">
                  <c:v>62.8</c:v>
                </c:pt>
                <c:pt idx="6">
                  <c:v>65.400000000000006</c:v>
                </c:pt>
                <c:pt idx="7">
                  <c:v>66.8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6-4F1E-BA76-AF9B36FCB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72.3</c:v>
                </c:pt>
                <c:pt idx="5">
                  <c:v>70.2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6-4F1E-BA76-AF9B36FCB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6928"/>
        <c:axId val="943607408"/>
      </c:lineChart>
      <c:catAx>
        <c:axId val="9436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7408"/>
        <c:crosses val="autoZero"/>
        <c:auto val="1"/>
        <c:lblAlgn val="ctr"/>
        <c:lblOffset val="100"/>
        <c:noMultiLvlLbl val="0"/>
      </c:catAx>
      <c:valAx>
        <c:axId val="9436074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87</c:v>
                </c:pt>
                <c:pt idx="1">
                  <c:v>96.9</c:v>
                </c:pt>
                <c:pt idx="2">
                  <c:v>97</c:v>
                </c:pt>
                <c:pt idx="3">
                  <c:v>105</c:v>
                </c:pt>
                <c:pt idx="4">
                  <c:v>105.2</c:v>
                </c:pt>
                <c:pt idx="5">
                  <c:v>97.2</c:v>
                </c:pt>
                <c:pt idx="6">
                  <c:v>97.3</c:v>
                </c:pt>
                <c:pt idx="7">
                  <c:v>97.6</c:v>
                </c:pt>
                <c:pt idx="8">
                  <c:v>97.5</c:v>
                </c:pt>
                <c:pt idx="9">
                  <c:v>97.5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97.2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E06-88A4-227DE15D5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97.4</c:v>
                </c:pt>
                <c:pt idx="8">
                  <c:v>97.2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96.8</c:v>
                </c:pt>
                <c:pt idx="14">
                  <c:v>96.9</c:v>
                </c:pt>
                <c:pt idx="15">
                  <c:v>96.8</c:v>
                </c:pt>
                <c:pt idx="1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E06-88A4-227DE15D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70704"/>
        <c:axId val="1069571184"/>
      </c:lineChart>
      <c:catAx>
        <c:axId val="1069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1184"/>
        <c:crosses val="autoZero"/>
        <c:auto val="1"/>
        <c:lblAlgn val="ctr"/>
        <c:lblOffset val="100"/>
        <c:noMultiLvlLbl val="0"/>
      </c:catAx>
      <c:valAx>
        <c:axId val="106957118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36.1</c:v>
                </c:pt>
                <c:pt idx="2">
                  <c:v>38.1</c:v>
                </c:pt>
                <c:pt idx="3">
                  <c:v>40.1</c:v>
                </c:pt>
                <c:pt idx="4">
                  <c:v>40.1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4-4EF9-898E-BB0EBCC43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44.1</c:v>
                </c:pt>
                <c:pt idx="3">
                  <c:v>45.7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4-4EF9-898E-BB0EBCC4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0768"/>
        <c:axId val="943609328"/>
      </c:lineChart>
      <c:catAx>
        <c:axId val="9436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328"/>
        <c:crosses val="autoZero"/>
        <c:auto val="1"/>
        <c:lblAlgn val="ctr"/>
        <c:lblOffset val="100"/>
        <c:noMultiLvlLbl val="0"/>
      </c:catAx>
      <c:valAx>
        <c:axId val="94360932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50.2</c:v>
                </c:pt>
                <c:pt idx="2">
                  <c:v>50.1</c:v>
                </c:pt>
                <c:pt idx="3">
                  <c:v>48.5</c:v>
                </c:pt>
                <c:pt idx="4">
                  <c:v>48.5</c:v>
                </c:pt>
                <c:pt idx="5">
                  <c:v>52.4</c:v>
                </c:pt>
                <c:pt idx="6">
                  <c:v>57.3</c:v>
                </c:pt>
                <c:pt idx="7">
                  <c:v>59.4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E-4DAF-9C89-1BFF5BC89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63.4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E-4DAF-9C89-1BFF5BC89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1728"/>
        <c:axId val="943612208"/>
      </c:lineChart>
      <c:catAx>
        <c:axId val="9436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208"/>
        <c:crosses val="autoZero"/>
        <c:auto val="1"/>
        <c:lblAlgn val="ctr"/>
        <c:lblOffset val="100"/>
        <c:noMultiLvlLbl val="0"/>
      </c:catAx>
      <c:valAx>
        <c:axId val="9436122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38.299999999999997</c:v>
                </c:pt>
                <c:pt idx="2">
                  <c:v>40</c:v>
                </c:pt>
                <c:pt idx="3">
                  <c:v>41.8</c:v>
                </c:pt>
                <c:pt idx="4">
                  <c:v>40.6</c:v>
                </c:pt>
                <c:pt idx="5">
                  <c:v>39</c:v>
                </c:pt>
                <c:pt idx="6">
                  <c:v>40.200000000000003</c:v>
                </c:pt>
                <c:pt idx="7">
                  <c:v>42.1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6-4B24-8427-E7A7CE707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55.6</c:v>
                </c:pt>
                <c:pt idx="4">
                  <c:v>57.4</c:v>
                </c:pt>
                <c:pt idx="5">
                  <c:v>55.1</c:v>
                </c:pt>
                <c:pt idx="6">
                  <c:v>57.3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6-4B24-8427-E7A7CE70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4608"/>
        <c:axId val="943616048"/>
      </c:lineChart>
      <c:catAx>
        <c:axId val="9436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6048"/>
        <c:crosses val="autoZero"/>
        <c:auto val="1"/>
        <c:lblAlgn val="ctr"/>
        <c:lblOffset val="100"/>
        <c:noMultiLvlLbl val="0"/>
      </c:catAx>
      <c:valAx>
        <c:axId val="9436160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29.3</c:v>
                </c:pt>
                <c:pt idx="2">
                  <c:v>31.4</c:v>
                </c:pt>
                <c:pt idx="3">
                  <c:v>33.4</c:v>
                </c:pt>
                <c:pt idx="4">
                  <c:v>46.5</c:v>
                </c:pt>
                <c:pt idx="5">
                  <c:v>47.7</c:v>
                </c:pt>
                <c:pt idx="6">
                  <c:v>50</c:v>
                </c:pt>
                <c:pt idx="7">
                  <c:v>49.3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A-4A1D-9C0F-4D60E658A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55.6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A-4A1D-9C0F-4D60E658A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88592"/>
        <c:axId val="883703472"/>
      </c:lineChart>
      <c:catAx>
        <c:axId val="8836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3472"/>
        <c:crosses val="autoZero"/>
        <c:auto val="1"/>
        <c:lblAlgn val="ctr"/>
        <c:lblOffset val="100"/>
        <c:noMultiLvlLbl val="0"/>
      </c:catAx>
      <c:valAx>
        <c:axId val="8837034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29.7</c:v>
                </c:pt>
                <c:pt idx="2">
                  <c:v>31.7</c:v>
                </c:pt>
                <c:pt idx="3">
                  <c:v>34</c:v>
                </c:pt>
                <c:pt idx="4">
                  <c:v>34</c:v>
                </c:pt>
                <c:pt idx="5">
                  <c:v>37</c:v>
                </c:pt>
                <c:pt idx="6">
                  <c:v>39.200000000000003</c:v>
                </c:pt>
                <c:pt idx="7">
                  <c:v>41.1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A-4638-8A18-5301BDF01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63.3</c:v>
                </c:pt>
                <c:pt idx="6">
                  <c:v>64.8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A-4638-8A18-5301BDF01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2032"/>
        <c:axId val="883696752"/>
      </c:lineChart>
      <c:catAx>
        <c:axId val="8837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6752"/>
        <c:crosses val="autoZero"/>
        <c:auto val="1"/>
        <c:lblAlgn val="ctr"/>
        <c:lblOffset val="100"/>
        <c:noMultiLvlLbl val="0"/>
      </c:catAx>
      <c:valAx>
        <c:axId val="8836967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2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78</c:v>
                </c:pt>
                <c:pt idx="5">
                  <c:v>80</c:v>
                </c:pt>
                <c:pt idx="6">
                  <c:v>96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0-40CA-8301-3D95DD169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52.3</c:v>
                </c:pt>
                <c:pt idx="5">
                  <c:v>49.5</c:v>
                </c:pt>
                <c:pt idx="6">
                  <c:v>51.8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0-40CA-8301-3D95DD169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7712"/>
        <c:axId val="883697232"/>
      </c:lineChart>
      <c:catAx>
        <c:axId val="8836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7232"/>
        <c:crosses val="autoZero"/>
        <c:auto val="1"/>
        <c:lblAlgn val="ctr"/>
        <c:lblOffset val="100"/>
        <c:noMultiLvlLbl val="0"/>
      </c:catAx>
      <c:valAx>
        <c:axId val="8836972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7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35.299999999999997</c:v>
                </c:pt>
                <c:pt idx="2">
                  <c:v>37</c:v>
                </c:pt>
                <c:pt idx="3">
                  <c:v>38.5</c:v>
                </c:pt>
                <c:pt idx="4">
                  <c:v>38.5</c:v>
                </c:pt>
                <c:pt idx="5">
                  <c:v>41.3</c:v>
                </c:pt>
                <c:pt idx="6">
                  <c:v>42.3</c:v>
                </c:pt>
                <c:pt idx="7">
                  <c:v>43.4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7-46B3-9F8A-81377AB0D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7-46B3-9F8A-81377AB0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2512"/>
        <c:axId val="883703952"/>
      </c:lineChart>
      <c:catAx>
        <c:axId val="8837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3952"/>
        <c:crosses val="autoZero"/>
        <c:auto val="1"/>
        <c:lblAlgn val="ctr"/>
        <c:lblOffset val="100"/>
        <c:noMultiLvlLbl val="0"/>
      </c:catAx>
      <c:valAx>
        <c:axId val="883703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66.5</c:v>
                </c:pt>
                <c:pt idx="2">
                  <c:v>68.5</c:v>
                </c:pt>
                <c:pt idx="3">
                  <c:v>70.5</c:v>
                </c:pt>
                <c:pt idx="4">
                  <c:v>70.5</c:v>
                </c:pt>
                <c:pt idx="5">
                  <c:v>63</c:v>
                </c:pt>
                <c:pt idx="6">
                  <c:v>69</c:v>
                </c:pt>
                <c:pt idx="7">
                  <c:v>60.2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F-4952-8AA6-DDCC7F5A1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60.2</c:v>
                </c:pt>
                <c:pt idx="4">
                  <c:v>58.4</c:v>
                </c:pt>
                <c:pt idx="5">
                  <c:v>54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F-4952-8AA6-DDCC7F5A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1952"/>
        <c:axId val="883693392"/>
      </c:lineChart>
      <c:catAx>
        <c:axId val="8836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3392"/>
        <c:crosses val="autoZero"/>
        <c:auto val="1"/>
        <c:lblAlgn val="ctr"/>
        <c:lblOffset val="100"/>
        <c:noMultiLvlLbl val="0"/>
      </c:catAx>
      <c:valAx>
        <c:axId val="883693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18.420000000000002</c:v>
                </c:pt>
                <c:pt idx="1">
                  <c:v>18.05</c:v>
                </c:pt>
                <c:pt idx="2">
                  <c:v>18.13</c:v>
                </c:pt>
                <c:pt idx="3">
                  <c:v>18.3</c:v>
                </c:pt>
                <c:pt idx="4">
                  <c:v>17.95</c:v>
                </c:pt>
                <c:pt idx="5">
                  <c:v>17.399999999999999</c:v>
                </c:pt>
                <c:pt idx="6">
                  <c:v>16.55</c:v>
                </c:pt>
                <c:pt idx="7">
                  <c:v>16.489999999999998</c:v>
                </c:pt>
                <c:pt idx="8">
                  <c:v>16.579999999999998</c:v>
                </c:pt>
                <c:pt idx="9">
                  <c:v>16.940000000000001</c:v>
                </c:pt>
                <c:pt idx="10">
                  <c:v>16.579999999999998</c:v>
                </c:pt>
                <c:pt idx="11">
                  <c:v>16.88</c:v>
                </c:pt>
                <c:pt idx="12">
                  <c:v>16.61</c:v>
                </c:pt>
                <c:pt idx="13">
                  <c:v>17.02</c:v>
                </c:pt>
                <c:pt idx="14">
                  <c:v>17.03</c:v>
                </c:pt>
                <c:pt idx="15">
                  <c:v>17.28</c:v>
                </c:pt>
                <c:pt idx="16">
                  <c:v>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A-4E62-8EC6-F00EB7B7A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8.9</c:v>
                </c:pt>
                <c:pt idx="8">
                  <c:v>9.07</c:v>
                </c:pt>
                <c:pt idx="9">
                  <c:v>9.08</c:v>
                </c:pt>
                <c:pt idx="10">
                  <c:v>9.2200000000000006</c:v>
                </c:pt>
                <c:pt idx="11">
                  <c:v>9.43</c:v>
                </c:pt>
                <c:pt idx="12">
                  <c:v>9.1999999999999993</c:v>
                </c:pt>
                <c:pt idx="13">
                  <c:v>9.23</c:v>
                </c:pt>
                <c:pt idx="14">
                  <c:v>9.2899999999999991</c:v>
                </c:pt>
                <c:pt idx="15">
                  <c:v>9.3000000000000007</c:v>
                </c:pt>
                <c:pt idx="16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A-4E62-8EC6-F00EB7B7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63216"/>
        <c:axId val="1070163696"/>
      </c:lineChart>
      <c:catAx>
        <c:axId val="10701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3696"/>
        <c:crosses val="autoZero"/>
        <c:auto val="1"/>
        <c:lblAlgn val="ctr"/>
        <c:lblOffset val="100"/>
        <c:noMultiLvlLbl val="0"/>
      </c:catAx>
      <c:valAx>
        <c:axId val="1070163696"/>
        <c:scaling>
          <c:orientation val="minMax"/>
          <c:max val="2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16.600000000000001</c:v>
                </c:pt>
                <c:pt idx="1">
                  <c:v>16.100000000000001</c:v>
                </c:pt>
                <c:pt idx="2">
                  <c:v>15.1</c:v>
                </c:pt>
                <c:pt idx="3">
                  <c:v>13.6</c:v>
                </c:pt>
                <c:pt idx="4">
                  <c:v>12.7</c:v>
                </c:pt>
                <c:pt idx="5">
                  <c:v>11.8</c:v>
                </c:pt>
                <c:pt idx="6">
                  <c:v>10.199999999999999</c:v>
                </c:pt>
                <c:pt idx="7">
                  <c:v>7.9</c:v>
                </c:pt>
                <c:pt idx="8">
                  <c:v>5.7</c:v>
                </c:pt>
                <c:pt idx="9">
                  <c:v>3.9</c:v>
                </c:pt>
                <c:pt idx="10">
                  <c:v>2.7</c:v>
                </c:pt>
                <c:pt idx="11">
                  <c:v>2.1</c:v>
                </c:pt>
                <c:pt idx="12">
                  <c:v>2.1</c:v>
                </c:pt>
                <c:pt idx="13">
                  <c:v>1.1000000000000001</c:v>
                </c:pt>
                <c:pt idx="14">
                  <c:v>1.6</c:v>
                </c:pt>
                <c:pt idx="15">
                  <c:v>1.4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CC1-89AD-CFC9B287A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7.9</c:v>
                </c:pt>
                <c:pt idx="11">
                  <c:v>7.7</c:v>
                </c:pt>
                <c:pt idx="12">
                  <c:v>7.3</c:v>
                </c:pt>
                <c:pt idx="13">
                  <c:v>7.2</c:v>
                </c:pt>
                <c:pt idx="14">
                  <c:v>7.2</c:v>
                </c:pt>
                <c:pt idx="15">
                  <c:v>7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CC1-89AD-CFC9B287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64176"/>
        <c:axId val="1070165616"/>
      </c:lineChart>
      <c:catAx>
        <c:axId val="10701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5616"/>
        <c:crosses val="autoZero"/>
        <c:auto val="1"/>
        <c:lblAlgn val="ctr"/>
        <c:lblOffset val="100"/>
        <c:noMultiLvlLbl val="0"/>
      </c:catAx>
      <c:valAx>
        <c:axId val="10701656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158.6</c:v>
                </c:pt>
                <c:pt idx="1">
                  <c:v>131.30000000000001</c:v>
                </c:pt>
                <c:pt idx="2">
                  <c:v>96.2</c:v>
                </c:pt>
                <c:pt idx="3">
                  <c:v>75.900000000000006</c:v>
                </c:pt>
                <c:pt idx="4">
                  <c:v>52.2</c:v>
                </c:pt>
                <c:pt idx="5">
                  <c:v>43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8-420D-BF63-C5383CE08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36.5</c:v>
                </c:pt>
                <c:pt idx="8">
                  <c:v>32.9</c:v>
                </c:pt>
                <c:pt idx="9">
                  <c:v>28.5</c:v>
                </c:pt>
                <c:pt idx="10">
                  <c:v>20.5</c:v>
                </c:pt>
                <c:pt idx="11">
                  <c:v>21.4</c:v>
                </c:pt>
                <c:pt idx="12">
                  <c:v>12.8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8-420D-BF63-C5383CE08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62256"/>
        <c:axId val="1070655968"/>
      </c:lineChart>
      <c:catAx>
        <c:axId val="10701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55968"/>
        <c:crosses val="autoZero"/>
        <c:auto val="1"/>
        <c:lblAlgn val="ctr"/>
        <c:lblOffset val="100"/>
        <c:noMultiLvlLbl val="0"/>
      </c:catAx>
      <c:valAx>
        <c:axId val="10706559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62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97C9BED-892D-4A7B-9C93-D69C328F0C8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93843F-523D-4516-A5F9-88A0E9E0746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7F1BEBB-A58C-4097-8351-A526F8065D0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9272BD-DF6C-471A-BEA1-9D0B1849596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D6CF65D-0003-4490-B7EB-8243CE7647D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1E5DCF-BF56-4AD0-A9DB-2B02D85276B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4EB7C-8923-3987-AF75-861B6A678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231156-6B01-AD06-F719-9F8E2044A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5AD51-9D84-96F9-9117-816012874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D7A0BA-B580-FF9E-5667-0626114C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B837D6-F451-00E7-DDC3-8F77880C16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CB278-65FF-B2F5-837F-68A34C75EC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780F6-2A59-2ECF-A4D9-547A2414D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91ED8-899A-6B5C-0B95-91D2E1A3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5B8E1-5BE9-E25C-5251-F3FB3C3F3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EC772B-BC79-F446-BA74-1DACAA7AA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47B4A5-68CC-FBF6-8D40-7AACFD34D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033076-7C47-EBE7-42A9-51ACED6A0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7C2F7-875C-7F77-060C-324981CC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40C2C6-AF87-B040-6568-69A792E96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19FEAF-783A-23BC-09B3-29B1F6A0A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61DC58-D23A-4639-08A4-D66B90CA0D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81B2A-D1BB-70EF-D78D-BA19DDB9D4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566C4-A20A-A7EA-10D7-048403434B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1B0902-E2AD-B930-9B11-DA63AB0148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7BBCE3-2D9B-37DE-0A3B-01FBDF84A0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FA679D-8A95-3CA3-4112-A651D87232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44A48D-F3A8-3ACC-C5A3-FE52E2744E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511EFB-EEC0-B0C6-F7AF-6374234D0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066B9A-FFE8-997B-24C0-21021F5058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16F412-5402-AC86-D41F-E3EF3DCE917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C08BF-D007-7F11-AFC1-D67A559118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D4AA3-0D27-7CC2-FF76-DA56534D50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96BFD7-0035-FBA6-1FA2-9C3F6E2C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F90E2-4A55-BC7D-08D0-E9F99F6B6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F68A8E-5C90-1C3C-BD5B-C80137D7F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17DA2-631E-DE20-A145-962732504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347877-78D6-78B5-72D2-6DA0B55D5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4BB971-D884-23A8-3F55-854052148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B18407-6982-448A-51ED-01F2F675C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DA9DAD-3654-ADDD-0A6C-94ADDBDBDB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F13F0-642C-4F33-9870-F9555D4615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E2C5B9-2FB8-63C4-AC17-45706B21A1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97DA1-8515-F0CD-1608-D8F34D5AB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30D6B-7995-4A00-7F4C-C82B97FBF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1DABD6-295D-BCF9-1A9E-D23350E05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036A6-FCC2-3C74-0E33-B1B99CF5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F41BBE-A364-69D7-9BEE-589CDB412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3790D7-0502-72EB-3C22-BAEABDF39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F28CD3-CC4B-A43F-C4B5-4D396212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3AE707-6A34-FC9F-BF4F-ADD93C378E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3EC5B-3E4B-A18A-49B1-C120B3B3E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4B433-F795-355F-EE36-5DEC256CC3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89D44-5C26-82C0-7806-80E991E7E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11A18-8352-84BF-28D6-1B38AB652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77CB2-0CB8-A1F8-3FC8-720DD9628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1D3F80-9594-C6AE-32EE-D8E5B3CC7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DE2054-6748-1322-8798-012FF5498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E16304-F6D8-7424-8968-2524220C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C9BCB-81D5-A522-D0A7-D1E72EA66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488D8-A218-04D4-526B-3A47D6F37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E5AF8C-42C4-6E9B-DAF8-2A3031C3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2A40DA-82A8-27FA-4E2C-C2A57259A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6D3E88-193F-3FA3-55B4-668701A36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0EAE91-6F1B-95C3-24D0-F0BD46CA8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C3081D-55A1-5F5B-CA48-E677EAFC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2BA268-6443-08D2-187A-7DA44CEEB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1C3ECC-9018-E4BD-2B8A-A526C46BAA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4D824-8A51-1506-E143-DAA5FB752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62B3AA-90FA-06DB-2155-14C6B6BC1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F9F36-5157-A52F-1516-A69B0D2DC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C4E9A-9EB0-8F36-B90B-1B88DE51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D3F91D-27DD-5696-C079-12A651410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2F12F-FAE1-169C-3CC0-A9C1CAFF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C7021D-D8E6-7203-DB39-79384EA13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FEF64F-7C62-A206-4F4D-0FD9D119C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FE9C88-84BF-335A-EDE1-D0C9EE5B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FFDE75-E697-1A6C-674F-E9A2EFF9E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45E028-8EFB-D4A2-5C35-B8B38C532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F85D10-B282-5DA9-8A19-E8ADB3A47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F9AAA7-C79C-47A9-6ABE-F3294C701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5E5363-A33A-5D27-F048-599D7118E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B30B90-B9D9-02B2-4DDD-8BEDE746E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04EF98-2572-736C-F010-611BE1DAC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42AB77-DDA1-F1A4-A56B-A6F3DAAD2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568159-777D-D966-7787-3E3504E222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CC419-5343-AEE6-F3EB-2A63A4CC7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C6AD56-E6D0-0887-FFAC-0B244F8FE3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C01C1-054D-6DCC-24A3-5A30081F7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D2C83-7050-A96A-03E6-07B5A952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6045F-E086-C939-3F17-CD64ACA86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197105-70CA-CB1F-E6E0-71A13614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56851D-7E27-4319-C6C2-ECC1997823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C12C9-3B4E-099D-9511-40640FDA7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7303B8-A809-F194-96DE-C3681E7A3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2C19A-DEC6-3BAB-8068-A429FC66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B0B14-BC9D-1F1F-A689-817364233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567B7D-F23D-277E-CD21-ECCAD513FE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C627A-DECD-282D-C790-C5458910F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新上五島町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8A29A-5545-FB5D-46DB-03161A3510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D790E-5CF2-A3EE-E36B-FFE890D3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D7B4EF-794D-42C5-5FFD-F717A3FB2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024E67-CC6A-4DC0-138E-1E2925924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2DD168-2E92-BE01-A311-948044E75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FD54D-1B63-849F-5865-A5479B845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A6A487-7ADB-CE60-3EBE-F70AD2D26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82C43F-B396-D365-935E-5F0C382BF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8C0C6-FA71-FC3B-B15B-1F62F4632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A1F0E9-4E2C-126A-6936-FF2A87562F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47B9-885E-4A18-BCED-E3D136E060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99AA-D955-40F5-B778-79E98BA0C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B77B-6B00-4150-8101-D9CDB416E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8257-C2BD-4F04-98ED-97446D82B1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AFFA-9C3A-4C92-80FF-0E9B341AC2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D162-A774-4DCD-9CFB-C20AFCBD7C0F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CBB4D4B2-FE37-42EE-B4A2-985FD6743075}"/>
    <hyperlink ref="A6" location="'G01_overview'!A1" display="G01_overview" xr:uid="{66907032-2C73-461F-B98D-24325350BDB8}"/>
    <hyperlink ref="A7" location="'G02_sunburst'!A1" display="G02_sunburst" xr:uid="{82802522-B547-40AB-A164-8AAC83AF7E2D}"/>
    <hyperlink ref="A8" location="'G02_sunburst'!A1" display="G02_sunburst" xr:uid="{29D315FF-E66F-4ADE-A5DD-5B0002A750DA}"/>
    <hyperlink ref="A9" location="'G02_sunburst'!A1" display="G02_sunburst" xr:uid="{020762E6-D07C-4CAC-A68D-9A82C2555F03}"/>
    <hyperlink ref="A10" location="'G03_compare'!A1" display="G03_compare" xr:uid="{C56AED9B-608E-4533-A2B0-4141A8B29650}"/>
    <hyperlink ref="A11" location="'G03_compare'!A1" display="G03_compare" xr:uid="{A536B61D-4BCD-44BB-95BF-DE1F17C55759}"/>
    <hyperlink ref="A12" location="'G03_compare'!A1" display="G03_compare" xr:uid="{E63AA7A3-59CB-44A6-B37D-D198590409FD}"/>
    <hyperlink ref="A13" location="'G03_compare'!A1" display="G03_compare" xr:uid="{ED6316FA-B12D-4778-8DE4-30BF836A56CC}"/>
    <hyperlink ref="A14" location="'G03_compare'!A1" display="G03_compare" xr:uid="{5BD0FD8A-7B55-4734-82AF-A6753D3B9946}"/>
    <hyperlink ref="A15" location="'G03_compare'!A1" display="G03_compare" xr:uid="{CE54F82E-2EBD-4209-87C0-E3A828A56220}"/>
    <hyperlink ref="A16" location="'G03_compare'!A1" display="G03_compare" xr:uid="{59725B32-B5F1-4B87-A34B-C7DFFAD4A711}"/>
    <hyperlink ref="A17" location="'G04_ratio'!A1" display="G04_ratio" xr:uid="{16957732-2B23-489C-9AB9-2A34CAC8FDCD}"/>
    <hyperlink ref="A18" location="'G04_ratio'!A1" display="G04_ratio" xr:uid="{CE80BB03-2994-4869-B739-DAEED2A3A76A}"/>
    <hyperlink ref="A19" location="'G04_ratio'!A1" display="G04_ratio" xr:uid="{F3FD1CE9-82A3-4CFF-A56A-E59FB1ADAC70}"/>
    <hyperlink ref="A20" location="'G04_ratio'!A1" display="G04_ratio" xr:uid="{BF6CCEA5-F889-45A1-B06F-C93A25BEE531}"/>
    <hyperlink ref="A21" location="'G04_ratio'!A1" display="G04_ratio" xr:uid="{53CAEC3E-A21D-4BC8-982D-26BDFF0C653A}"/>
    <hyperlink ref="A22" location="'G04_ratio'!A1" display="G04_ratio" xr:uid="{0C5A0F8F-4728-4829-B629-9B2E7CC7D733}"/>
    <hyperlink ref="A23" location="'G04_ratio'!A1" display="G04_ratio" xr:uid="{45683065-391C-420F-906C-176AD1F0EF7C}"/>
    <hyperlink ref="A24" location="'G05_purpose'!A1" display="G05_purpose" xr:uid="{3F46A941-7E2D-4318-9A50-BD2A8E95036B}"/>
    <hyperlink ref="A25" location="'G05_purpose'!A1" display="G05_purpose" xr:uid="{903251F4-AA0A-4353-A8E8-C3DC023998EF}"/>
    <hyperlink ref="A26" location="'G05_purpose'!A1" display="G05_purpose" xr:uid="{E75EF942-E445-46DB-9993-021D469BAD92}"/>
    <hyperlink ref="A27" location="'G05_purpose'!A1" display="G05_purpose" xr:uid="{7A9662F3-EDAB-4958-8578-C7B3E5AB7B3E}"/>
    <hyperlink ref="A28" location="'G05_purpose'!A1" display="G05_purpose" xr:uid="{A158627D-463E-4E15-B8CC-B0072575DEDD}"/>
    <hyperlink ref="A29" location="'G05_purpose'!A1" display="G05_purpose" xr:uid="{A1846BEE-010D-46D3-A037-663C4D72B47B}"/>
    <hyperlink ref="A30" location="'G05_purpose'!A1" display="G05_purpose" xr:uid="{BA782A16-9BAF-429C-8B03-EC928AFA25E4}"/>
    <hyperlink ref="A31" location="'G05_purpose'!A1" display="G05_purpose" xr:uid="{28B5DF2A-A6F8-43A7-9BFE-BD96D034FC7D}"/>
    <hyperlink ref="A32" location="'G05_purpose'!A1" display="G05_purpose" xr:uid="{DAA178A3-E5CC-4EC5-BF08-B6441799A821}"/>
    <hyperlink ref="A33" location="'G05_purpose'!A1" display="G05_purpose" xr:uid="{A571F45F-A2C5-40EE-ADE2-817B546D58D3}"/>
    <hyperlink ref="A34" location="'G05_purpose'!A1" display="G05_purpose" xr:uid="{E650B2D1-151A-4B2F-8950-AB1F0665CD49}"/>
    <hyperlink ref="A35" location="'G05_purpose'!A1" display="G05_purpose" xr:uid="{50CF55DC-FEB7-4333-87E0-64327C4E7240}"/>
    <hyperlink ref="A36" location="'G05_purpose'!A1" display="G05_purpose" xr:uid="{70AB4F45-166D-4A85-B5F2-5C939C0634E8}"/>
    <hyperlink ref="A37" location="'G05_purpose'!A1" display="G05_purpose" xr:uid="{C45BF6D2-D77E-4CEC-892A-99ACD99F3A14}"/>
    <hyperlink ref="A38" location="'G06_nature'!A1" display="G06_nature" xr:uid="{6A8241F3-BD80-48EA-9554-A1748F34D480}"/>
    <hyperlink ref="A39" location="'G06_nature'!A1" display="G06_nature" xr:uid="{FBA8BF94-E3D4-4417-9414-8AF481E79EFB}"/>
    <hyperlink ref="A40" location="'G06_nature'!A1" display="G06_nature" xr:uid="{C9175758-0C3A-4E52-8203-A5A9FACBCCFC}"/>
    <hyperlink ref="A41" location="'G06_nature'!A1" display="G06_nature" xr:uid="{93BF8DDC-A521-4E0B-8C56-250F4C5FCC68}"/>
    <hyperlink ref="A42" location="'G06_nature'!A1" display="G06_nature" xr:uid="{DDC05D95-7490-4486-9278-838DF949CB72}"/>
    <hyperlink ref="A43" location="'G06_nature'!A1" display="G06_nature" xr:uid="{3ED51225-0E7D-406F-A12D-A90411EC307E}"/>
    <hyperlink ref="A44" location="'G06_nature'!A1" display="G06_nature" xr:uid="{7FCA2899-FED0-4389-A217-136DF3D23247}"/>
    <hyperlink ref="A45" location="'G06_nature'!A1" display="G06_nature" xr:uid="{A968B111-EF17-4B46-9354-8BC92A09DAD5}"/>
    <hyperlink ref="A46" location="'G06_nature'!A1" display="G06_nature" xr:uid="{DFE9EFC2-73D6-46AD-B887-CEFF0B37AD2F}"/>
    <hyperlink ref="A47" location="'G06_nature'!A1" display="G06_nature" xr:uid="{1D8070E1-4BB6-4CC2-B604-9DC4B56D3988}"/>
    <hyperlink ref="A48" location="'G06_nature'!A1" display="G06_nature" xr:uid="{455FE944-9EF6-44DE-B462-9BCDF1729EF9}"/>
    <hyperlink ref="A49" location="'G06_nature'!A1" display="G06_nature" xr:uid="{EB487F36-FA91-4090-A08F-3C359F100C4C}"/>
    <hyperlink ref="A50" location="'G06_nature'!A1" display="G06_nature" xr:uid="{89DF328A-0CEF-4CB9-9B34-C755E2AB07EE}"/>
    <hyperlink ref="A51" location="'G06_nature'!A1" display="G06_nature" xr:uid="{6382689A-626C-49AE-B442-CF9AB372EA4E}"/>
    <hyperlink ref="A52" location="'G06_nature'!A1" display="G06_nature" xr:uid="{DC8D23EA-CB9F-4238-8429-1E2657A449C5}"/>
    <hyperlink ref="A53" location="'G07_funds'!A1" display="G07_funds" xr:uid="{D71058E9-1EEB-4107-96BB-2A0681214924}"/>
    <hyperlink ref="A54" location="'G07_funds'!A1" display="G07_funds" xr:uid="{61E1BB5B-77E6-4B3B-8E7A-3DD46E0F44A0}"/>
    <hyperlink ref="A55" location="'G07_funds'!A1" display="G07_funds" xr:uid="{B006B606-951D-4295-A190-670C280A2BBE}"/>
    <hyperlink ref="A56" location="'G07_funds'!A1" display="G07_funds" xr:uid="{88DF9745-06E8-4C02-9F45-A3E69670E31B}"/>
    <hyperlink ref="A57" location="'G08_accounting'!A1" display="G08_accounting" xr:uid="{1B8E4ABC-FA31-43D0-BD46-6D6444A7BB7B}"/>
    <hyperlink ref="A58" location="'G08_accounting'!A1" display="G08_accounting" xr:uid="{18C21672-8035-4EB4-B449-481EA4407107}"/>
    <hyperlink ref="A59" location="'G09_facility1'!A1" display="G09_facility1" xr:uid="{5F700C79-F301-472D-8F5D-BBD126FEBAED}"/>
    <hyperlink ref="A60" location="'G09_facility1'!A1" display="G09_facility1" xr:uid="{A03CCBE8-2609-47BB-A088-A67CFB94BF67}"/>
    <hyperlink ref="A61" location="'G09_facility1'!A1" display="G09_facility1" xr:uid="{46A24D82-1D0D-4CB0-8031-8C5DEC3617A8}"/>
    <hyperlink ref="A62" location="'G09_facility1'!A1" display="G09_facility1" xr:uid="{0966BE6D-5340-406E-B708-A57956CB8D4C}"/>
    <hyperlink ref="A63" location="'G09_facility1'!A1" display="G09_facility1" xr:uid="{89E0B9A6-91DD-463E-AE0F-105D8961B379}"/>
    <hyperlink ref="A64" location="'G09_facility1'!A1" display="G09_facility1" xr:uid="{1B925F81-E811-450D-98EB-00042EE443C9}"/>
    <hyperlink ref="A65" location="'G09_facility1'!A1" display="G09_facility1" xr:uid="{26D9274C-5439-4507-BA28-3375B5E75E61}"/>
    <hyperlink ref="A66" location="'G09_facility1'!A1" display="G09_facility1" xr:uid="{CE621535-2B14-4621-8A3A-8DD0368D9473}"/>
    <hyperlink ref="A67" location="'G10_facility2'!A1" display="G10_facility2" xr:uid="{FFEC1949-886F-4747-8461-DF175533FD81}"/>
    <hyperlink ref="A68" location="'G10_facility2'!A1" display="G10_facility2" xr:uid="{6525E02E-36E9-4C58-A304-2E2D84748D84}"/>
    <hyperlink ref="A69" location="'G10_facility2'!A1" display="G10_facility2" xr:uid="{0027B175-4C20-4B54-B5F6-CBC75A9AF182}"/>
    <hyperlink ref="A70" location="'G10_facility2'!A1" display="G10_facility2" xr:uid="{33EE0821-BA11-421A-87A2-A39393356640}"/>
    <hyperlink ref="A71" location="'G10_facility2'!A1" display="G10_facility2" xr:uid="{70D0BBDE-8DE8-499D-BE9B-0F798707615F}"/>
    <hyperlink ref="A72" location="'G10_facility2'!A1" display="G10_facility2" xr:uid="{58970DDC-61AC-4839-9C01-15070EB84E6C}"/>
    <hyperlink ref="A73" location="'G10_facility2'!A1" display="G10_facility2" xr:uid="{8EE8044D-B226-40FC-8443-44BCD7508D87}"/>
    <hyperlink ref="A74" location="'G10_facility2'!A1" display="G10_facility2" xr:uid="{83C3097D-6F49-4471-BECA-D9D7CDE597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9497-95E9-4621-9F9B-AFC799C9D8E1}">
  <dimension ref="A1:D141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22347</v>
      </c>
      <c r="C9" s="5">
        <v>22347</v>
      </c>
    </row>
    <row r="10" spans="1:3">
      <c r="A10" s="1">
        <v>2012</v>
      </c>
      <c r="B10" s="5">
        <v>21898</v>
      </c>
      <c r="C10" s="5">
        <v>21876</v>
      </c>
    </row>
    <row r="11" spans="1:3">
      <c r="A11" s="1">
        <v>2013</v>
      </c>
      <c r="B11" s="5">
        <v>21609</v>
      </c>
      <c r="C11" s="5">
        <v>21588</v>
      </c>
    </row>
    <row r="12" spans="1:3">
      <c r="A12" s="1">
        <v>2014</v>
      </c>
      <c r="B12" s="5">
        <v>21145</v>
      </c>
      <c r="C12" s="5">
        <v>21125</v>
      </c>
    </row>
    <row r="13" spans="1:3">
      <c r="A13" s="1">
        <v>2015</v>
      </c>
      <c r="B13" s="5">
        <v>20562</v>
      </c>
      <c r="C13" s="5">
        <v>20542</v>
      </c>
    </row>
    <row r="14" spans="1:3">
      <c r="A14" s="1">
        <v>2016</v>
      </c>
      <c r="B14" s="5">
        <v>20142</v>
      </c>
      <c r="C14" s="5">
        <v>20121</v>
      </c>
    </row>
    <row r="15" spans="1:3">
      <c r="A15" s="1">
        <v>2017</v>
      </c>
      <c r="B15" s="5">
        <v>19720</v>
      </c>
      <c r="C15" s="5">
        <v>19699</v>
      </c>
    </row>
    <row r="16" spans="1:3">
      <c r="A16" s="1">
        <v>2018</v>
      </c>
      <c r="B16" s="5">
        <v>19305</v>
      </c>
      <c r="C16" s="5">
        <v>19282</v>
      </c>
    </row>
    <row r="17" spans="1:4">
      <c r="A17" s="1">
        <v>2019</v>
      </c>
      <c r="B17" s="5">
        <v>18838</v>
      </c>
      <c r="C17" s="5">
        <v>18787</v>
      </c>
    </row>
    <row r="18" spans="1:4">
      <c r="A18" s="1">
        <v>2020</v>
      </c>
      <c r="B18" s="5">
        <v>18484</v>
      </c>
      <c r="C18" s="5">
        <v>18421</v>
      </c>
    </row>
    <row r="19" spans="1:4">
      <c r="A19" s="1">
        <v>2021</v>
      </c>
      <c r="B19" s="5">
        <v>18035</v>
      </c>
      <c r="C19" s="5">
        <v>17967</v>
      </c>
    </row>
    <row r="20" spans="1:4">
      <c r="A20" s="1">
        <v>2022</v>
      </c>
      <c r="B20" s="5">
        <v>17611</v>
      </c>
      <c r="C20" s="5">
        <v>17521</v>
      </c>
    </row>
    <row r="21" spans="1:4">
      <c r="A21" s="1">
        <v>2023</v>
      </c>
      <c r="B21" s="5">
        <v>17130</v>
      </c>
      <c r="C21" s="5">
        <v>17016</v>
      </c>
    </row>
    <row r="22" spans="1:4">
      <c r="A22" s="1">
        <v>2024</v>
      </c>
      <c r="B22" s="5">
        <v>16682</v>
      </c>
      <c r="C22" s="5">
        <v>16513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18121935</v>
      </c>
      <c r="C32" s="5">
        <v>17850637</v>
      </c>
      <c r="D32" s="5">
        <v>271298</v>
      </c>
    </row>
    <row r="33" spans="1:4">
      <c r="A33" s="1">
        <v>2013</v>
      </c>
      <c r="B33" s="5">
        <v>19353690</v>
      </c>
      <c r="C33" s="5">
        <v>19088878</v>
      </c>
      <c r="D33" s="5">
        <v>264812</v>
      </c>
    </row>
    <row r="34" spans="1:4">
      <c r="A34" s="1">
        <v>2014</v>
      </c>
      <c r="B34" s="5">
        <v>18375088</v>
      </c>
      <c r="C34" s="5">
        <v>18157472</v>
      </c>
      <c r="D34" s="5">
        <v>217616</v>
      </c>
    </row>
    <row r="35" spans="1:4">
      <c r="A35" s="1">
        <v>2015</v>
      </c>
      <c r="B35" s="5">
        <v>18070122</v>
      </c>
      <c r="C35" s="5">
        <v>17808941</v>
      </c>
      <c r="D35" s="5">
        <v>261181</v>
      </c>
    </row>
    <row r="36" spans="1:4">
      <c r="A36" s="1">
        <v>2016</v>
      </c>
      <c r="B36" s="5">
        <v>17667234</v>
      </c>
      <c r="C36" s="5">
        <v>17355138</v>
      </c>
      <c r="D36" s="5">
        <v>312096</v>
      </c>
    </row>
    <row r="37" spans="1:4">
      <c r="A37" s="1">
        <v>2017</v>
      </c>
      <c r="B37" s="5">
        <v>17025110</v>
      </c>
      <c r="C37" s="5">
        <v>16761737</v>
      </c>
      <c r="D37" s="5">
        <v>263373</v>
      </c>
    </row>
    <row r="38" spans="1:4">
      <c r="A38" s="1">
        <v>2018</v>
      </c>
      <c r="B38" s="5">
        <v>17057484</v>
      </c>
      <c r="C38" s="5">
        <v>16779299</v>
      </c>
      <c r="D38" s="5">
        <v>278185</v>
      </c>
    </row>
    <row r="39" spans="1:4">
      <c r="A39" s="1">
        <v>2019</v>
      </c>
      <c r="B39" s="5">
        <v>17249794</v>
      </c>
      <c r="C39" s="5">
        <v>16883807</v>
      </c>
      <c r="D39" s="5">
        <v>365987</v>
      </c>
    </row>
    <row r="40" spans="1:4">
      <c r="A40" s="1">
        <v>2020</v>
      </c>
      <c r="B40" s="5">
        <v>21525477</v>
      </c>
      <c r="C40" s="5">
        <v>21179085</v>
      </c>
      <c r="D40" s="5">
        <v>346392</v>
      </c>
    </row>
    <row r="41" spans="1:4">
      <c r="A41" s="1">
        <v>2021</v>
      </c>
      <c r="B41" s="5">
        <v>18525350</v>
      </c>
      <c r="C41" s="5">
        <v>17958353</v>
      </c>
      <c r="D41" s="5">
        <v>566997</v>
      </c>
    </row>
    <row r="42" spans="1:4">
      <c r="A42" s="1">
        <v>2022</v>
      </c>
      <c r="B42" s="5">
        <v>18654631</v>
      </c>
      <c r="C42" s="5">
        <v>18144851</v>
      </c>
      <c r="D42" s="5">
        <v>509780</v>
      </c>
    </row>
    <row r="43" spans="1:4">
      <c r="A43" s="1">
        <v>2023</v>
      </c>
      <c r="B43" s="5">
        <v>19166198</v>
      </c>
      <c r="C43" s="5">
        <v>18307002</v>
      </c>
      <c r="D43" s="5">
        <v>859196</v>
      </c>
    </row>
    <row r="44" spans="1:4">
      <c r="A44" s="1">
        <v>2024</v>
      </c>
      <c r="B44" s="5">
        <v>20769035</v>
      </c>
      <c r="C44" s="5">
        <v>19799042</v>
      </c>
      <c r="D44" s="5">
        <v>969993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41.87059</v>
      </c>
    </row>
    <row r="53" spans="1:3">
      <c r="A53" s="1" t="s">
        <v>26</v>
      </c>
      <c r="B53" s="6">
        <v>36.850200000000001</v>
      </c>
    </row>
    <row r="54" spans="1:3">
      <c r="A54" s="1" t="s">
        <v>27</v>
      </c>
      <c r="B54" s="6">
        <v>19.49174</v>
      </c>
    </row>
    <row r="55" spans="1:3">
      <c r="A55" s="1" t="s">
        <v>28</v>
      </c>
      <c r="B55" s="6">
        <v>9.0042799999999996</v>
      </c>
    </row>
    <row r="56" spans="1:3">
      <c r="A56" s="1" t="s">
        <v>29</v>
      </c>
      <c r="B56" s="6">
        <v>11.70246</v>
      </c>
    </row>
    <row r="57" spans="1:3">
      <c r="A57" s="1" t="s">
        <v>30</v>
      </c>
      <c r="B57" s="6">
        <v>6.1723400000000002</v>
      </c>
    </row>
    <row r="58" spans="1:3">
      <c r="A58" s="1" t="s">
        <v>31</v>
      </c>
      <c r="B58" s="6">
        <v>13.89701</v>
      </c>
    </row>
    <row r="59" spans="1:3">
      <c r="A59" s="1" t="s">
        <v>32</v>
      </c>
      <c r="B59" s="6">
        <v>1E-4</v>
      </c>
    </row>
    <row r="60" spans="1:3">
      <c r="A60" s="1" t="s">
        <v>33</v>
      </c>
      <c r="B60" s="6">
        <v>29.849139999999998</v>
      </c>
    </row>
    <row r="61" spans="1:3">
      <c r="A61" s="1" t="s">
        <v>34</v>
      </c>
      <c r="B61" s="6">
        <v>27.51418</v>
      </c>
    </row>
    <row r="62" spans="1:3">
      <c r="A62" s="1" t="s">
        <v>35</v>
      </c>
      <c r="B62" s="6">
        <v>1.1512800000000001</v>
      </c>
    </row>
    <row r="63" spans="1:3">
      <c r="A63" s="1" t="s">
        <v>36</v>
      </c>
      <c r="B63" s="6">
        <v>0.48709999999999998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7.3537499999999998</v>
      </c>
    </row>
    <row r="72" spans="1:3">
      <c r="A72" s="1" t="s">
        <v>39</v>
      </c>
      <c r="B72" s="6" t="s">
        <v>41</v>
      </c>
      <c r="C72" s="6">
        <v>10.108639999999999</v>
      </c>
    </row>
    <row r="73" spans="1:3">
      <c r="A73" s="1" t="s">
        <v>39</v>
      </c>
      <c r="B73" s="6" t="s">
        <v>42</v>
      </c>
      <c r="C73" s="6">
        <v>0.80542999999999998</v>
      </c>
    </row>
    <row r="74" spans="1:3">
      <c r="A74" s="1" t="s">
        <v>39</v>
      </c>
      <c r="B74" s="6" t="s">
        <v>43</v>
      </c>
      <c r="C74" s="6">
        <v>1.48437</v>
      </c>
    </row>
    <row r="75" spans="1:3">
      <c r="A75" s="1" t="s">
        <v>39</v>
      </c>
      <c r="B75" s="6" t="s">
        <v>44</v>
      </c>
      <c r="C75" s="6">
        <v>1.555E-2</v>
      </c>
    </row>
    <row r="76" spans="1:3">
      <c r="A76" s="1" t="s">
        <v>45</v>
      </c>
      <c r="B76" s="6" t="s">
        <v>46</v>
      </c>
      <c r="C76" s="6">
        <v>73.466300000000004</v>
      </c>
    </row>
    <row r="77" spans="1:3">
      <c r="A77" s="1" t="s">
        <v>45</v>
      </c>
      <c r="B77" s="6" t="s">
        <v>47</v>
      </c>
      <c r="C77" s="6">
        <v>14.942780000000001</v>
      </c>
    </row>
    <row r="78" spans="1:3">
      <c r="A78" s="1" t="s">
        <v>48</v>
      </c>
      <c r="B78" s="6" t="s">
        <v>49</v>
      </c>
      <c r="C78" s="6">
        <v>25.018380000000001</v>
      </c>
    </row>
    <row r="79" spans="1:3">
      <c r="A79" s="1" t="s">
        <v>48</v>
      </c>
      <c r="B79" s="6" t="s">
        <v>50</v>
      </c>
      <c r="C79" s="6">
        <v>13.584530000000001</v>
      </c>
    </row>
    <row r="80" spans="1:3">
      <c r="A80" s="1" t="s">
        <v>51</v>
      </c>
      <c r="B80" s="6"/>
      <c r="C80" s="6">
        <v>31.679670000000002</v>
      </c>
    </row>
    <row r="81" spans="1:3">
      <c r="A81" s="1" t="s">
        <v>52</v>
      </c>
      <c r="B81" s="6"/>
      <c r="C81" s="6">
        <v>29.23095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27.32883</v>
      </c>
    </row>
    <row r="90" spans="1:3">
      <c r="A90" s="1" t="s">
        <v>54</v>
      </c>
      <c r="B90" s="6" t="s">
        <v>56</v>
      </c>
      <c r="C90" s="6">
        <v>17.630990000000001</v>
      </c>
    </row>
    <row r="91" spans="1:3">
      <c r="A91" s="1" t="s">
        <v>54</v>
      </c>
      <c r="B91" s="6" t="s">
        <v>34</v>
      </c>
      <c r="C91" s="6">
        <v>27.51418</v>
      </c>
    </row>
    <row r="92" spans="1:3">
      <c r="A92" s="1" t="s">
        <v>57</v>
      </c>
      <c r="B92" s="6" t="s">
        <v>58</v>
      </c>
      <c r="C92" s="6">
        <v>50.705210000000001</v>
      </c>
    </row>
    <row r="93" spans="1:3">
      <c r="A93" s="1" t="s">
        <v>59</v>
      </c>
      <c r="B93" s="6" t="s">
        <v>60</v>
      </c>
      <c r="C93" s="6">
        <v>26.402159999999999</v>
      </c>
    </row>
    <row r="94" spans="1:3">
      <c r="A94" s="1" t="s">
        <v>59</v>
      </c>
      <c r="B94" s="6" t="s">
        <v>61</v>
      </c>
      <c r="C94" s="6">
        <v>26.371949999999998</v>
      </c>
    </row>
    <row r="95" spans="1:3">
      <c r="A95" s="1" t="s">
        <v>59</v>
      </c>
      <c r="B95" s="6" t="s">
        <v>62</v>
      </c>
      <c r="C95" s="6">
        <v>13.65184</v>
      </c>
    </row>
    <row r="96" spans="1:3">
      <c r="A96" s="1" t="s">
        <v>59</v>
      </c>
      <c r="B96" s="6" t="s">
        <v>63</v>
      </c>
      <c r="C96" s="6">
        <v>6.0888499999999999</v>
      </c>
    </row>
    <row r="97" spans="1:3">
      <c r="A97" s="1" t="s">
        <v>59</v>
      </c>
      <c r="B97" s="6" t="s">
        <v>64</v>
      </c>
      <c r="C97" s="6">
        <v>2.28424</v>
      </c>
    </row>
    <row r="98" spans="1:3">
      <c r="A98" s="1" t="s">
        <v>59</v>
      </c>
      <c r="B98" s="6" t="s">
        <v>65</v>
      </c>
      <c r="C98" s="6">
        <v>1.217E-2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0.28999999999999998</v>
      </c>
      <c r="C106" s="7">
        <v>0.72</v>
      </c>
    </row>
    <row r="107" spans="1:3">
      <c r="A107" s="1">
        <v>2009</v>
      </c>
      <c r="B107" s="7">
        <v>0.28000000000000003</v>
      </c>
      <c r="C107" s="7">
        <v>0.71</v>
      </c>
    </row>
    <row r="108" spans="1:3">
      <c r="A108" s="1">
        <v>2010</v>
      </c>
      <c r="B108" s="7">
        <v>0.27</v>
      </c>
      <c r="C108" s="7">
        <v>0.67</v>
      </c>
    </row>
    <row r="109" spans="1:3">
      <c r="A109" s="1">
        <v>2011</v>
      </c>
      <c r="B109" s="7">
        <v>0.28000000000000003</v>
      </c>
      <c r="C109" s="7">
        <v>0.65</v>
      </c>
    </row>
    <row r="110" spans="1:3">
      <c r="A110" s="1">
        <v>2012</v>
      </c>
      <c r="B110" s="7">
        <v>0.27</v>
      </c>
      <c r="C110" s="7">
        <v>0.63</v>
      </c>
    </row>
    <row r="111" spans="1:3">
      <c r="A111" s="1">
        <v>2013</v>
      </c>
      <c r="B111" s="7">
        <v>0.27</v>
      </c>
      <c r="C111" s="7">
        <v>0.63</v>
      </c>
    </row>
    <row r="112" spans="1:3">
      <c r="A112" s="1">
        <v>2014</v>
      </c>
      <c r="B112" s="7">
        <v>0.26</v>
      </c>
      <c r="C112" s="7">
        <v>0.63</v>
      </c>
    </row>
    <row r="113" spans="1:3">
      <c r="A113" s="1">
        <v>2015</v>
      </c>
      <c r="B113" s="7">
        <v>0.25</v>
      </c>
      <c r="C113" s="7">
        <v>0.56000000000000005</v>
      </c>
    </row>
    <row r="114" spans="1:3">
      <c r="A114" s="1">
        <v>2016</v>
      </c>
      <c r="B114" s="7">
        <v>0.24</v>
      </c>
      <c r="C114" s="7">
        <v>0.53</v>
      </c>
    </row>
    <row r="115" spans="1:3">
      <c r="A115" s="1">
        <v>2017</v>
      </c>
      <c r="B115" s="7">
        <v>0.24</v>
      </c>
      <c r="C115" s="7">
        <v>0.54</v>
      </c>
    </row>
    <row r="116" spans="1:3">
      <c r="A116" s="1">
        <v>2018</v>
      </c>
      <c r="B116" s="7">
        <v>0.24</v>
      </c>
      <c r="C116" s="7">
        <v>0.55000000000000004</v>
      </c>
    </row>
    <row r="117" spans="1:3">
      <c r="A117" s="1">
        <v>2019</v>
      </c>
      <c r="B117" s="7">
        <v>0.23</v>
      </c>
      <c r="C117" s="7">
        <v>0.54</v>
      </c>
    </row>
    <row r="118" spans="1:3">
      <c r="A118" s="1">
        <v>2020</v>
      </c>
      <c r="B118" s="7">
        <v>0.23</v>
      </c>
      <c r="C118" s="7">
        <v>0.55000000000000004</v>
      </c>
    </row>
    <row r="119" spans="1:3">
      <c r="A119" s="1">
        <v>2021</v>
      </c>
      <c r="B119" s="7">
        <v>0.23</v>
      </c>
      <c r="C119" s="7">
        <v>0.53</v>
      </c>
    </row>
    <row r="120" spans="1:3">
      <c r="A120" s="1">
        <v>2022</v>
      </c>
      <c r="B120" s="7">
        <v>0.22</v>
      </c>
      <c r="C120" s="7">
        <v>0.52</v>
      </c>
    </row>
    <row r="121" spans="1:3">
      <c r="A121" s="1">
        <v>2023</v>
      </c>
      <c r="B121" s="7">
        <v>0.22</v>
      </c>
      <c r="C121" s="7">
        <v>0.52</v>
      </c>
    </row>
    <row r="122" spans="1:3">
      <c r="A122" s="1">
        <v>2024</v>
      </c>
      <c r="B122" s="7">
        <v>0.22</v>
      </c>
      <c r="C122" s="7">
        <v>0.52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95.9</v>
      </c>
      <c r="C130" s="8">
        <v>89.4</v>
      </c>
    </row>
    <row r="131" spans="1:3">
      <c r="A131" s="1">
        <v>2009</v>
      </c>
      <c r="B131" s="8">
        <v>92.1</v>
      </c>
      <c r="C131" s="8">
        <v>88.9</v>
      </c>
    </row>
    <row r="132" spans="1:3">
      <c r="A132" s="1">
        <v>2010</v>
      </c>
      <c r="B132" s="8">
        <v>87.7</v>
      </c>
      <c r="C132" s="8">
        <v>85.6</v>
      </c>
    </row>
    <row r="133" spans="1:3">
      <c r="A133" s="1">
        <v>2011</v>
      </c>
      <c r="B133" s="8">
        <v>89.7</v>
      </c>
      <c r="C133" s="8">
        <v>86.9</v>
      </c>
    </row>
    <row r="134" spans="1:3">
      <c r="A134" s="1">
        <v>2012</v>
      </c>
      <c r="B134" s="8">
        <v>93.1</v>
      </c>
      <c r="C134" s="8">
        <v>87.2</v>
      </c>
    </row>
    <row r="135" spans="1:3">
      <c r="A135" s="1">
        <v>2013</v>
      </c>
      <c r="B135" s="8">
        <v>88.4</v>
      </c>
      <c r="C135" s="8">
        <v>87.2</v>
      </c>
    </row>
    <row r="136" spans="1:3">
      <c r="A136" s="1">
        <v>2014</v>
      </c>
      <c r="B136" s="8">
        <v>85</v>
      </c>
      <c r="C136" s="8">
        <v>88.4</v>
      </c>
    </row>
    <row r="137" spans="1:3">
      <c r="A137" s="1">
        <v>2015</v>
      </c>
      <c r="B137" s="8">
        <v>80.900000000000006</v>
      </c>
      <c r="C137" s="8">
        <v>86.8</v>
      </c>
    </row>
    <row r="138" spans="1:3">
      <c r="A138" s="1">
        <v>2016</v>
      </c>
      <c r="B138" s="8">
        <v>80.599999999999994</v>
      </c>
      <c r="C138" s="8">
        <v>89.1</v>
      </c>
    </row>
    <row r="139" spans="1:3">
      <c r="A139" s="1">
        <v>2017</v>
      </c>
      <c r="B139" s="8">
        <v>81.400000000000006</v>
      </c>
      <c r="C139" s="8">
        <v>89.6</v>
      </c>
    </row>
    <row r="140" spans="1:3">
      <c r="A140" s="1">
        <v>2018</v>
      </c>
      <c r="B140" s="8">
        <v>81.2</v>
      </c>
      <c r="C140" s="8">
        <v>90.1</v>
      </c>
    </row>
    <row r="141" spans="1:3">
      <c r="A141" s="1">
        <v>2019</v>
      </c>
      <c r="B141" s="8">
        <v>81.3</v>
      </c>
      <c r="C141" s="8">
        <v>90.7</v>
      </c>
    </row>
    <row r="142" spans="1:3">
      <c r="A142" s="1">
        <v>2020</v>
      </c>
      <c r="B142" s="8">
        <v>78.3</v>
      </c>
      <c r="C142" s="8">
        <v>90.1</v>
      </c>
    </row>
    <row r="143" spans="1:3">
      <c r="A143" s="1">
        <v>2021</v>
      </c>
      <c r="B143" s="8">
        <v>75.7</v>
      </c>
      <c r="C143" s="8">
        <v>84.3</v>
      </c>
    </row>
    <row r="144" spans="1:3">
      <c r="A144" s="1">
        <v>2022</v>
      </c>
      <c r="B144" s="8">
        <v>79.400000000000006</v>
      </c>
      <c r="C144" s="8">
        <v>88.2</v>
      </c>
    </row>
    <row r="145" spans="1:3">
      <c r="A145" s="1">
        <v>2023</v>
      </c>
      <c r="B145" s="8">
        <v>80.599999999999994</v>
      </c>
      <c r="C145" s="8">
        <v>88.8</v>
      </c>
    </row>
    <row r="146" spans="1:3">
      <c r="A146" s="1">
        <v>2024</v>
      </c>
      <c r="B146" s="8">
        <v>81.400000000000006</v>
      </c>
      <c r="C146" s="8">
        <v>89.3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228527</v>
      </c>
      <c r="C154" s="5">
        <v>101733</v>
      </c>
    </row>
    <row r="155" spans="1:3">
      <c r="A155" s="1">
        <v>2009</v>
      </c>
      <c r="B155" s="5">
        <v>241459</v>
      </c>
      <c r="C155" s="5">
        <v>107151</v>
      </c>
    </row>
    <row r="156" spans="1:3">
      <c r="A156" s="1">
        <v>2010</v>
      </c>
      <c r="B156" s="5">
        <v>246490</v>
      </c>
      <c r="C156" s="5">
        <v>107422</v>
      </c>
    </row>
    <row r="157" spans="1:3">
      <c r="A157" s="1">
        <v>2011</v>
      </c>
      <c r="B157" s="5">
        <v>257351</v>
      </c>
      <c r="C157" s="5">
        <v>112350</v>
      </c>
    </row>
    <row r="158" spans="1:3">
      <c r="A158" s="1">
        <v>2012</v>
      </c>
      <c r="B158" s="5">
        <v>254933</v>
      </c>
      <c r="C158" s="5">
        <v>109002</v>
      </c>
    </row>
    <row r="159" spans="1:3">
      <c r="A159" s="1">
        <v>2013</v>
      </c>
      <c r="B159" s="5">
        <v>255975</v>
      </c>
      <c r="C159" s="5">
        <v>108580</v>
      </c>
    </row>
    <row r="160" spans="1:3">
      <c r="A160" s="1">
        <v>2014</v>
      </c>
      <c r="B160" s="5">
        <v>259661</v>
      </c>
      <c r="C160" s="5">
        <v>113032</v>
      </c>
    </row>
    <row r="161" spans="1:3">
      <c r="A161" s="1">
        <v>2015</v>
      </c>
      <c r="B161" s="5">
        <v>251591</v>
      </c>
      <c r="C161" s="5">
        <v>149200</v>
      </c>
    </row>
    <row r="162" spans="1:3">
      <c r="A162" s="1">
        <v>2016</v>
      </c>
      <c r="B162" s="5">
        <v>248521</v>
      </c>
      <c r="C162" s="5">
        <v>155651</v>
      </c>
    </row>
    <row r="163" spans="1:3">
      <c r="A163" s="1">
        <v>2017</v>
      </c>
      <c r="B163" s="5">
        <v>255088</v>
      </c>
      <c r="C163" s="5">
        <v>155468</v>
      </c>
    </row>
    <row r="164" spans="1:3">
      <c r="A164" s="1">
        <v>2018</v>
      </c>
      <c r="B164" s="5">
        <v>257458</v>
      </c>
      <c r="C164" s="5">
        <v>172372</v>
      </c>
    </row>
    <row r="165" spans="1:3">
      <c r="A165" s="1">
        <v>2019</v>
      </c>
      <c r="B165" s="5">
        <v>263879</v>
      </c>
      <c r="C165" s="5">
        <v>163645</v>
      </c>
    </row>
    <row r="166" spans="1:3">
      <c r="A166" s="1">
        <v>2020</v>
      </c>
      <c r="B166" s="5">
        <v>271210</v>
      </c>
      <c r="C166" s="5">
        <v>176807</v>
      </c>
    </row>
    <row r="167" spans="1:3">
      <c r="A167" s="1">
        <v>2021</v>
      </c>
      <c r="B167" s="5">
        <v>277614</v>
      </c>
      <c r="C167" s="5">
        <v>184263</v>
      </c>
    </row>
    <row r="168" spans="1:3">
      <c r="A168" s="1">
        <v>2022</v>
      </c>
      <c r="B168" s="5">
        <v>289541</v>
      </c>
      <c r="C168" s="5">
        <v>192829</v>
      </c>
    </row>
    <row r="169" spans="1:3">
      <c r="A169" s="1">
        <v>2023</v>
      </c>
      <c r="B169" s="5">
        <v>302984</v>
      </c>
      <c r="C169" s="5">
        <v>195063</v>
      </c>
    </row>
    <row r="170" spans="1:3">
      <c r="A170" s="1">
        <v>2024</v>
      </c>
      <c r="B170" s="5">
        <v>328325</v>
      </c>
      <c r="C170" s="5">
        <v>227160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87</v>
      </c>
      <c r="C178" s="5">
        <v>96.1</v>
      </c>
    </row>
    <row r="179" spans="1:3">
      <c r="A179" s="1">
        <v>2009</v>
      </c>
      <c r="B179" s="5">
        <v>96.9</v>
      </c>
      <c r="C179" s="5">
        <v>96.5</v>
      </c>
    </row>
    <row r="180" spans="1:3">
      <c r="A180" s="1">
        <v>2010</v>
      </c>
      <c r="B180" s="5">
        <v>97</v>
      </c>
      <c r="C180" s="5">
        <v>96.6</v>
      </c>
    </row>
    <row r="181" spans="1:3">
      <c r="A181" s="1">
        <v>2011</v>
      </c>
      <c r="B181" s="5">
        <v>105</v>
      </c>
      <c r="C181" s="5">
        <v>104.6</v>
      </c>
    </row>
    <row r="182" spans="1:3">
      <c r="A182" s="1">
        <v>2012</v>
      </c>
      <c r="B182" s="5">
        <v>105.2</v>
      </c>
      <c r="C182" s="5">
        <v>104.5</v>
      </c>
    </row>
    <row r="183" spans="1:3">
      <c r="A183" s="1">
        <v>2013</v>
      </c>
      <c r="B183" s="5">
        <v>97.2</v>
      </c>
      <c r="C183" s="5">
        <v>96.7</v>
      </c>
    </row>
    <row r="184" spans="1:3">
      <c r="A184" s="1">
        <v>2014</v>
      </c>
      <c r="B184" s="5">
        <v>97.3</v>
      </c>
      <c r="C184" s="5">
        <v>96.8</v>
      </c>
    </row>
    <row r="185" spans="1:3">
      <c r="A185" s="1">
        <v>2015</v>
      </c>
      <c r="B185" s="5">
        <v>97.6</v>
      </c>
      <c r="C185" s="5">
        <v>97.4</v>
      </c>
    </row>
    <row r="186" spans="1:3">
      <c r="A186" s="1">
        <v>2016</v>
      </c>
      <c r="B186" s="5">
        <v>97.5</v>
      </c>
      <c r="C186" s="5">
        <v>97.2</v>
      </c>
    </row>
    <row r="187" spans="1:3">
      <c r="A187" s="1">
        <v>2017</v>
      </c>
      <c r="B187" s="5">
        <v>97.5</v>
      </c>
      <c r="C187" s="5">
        <v>97.3</v>
      </c>
    </row>
    <row r="188" spans="1:3">
      <c r="A188" s="1">
        <v>2018</v>
      </c>
      <c r="B188" s="5">
        <v>97</v>
      </c>
      <c r="C188" s="5">
        <v>97.2</v>
      </c>
    </row>
    <row r="189" spans="1:3">
      <c r="A189" s="1">
        <v>2019</v>
      </c>
      <c r="B189" s="5">
        <v>97</v>
      </c>
      <c r="C189" s="5">
        <v>97.2</v>
      </c>
    </row>
    <row r="190" spans="1:3">
      <c r="A190" s="1">
        <v>2020</v>
      </c>
      <c r="B190" s="5">
        <v>97</v>
      </c>
      <c r="C190" s="5">
        <v>96.9</v>
      </c>
    </row>
    <row r="191" spans="1:3">
      <c r="A191" s="1">
        <v>2021</v>
      </c>
      <c r="B191" s="5">
        <v>97</v>
      </c>
      <c r="C191" s="5">
        <v>96.8</v>
      </c>
    </row>
    <row r="192" spans="1:3">
      <c r="A192" s="1">
        <v>2022</v>
      </c>
      <c r="B192" s="5">
        <v>97</v>
      </c>
      <c r="C192" s="5">
        <v>96.9</v>
      </c>
    </row>
    <row r="193" spans="1:3">
      <c r="A193" s="1">
        <v>2023</v>
      </c>
      <c r="B193" s="5">
        <v>97.2</v>
      </c>
      <c r="C193" s="5">
        <v>96.8</v>
      </c>
    </row>
    <row r="194" spans="1:3">
      <c r="A194" s="1">
        <v>2024</v>
      </c>
      <c r="B194" s="5">
        <v>96.9</v>
      </c>
      <c r="C194" s="5">
        <v>96.7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18.420000000000002</v>
      </c>
      <c r="C202" s="9">
        <v>6.73</v>
      </c>
    </row>
    <row r="203" spans="1:3">
      <c r="A203" s="1">
        <v>2009</v>
      </c>
      <c r="B203" s="9">
        <v>18.05</v>
      </c>
      <c r="C203" s="9">
        <v>6.84</v>
      </c>
    </row>
    <row r="204" spans="1:3">
      <c r="A204" s="1">
        <v>2010</v>
      </c>
      <c r="B204" s="9">
        <v>18.13</v>
      </c>
      <c r="C204" s="9">
        <v>6.85</v>
      </c>
    </row>
    <row r="205" spans="1:3">
      <c r="A205" s="1">
        <v>2011</v>
      </c>
      <c r="B205" s="9">
        <v>18.3</v>
      </c>
      <c r="C205" s="9">
        <v>6.84</v>
      </c>
    </row>
    <row r="206" spans="1:3">
      <c r="A206" s="1">
        <v>2012</v>
      </c>
      <c r="B206" s="9">
        <v>17.95</v>
      </c>
      <c r="C206" s="9">
        <v>6.74</v>
      </c>
    </row>
    <row r="207" spans="1:3">
      <c r="A207" s="1">
        <v>2013</v>
      </c>
      <c r="B207" s="9">
        <v>17.399999999999999</v>
      </c>
      <c r="C207" s="9">
        <v>6.74</v>
      </c>
    </row>
    <row r="208" spans="1:3">
      <c r="A208" s="1">
        <v>2014</v>
      </c>
      <c r="B208" s="9">
        <v>16.55</v>
      </c>
      <c r="C208" s="9">
        <v>6.73</v>
      </c>
    </row>
    <row r="209" spans="1:3">
      <c r="A209" s="1">
        <v>2015</v>
      </c>
      <c r="B209" s="9">
        <v>16.489999999999998</v>
      </c>
      <c r="C209" s="9">
        <v>8.9</v>
      </c>
    </row>
    <row r="210" spans="1:3">
      <c r="A210" s="1">
        <v>2016</v>
      </c>
      <c r="B210" s="9">
        <v>16.579999999999998</v>
      </c>
      <c r="C210" s="9">
        <v>9.07</v>
      </c>
    </row>
    <row r="211" spans="1:3">
      <c r="A211" s="1">
        <v>2017</v>
      </c>
      <c r="B211" s="9">
        <v>16.940000000000001</v>
      </c>
      <c r="C211" s="9">
        <v>9.08</v>
      </c>
    </row>
    <row r="212" spans="1:3">
      <c r="A212" s="1">
        <v>2018</v>
      </c>
      <c r="B212" s="9">
        <v>16.579999999999998</v>
      </c>
      <c r="C212" s="9">
        <v>9.2200000000000006</v>
      </c>
    </row>
    <row r="213" spans="1:3">
      <c r="A213" s="1">
        <v>2019</v>
      </c>
      <c r="B213" s="9">
        <v>16.88</v>
      </c>
      <c r="C213" s="9">
        <v>9.43</v>
      </c>
    </row>
    <row r="214" spans="1:3">
      <c r="A214" s="1">
        <v>2020</v>
      </c>
      <c r="B214" s="9">
        <v>16.61</v>
      </c>
      <c r="C214" s="9">
        <v>9.1999999999999993</v>
      </c>
    </row>
    <row r="215" spans="1:3">
      <c r="A215" s="1">
        <v>2021</v>
      </c>
      <c r="B215" s="9">
        <v>17.02</v>
      </c>
      <c r="C215" s="9">
        <v>9.23</v>
      </c>
    </row>
    <row r="216" spans="1:3">
      <c r="A216" s="1">
        <v>2022</v>
      </c>
      <c r="B216" s="9">
        <v>17.03</v>
      </c>
      <c r="C216" s="9">
        <v>9.2899999999999991</v>
      </c>
    </row>
    <row r="217" spans="1:3">
      <c r="A217" s="1">
        <v>2023</v>
      </c>
      <c r="B217" s="9">
        <v>17.28</v>
      </c>
      <c r="C217" s="9">
        <v>9.3000000000000007</v>
      </c>
    </row>
    <row r="218" spans="1:3">
      <c r="A218" s="1">
        <v>2024</v>
      </c>
      <c r="B218" s="9">
        <v>17.68</v>
      </c>
      <c r="C218" s="9">
        <v>9.5500000000000007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16.600000000000001</v>
      </c>
      <c r="C226" s="8">
        <v>12</v>
      </c>
    </row>
    <row r="227" spans="1:3">
      <c r="A227" s="1">
        <v>2009</v>
      </c>
      <c r="B227" s="8">
        <v>16.100000000000001</v>
      </c>
      <c r="C227" s="8">
        <v>11.7</v>
      </c>
    </row>
    <row r="228" spans="1:3">
      <c r="A228" s="1">
        <v>2010</v>
      </c>
      <c r="B228" s="8">
        <v>15.1</v>
      </c>
      <c r="C228" s="8">
        <v>11.2</v>
      </c>
    </row>
    <row r="229" spans="1:3">
      <c r="A229" s="1">
        <v>2011</v>
      </c>
      <c r="B229" s="8">
        <v>13.6</v>
      </c>
      <c r="C229" s="8">
        <v>10.1</v>
      </c>
    </row>
    <row r="230" spans="1:3">
      <c r="A230" s="1">
        <v>2012</v>
      </c>
      <c r="B230" s="8">
        <v>12.7</v>
      </c>
      <c r="C230" s="8">
        <v>9.1999999999999993</v>
      </c>
    </row>
    <row r="231" spans="1:3">
      <c r="A231" s="1">
        <v>2013</v>
      </c>
      <c r="B231" s="8">
        <v>11.8</v>
      </c>
      <c r="C231" s="8">
        <v>8.5</v>
      </c>
    </row>
    <row r="232" spans="1:3">
      <c r="A232" s="1">
        <v>2014</v>
      </c>
      <c r="B232" s="8">
        <v>10.199999999999999</v>
      </c>
      <c r="C232" s="8">
        <v>7.7</v>
      </c>
    </row>
    <row r="233" spans="1:3">
      <c r="A233" s="1">
        <v>2015</v>
      </c>
      <c r="B233" s="8">
        <v>7.9</v>
      </c>
      <c r="C233" s="8">
        <v>9</v>
      </c>
    </row>
    <row r="234" spans="1:3">
      <c r="A234" s="1">
        <v>2016</v>
      </c>
      <c r="B234" s="8">
        <v>5.7</v>
      </c>
      <c r="C234" s="8">
        <v>8.1999999999999993</v>
      </c>
    </row>
    <row r="235" spans="1:3">
      <c r="A235" s="1">
        <v>2017</v>
      </c>
      <c r="B235" s="8">
        <v>3.9</v>
      </c>
      <c r="C235" s="8">
        <v>8</v>
      </c>
    </row>
    <row r="236" spans="1:3">
      <c r="A236" s="1">
        <v>2018</v>
      </c>
      <c r="B236" s="8">
        <v>2.7</v>
      </c>
      <c r="C236" s="8">
        <v>7.9</v>
      </c>
    </row>
    <row r="237" spans="1:3">
      <c r="A237" s="1">
        <v>2019</v>
      </c>
      <c r="B237" s="8">
        <v>2.1</v>
      </c>
      <c r="C237" s="8">
        <v>7.7</v>
      </c>
    </row>
    <row r="238" spans="1:3">
      <c r="A238" s="1">
        <v>2020</v>
      </c>
      <c r="B238" s="8">
        <v>2.1</v>
      </c>
      <c r="C238" s="8">
        <v>7.3</v>
      </c>
    </row>
    <row r="239" spans="1:3">
      <c r="A239" s="1">
        <v>2021</v>
      </c>
      <c r="B239" s="8">
        <v>1.1000000000000001</v>
      </c>
      <c r="C239" s="8">
        <v>7.2</v>
      </c>
    </row>
    <row r="240" spans="1:3">
      <c r="A240" s="1">
        <v>2022</v>
      </c>
      <c r="B240" s="8">
        <v>1.6</v>
      </c>
      <c r="C240" s="8">
        <v>7.2</v>
      </c>
    </row>
    <row r="241" spans="1:3">
      <c r="A241" s="1">
        <v>2023</v>
      </c>
      <c r="B241" s="8">
        <v>1.4</v>
      </c>
      <c r="C241" s="8">
        <v>7</v>
      </c>
    </row>
    <row r="242" spans="1:3">
      <c r="A242" s="1">
        <v>2024</v>
      </c>
      <c r="B242" s="8">
        <v>0.7</v>
      </c>
      <c r="C242" s="8">
        <v>7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158.6</v>
      </c>
      <c r="C250" s="8">
        <v>69.400000000000006</v>
      </c>
    </row>
    <row r="251" spans="1:3">
      <c r="A251" s="1">
        <v>2009</v>
      </c>
      <c r="B251" s="8">
        <v>131.30000000000001</v>
      </c>
      <c r="C251" s="8">
        <v>64.400000000000006</v>
      </c>
    </row>
    <row r="252" spans="1:3">
      <c r="A252" s="1">
        <v>2010</v>
      </c>
      <c r="B252" s="8">
        <v>96.2</v>
      </c>
      <c r="C252" s="8">
        <v>53.7</v>
      </c>
    </row>
    <row r="253" spans="1:3">
      <c r="A253" s="1">
        <v>2011</v>
      </c>
      <c r="B253" s="8">
        <v>75.900000000000006</v>
      </c>
      <c r="C253" s="8">
        <v>40.200000000000003</v>
      </c>
    </row>
    <row r="254" spans="1:3">
      <c r="A254" s="1">
        <v>2012</v>
      </c>
      <c r="B254" s="8">
        <v>52.2</v>
      </c>
      <c r="C254" s="8">
        <v>30.7</v>
      </c>
    </row>
    <row r="255" spans="1:3">
      <c r="A255" s="1">
        <v>2013</v>
      </c>
      <c r="B255" s="8">
        <v>43</v>
      </c>
      <c r="C255" s="8">
        <v>22.3</v>
      </c>
    </row>
    <row r="256" spans="1:3">
      <c r="A256" s="1">
        <v>2014</v>
      </c>
      <c r="B256" s="8">
        <v>18.100000000000001</v>
      </c>
      <c r="C256" s="8">
        <v>20.3</v>
      </c>
    </row>
    <row r="257" spans="1:3">
      <c r="A257" s="1">
        <v>2015</v>
      </c>
      <c r="B257" s="8"/>
      <c r="C257" s="8">
        <v>36.5</v>
      </c>
    </row>
    <row r="258" spans="1:3">
      <c r="A258" s="1">
        <v>2016</v>
      </c>
      <c r="B258" s="8"/>
      <c r="C258" s="8">
        <v>32.9</v>
      </c>
    </row>
    <row r="259" spans="1:3">
      <c r="A259" s="1">
        <v>2017</v>
      </c>
      <c r="B259" s="8"/>
      <c r="C259" s="8">
        <v>28.5</v>
      </c>
    </row>
    <row r="260" spans="1:3">
      <c r="A260" s="1">
        <v>2018</v>
      </c>
      <c r="B260" s="8"/>
      <c r="C260" s="8">
        <v>20.5</v>
      </c>
    </row>
    <row r="261" spans="1:3">
      <c r="A261" s="1">
        <v>2019</v>
      </c>
      <c r="B261" s="8"/>
      <c r="C261" s="8">
        <v>21.4</v>
      </c>
    </row>
    <row r="262" spans="1:3">
      <c r="A262" s="1">
        <v>2020</v>
      </c>
      <c r="B262" s="8"/>
      <c r="C262" s="8">
        <v>12.8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31.2</v>
      </c>
      <c r="C274" s="8">
        <v>26.3</v>
      </c>
    </row>
    <row r="275" spans="1:3">
      <c r="A275" s="1">
        <v>2009</v>
      </c>
      <c r="B275" s="8">
        <v>29.3</v>
      </c>
      <c r="C275" s="8">
        <v>25.9</v>
      </c>
    </row>
    <row r="276" spans="1:3">
      <c r="A276" s="1">
        <v>2010</v>
      </c>
      <c r="B276" s="8">
        <v>28.2</v>
      </c>
      <c r="C276" s="8">
        <v>24.2</v>
      </c>
    </row>
    <row r="277" spans="1:3">
      <c r="A277" s="1">
        <v>2011</v>
      </c>
      <c r="B277" s="8">
        <v>28.6</v>
      </c>
      <c r="C277" s="8">
        <v>24.6</v>
      </c>
    </row>
    <row r="278" spans="1:3">
      <c r="A278" s="1">
        <v>2012</v>
      </c>
      <c r="B278" s="8">
        <v>29.3</v>
      </c>
      <c r="C278" s="8">
        <v>24.2</v>
      </c>
    </row>
    <row r="279" spans="1:3">
      <c r="A279" s="1">
        <v>2013</v>
      </c>
      <c r="B279" s="8">
        <v>28</v>
      </c>
      <c r="C279" s="8">
        <v>23.6</v>
      </c>
    </row>
    <row r="280" spans="1:3">
      <c r="A280" s="1">
        <v>2014</v>
      </c>
      <c r="B280" s="8">
        <v>25.4</v>
      </c>
      <c r="C280" s="8">
        <v>23.6</v>
      </c>
    </row>
    <row r="281" spans="1:3">
      <c r="A281" s="1">
        <v>2015</v>
      </c>
      <c r="B281" s="8">
        <v>23.8</v>
      </c>
      <c r="C281" s="8">
        <v>24.2</v>
      </c>
    </row>
    <row r="282" spans="1:3">
      <c r="A282" s="1">
        <v>2016</v>
      </c>
      <c r="B282" s="8">
        <v>23.6</v>
      </c>
      <c r="C282" s="8">
        <v>24.2</v>
      </c>
    </row>
    <row r="283" spans="1:3">
      <c r="A283" s="1">
        <v>2017</v>
      </c>
      <c r="B283" s="8">
        <v>24.6</v>
      </c>
      <c r="C283" s="8">
        <v>24.1</v>
      </c>
    </row>
    <row r="284" spans="1:3">
      <c r="A284" s="1">
        <v>2018</v>
      </c>
      <c r="B284" s="8">
        <v>25.3</v>
      </c>
      <c r="C284" s="8">
        <v>24</v>
      </c>
    </row>
    <row r="285" spans="1:3">
      <c r="A285" s="1">
        <v>2019</v>
      </c>
      <c r="B285" s="8">
        <v>24.5</v>
      </c>
      <c r="C285" s="8">
        <v>23.9</v>
      </c>
    </row>
    <row r="286" spans="1:3">
      <c r="A286" s="1">
        <v>2020</v>
      </c>
      <c r="B286" s="8">
        <v>24.4</v>
      </c>
      <c r="C286" s="8">
        <v>25.4</v>
      </c>
    </row>
    <row r="287" spans="1:3">
      <c r="A287" s="1">
        <v>2021</v>
      </c>
      <c r="B287" s="8">
        <v>23.5</v>
      </c>
      <c r="C287" s="8">
        <v>23.3</v>
      </c>
    </row>
    <row r="288" spans="1:3">
      <c r="A288" s="1">
        <v>2022</v>
      </c>
      <c r="B288" s="8">
        <v>23.4</v>
      </c>
      <c r="C288" s="8">
        <v>23.8</v>
      </c>
    </row>
    <row r="289" spans="1:3">
      <c r="A289" s="1">
        <v>2023</v>
      </c>
      <c r="B289" s="8">
        <v>24.3</v>
      </c>
      <c r="C289" s="8">
        <v>24</v>
      </c>
    </row>
    <row r="290" spans="1:3">
      <c r="A290" s="1">
        <v>2024</v>
      </c>
      <c r="B290" s="8">
        <v>24.9</v>
      </c>
      <c r="C290" s="8">
        <v>25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13.1</v>
      </c>
      <c r="C298" s="8">
        <v>14.8</v>
      </c>
    </row>
    <row r="299" spans="1:3">
      <c r="A299" s="1">
        <v>2009</v>
      </c>
      <c r="B299" s="8">
        <v>12.4</v>
      </c>
      <c r="C299" s="8">
        <v>14.7</v>
      </c>
    </row>
    <row r="300" spans="1:3">
      <c r="A300" s="1">
        <v>2010</v>
      </c>
      <c r="B300" s="8">
        <v>12.1</v>
      </c>
      <c r="C300" s="8">
        <v>14.2</v>
      </c>
    </row>
    <row r="301" spans="1:3">
      <c r="A301" s="1">
        <v>2011</v>
      </c>
      <c r="B301" s="8">
        <v>12.5</v>
      </c>
      <c r="C301" s="8">
        <v>14.5</v>
      </c>
    </row>
    <row r="302" spans="1:3">
      <c r="A302" s="1">
        <v>2012</v>
      </c>
      <c r="B302" s="8">
        <v>13.1</v>
      </c>
      <c r="C302" s="8">
        <v>14.8</v>
      </c>
    </row>
    <row r="303" spans="1:3">
      <c r="A303" s="1">
        <v>2013</v>
      </c>
      <c r="B303" s="8">
        <v>13.4</v>
      </c>
      <c r="C303" s="8">
        <v>15.3</v>
      </c>
    </row>
    <row r="304" spans="1:3">
      <c r="A304" s="1">
        <v>2014</v>
      </c>
      <c r="B304" s="8">
        <v>14.3</v>
      </c>
      <c r="C304" s="8">
        <v>15.9</v>
      </c>
    </row>
    <row r="305" spans="1:3">
      <c r="A305" s="1">
        <v>2015</v>
      </c>
      <c r="B305" s="8">
        <v>13.8</v>
      </c>
      <c r="C305" s="8">
        <v>14.6</v>
      </c>
    </row>
    <row r="306" spans="1:3">
      <c r="A306" s="1">
        <v>2016</v>
      </c>
      <c r="B306" s="8">
        <v>14.6</v>
      </c>
      <c r="C306" s="8">
        <v>14.6</v>
      </c>
    </row>
    <row r="307" spans="1:3">
      <c r="A307" s="1">
        <v>2017</v>
      </c>
      <c r="B307" s="8">
        <v>15.5</v>
      </c>
      <c r="C307" s="8">
        <v>14.8</v>
      </c>
    </row>
    <row r="308" spans="1:3">
      <c r="A308" s="1">
        <v>2018</v>
      </c>
      <c r="B308" s="8">
        <v>15.7</v>
      </c>
      <c r="C308" s="8">
        <v>15</v>
      </c>
    </row>
    <row r="309" spans="1:3">
      <c r="A309" s="1">
        <v>2019</v>
      </c>
      <c r="B309" s="8">
        <v>16.5</v>
      </c>
      <c r="C309" s="8">
        <v>15.2</v>
      </c>
    </row>
    <row r="310" spans="1:3">
      <c r="A310" s="1">
        <v>2020</v>
      </c>
      <c r="B310" s="8">
        <v>14.8</v>
      </c>
      <c r="C310" s="8">
        <v>14.2</v>
      </c>
    </row>
    <row r="311" spans="1:3">
      <c r="A311" s="1">
        <v>2021</v>
      </c>
      <c r="B311" s="8">
        <v>14.8</v>
      </c>
      <c r="C311" s="8">
        <v>13.4</v>
      </c>
    </row>
    <row r="312" spans="1:3">
      <c r="A312" s="1">
        <v>2022</v>
      </c>
      <c r="B312" s="8">
        <v>16.2</v>
      </c>
      <c r="C312" s="8">
        <v>14.6</v>
      </c>
    </row>
    <row r="313" spans="1:3">
      <c r="A313" s="1">
        <v>2023</v>
      </c>
      <c r="B313" s="8">
        <v>16.2</v>
      </c>
      <c r="C313" s="8">
        <v>14.5</v>
      </c>
    </row>
    <row r="314" spans="1:3">
      <c r="A314" s="1">
        <v>2024</v>
      </c>
      <c r="B314" s="8">
        <v>18.100000000000001</v>
      </c>
      <c r="C314" s="8">
        <v>15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3.2</v>
      </c>
      <c r="C322" s="8">
        <v>5.6</v>
      </c>
    </row>
    <row r="323" spans="1:3">
      <c r="A323" s="1">
        <v>2009</v>
      </c>
      <c r="B323" s="8">
        <v>3.3</v>
      </c>
      <c r="C323" s="8">
        <v>5.7</v>
      </c>
    </row>
    <row r="324" spans="1:3">
      <c r="A324" s="1">
        <v>2010</v>
      </c>
      <c r="B324" s="8">
        <v>3.3</v>
      </c>
      <c r="C324" s="8">
        <v>6</v>
      </c>
    </row>
    <row r="325" spans="1:3">
      <c r="A325" s="1">
        <v>2011</v>
      </c>
      <c r="B325" s="8">
        <v>3.4</v>
      </c>
      <c r="C325" s="8">
        <v>6.4</v>
      </c>
    </row>
    <row r="326" spans="1:3">
      <c r="A326" s="1">
        <v>2012</v>
      </c>
      <c r="B326" s="8">
        <v>4</v>
      </c>
      <c r="C326" s="8">
        <v>6.8</v>
      </c>
    </row>
    <row r="327" spans="1:3">
      <c r="A327" s="1">
        <v>2013</v>
      </c>
      <c r="B327" s="8">
        <v>4</v>
      </c>
      <c r="C327" s="8">
        <v>7</v>
      </c>
    </row>
    <row r="328" spans="1:3">
      <c r="A328" s="1">
        <v>2014</v>
      </c>
      <c r="B328" s="8">
        <v>4</v>
      </c>
      <c r="C328" s="8">
        <v>7.3</v>
      </c>
    </row>
    <row r="329" spans="1:3">
      <c r="A329" s="1">
        <v>2015</v>
      </c>
      <c r="B329" s="8">
        <v>3.9</v>
      </c>
      <c r="C329" s="8">
        <v>5.8</v>
      </c>
    </row>
    <row r="330" spans="1:3">
      <c r="A330" s="1">
        <v>2016</v>
      </c>
      <c r="B330" s="8">
        <v>3.9</v>
      </c>
      <c r="C330" s="8">
        <v>6.4</v>
      </c>
    </row>
    <row r="331" spans="1:3">
      <c r="A331" s="1">
        <v>2017</v>
      </c>
      <c r="B331" s="8">
        <v>4.0999999999999996</v>
      </c>
      <c r="C331" s="8">
        <v>6.7</v>
      </c>
    </row>
    <row r="332" spans="1:3">
      <c r="A332" s="1">
        <v>2018</v>
      </c>
      <c r="B332" s="8">
        <v>4.5999999999999996</v>
      </c>
      <c r="C332" s="8">
        <v>6.9</v>
      </c>
    </row>
    <row r="333" spans="1:3">
      <c r="A333" s="1">
        <v>2019</v>
      </c>
      <c r="B333" s="8">
        <v>4.9000000000000004</v>
      </c>
      <c r="C333" s="8">
        <v>6.9</v>
      </c>
    </row>
    <row r="334" spans="1:3">
      <c r="A334" s="1">
        <v>2020</v>
      </c>
      <c r="B334" s="8">
        <v>4.0999999999999996</v>
      </c>
      <c r="C334" s="8">
        <v>6.3</v>
      </c>
    </row>
    <row r="335" spans="1:3">
      <c r="A335" s="1">
        <v>2021</v>
      </c>
      <c r="B335" s="8">
        <v>4</v>
      </c>
      <c r="C335" s="8">
        <v>6.1</v>
      </c>
    </row>
    <row r="336" spans="1:3">
      <c r="A336" s="1">
        <v>2022</v>
      </c>
      <c r="B336" s="8">
        <v>4.8</v>
      </c>
      <c r="C336" s="8">
        <v>6.5</v>
      </c>
    </row>
    <row r="337" spans="1:3">
      <c r="A337" s="1">
        <v>2023</v>
      </c>
      <c r="B337" s="8">
        <v>4.9000000000000004</v>
      </c>
      <c r="C337" s="8">
        <v>6.9</v>
      </c>
    </row>
    <row r="338" spans="1:3">
      <c r="A338" s="1">
        <v>2024</v>
      </c>
      <c r="B338" s="8">
        <v>5.2</v>
      </c>
      <c r="C338" s="8">
        <v>7.2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6.8</v>
      </c>
      <c r="C346" s="8">
        <v>12.9</v>
      </c>
    </row>
    <row r="347" spans="1:3">
      <c r="A347" s="1">
        <v>2009</v>
      </c>
      <c r="B347" s="8">
        <v>8.1999999999999993</v>
      </c>
      <c r="C347" s="8">
        <v>13.5</v>
      </c>
    </row>
    <row r="348" spans="1:3">
      <c r="A348" s="1">
        <v>2010</v>
      </c>
      <c r="B348" s="8">
        <v>8.4</v>
      </c>
      <c r="C348" s="8">
        <v>13.2</v>
      </c>
    </row>
    <row r="349" spans="1:3">
      <c r="A349" s="1">
        <v>2011</v>
      </c>
      <c r="B349" s="8">
        <v>9.1999999999999993</v>
      </c>
      <c r="C349" s="8">
        <v>13.4</v>
      </c>
    </row>
    <row r="350" spans="1:3">
      <c r="A350" s="1">
        <v>2012</v>
      </c>
      <c r="B350" s="8">
        <v>10.8</v>
      </c>
      <c r="C350" s="8">
        <v>13.8</v>
      </c>
    </row>
    <row r="351" spans="1:3">
      <c r="A351" s="1">
        <v>2013</v>
      </c>
      <c r="B351" s="8">
        <v>8.1999999999999993</v>
      </c>
      <c r="C351" s="8">
        <v>14</v>
      </c>
    </row>
    <row r="352" spans="1:3">
      <c r="A352" s="1">
        <v>2014</v>
      </c>
      <c r="B352" s="8">
        <v>8.1999999999999993</v>
      </c>
      <c r="C352" s="8">
        <v>14.4</v>
      </c>
    </row>
    <row r="353" spans="1:3">
      <c r="A353" s="1">
        <v>2015</v>
      </c>
      <c r="B353" s="8">
        <v>8.3000000000000007</v>
      </c>
      <c r="C353" s="8">
        <v>14.3</v>
      </c>
    </row>
    <row r="354" spans="1:3">
      <c r="A354" s="1">
        <v>2016</v>
      </c>
      <c r="B354" s="8">
        <v>9.1999999999999993</v>
      </c>
      <c r="C354" s="8">
        <v>14.8</v>
      </c>
    </row>
    <row r="355" spans="1:3">
      <c r="A355" s="1">
        <v>2017</v>
      </c>
      <c r="B355" s="8">
        <v>9.6</v>
      </c>
      <c r="C355" s="8">
        <v>14.9</v>
      </c>
    </row>
    <row r="356" spans="1:3">
      <c r="A356" s="1">
        <v>2018</v>
      </c>
      <c r="B356" s="8">
        <v>8.8000000000000007</v>
      </c>
      <c r="C356" s="8">
        <v>15</v>
      </c>
    </row>
    <row r="357" spans="1:3">
      <c r="A357" s="1">
        <v>2019</v>
      </c>
      <c r="B357" s="8">
        <v>8</v>
      </c>
      <c r="C357" s="8">
        <v>15.2</v>
      </c>
    </row>
    <row r="358" spans="1:3">
      <c r="A358" s="1">
        <v>2020</v>
      </c>
      <c r="B358" s="8">
        <v>8.4</v>
      </c>
      <c r="C358" s="8">
        <v>14.4</v>
      </c>
    </row>
    <row r="359" spans="1:3">
      <c r="A359" s="1">
        <v>2021</v>
      </c>
      <c r="B359" s="8">
        <v>7.5</v>
      </c>
      <c r="C359" s="8">
        <v>13.5</v>
      </c>
    </row>
    <row r="360" spans="1:3">
      <c r="A360" s="1">
        <v>2022</v>
      </c>
      <c r="B360" s="8">
        <v>8.6999999999999993</v>
      </c>
      <c r="C360" s="8">
        <v>13.5</v>
      </c>
    </row>
    <row r="361" spans="1:3">
      <c r="A361" s="1">
        <v>2023</v>
      </c>
      <c r="B361" s="8">
        <v>9.6</v>
      </c>
      <c r="C361" s="8">
        <v>13.7</v>
      </c>
    </row>
    <row r="362" spans="1:3">
      <c r="A362" s="1">
        <v>2024</v>
      </c>
      <c r="B362" s="8">
        <v>8.6</v>
      </c>
      <c r="C362" s="8">
        <v>12.4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7.7</v>
      </c>
      <c r="C370" s="8">
        <v>13</v>
      </c>
    </row>
    <row r="371" spans="1:3">
      <c r="A371" s="1">
        <v>2009</v>
      </c>
      <c r="B371" s="8">
        <v>8.1</v>
      </c>
      <c r="C371" s="8">
        <v>12.5</v>
      </c>
    </row>
    <row r="372" spans="1:3">
      <c r="A372" s="1">
        <v>2010</v>
      </c>
      <c r="B372" s="8">
        <v>7</v>
      </c>
      <c r="C372" s="8">
        <v>12.2</v>
      </c>
    </row>
    <row r="373" spans="1:3">
      <c r="A373" s="1">
        <v>2011</v>
      </c>
      <c r="B373" s="8">
        <v>7.5</v>
      </c>
      <c r="C373" s="8">
        <v>12.6</v>
      </c>
    </row>
    <row r="374" spans="1:3">
      <c r="A374" s="1">
        <v>2012</v>
      </c>
      <c r="B374" s="8">
        <v>7.8</v>
      </c>
      <c r="C374" s="8">
        <v>12.6</v>
      </c>
    </row>
    <row r="375" spans="1:3">
      <c r="A375" s="1">
        <v>2013</v>
      </c>
      <c r="B375" s="8">
        <v>7.8</v>
      </c>
      <c r="C375" s="8">
        <v>12.7</v>
      </c>
    </row>
    <row r="376" spans="1:3">
      <c r="A376" s="1">
        <v>2014</v>
      </c>
      <c r="B376" s="8">
        <v>7.9</v>
      </c>
      <c r="C376" s="8">
        <v>12.8</v>
      </c>
    </row>
    <row r="377" spans="1:3">
      <c r="A377" s="1">
        <v>2015</v>
      </c>
      <c r="B377" s="8">
        <v>7.8</v>
      </c>
      <c r="C377" s="8">
        <v>12.8</v>
      </c>
    </row>
    <row r="378" spans="1:3">
      <c r="A378" s="1">
        <v>2016</v>
      </c>
      <c r="B378" s="8">
        <v>7.5</v>
      </c>
      <c r="C378" s="8">
        <v>13.7</v>
      </c>
    </row>
    <row r="379" spans="1:3">
      <c r="A379" s="1">
        <v>2017</v>
      </c>
      <c r="B379" s="8">
        <v>8.4</v>
      </c>
      <c r="C379" s="8">
        <v>13.8</v>
      </c>
    </row>
    <row r="380" spans="1:3">
      <c r="A380" s="1">
        <v>2018</v>
      </c>
      <c r="B380" s="8">
        <v>8</v>
      </c>
      <c r="C380" s="8">
        <v>13.8</v>
      </c>
    </row>
    <row r="381" spans="1:3">
      <c r="A381" s="1">
        <v>2019</v>
      </c>
      <c r="B381" s="8">
        <v>8.6</v>
      </c>
      <c r="C381" s="8">
        <v>14.4</v>
      </c>
    </row>
    <row r="382" spans="1:3">
      <c r="A382" s="1">
        <v>2020</v>
      </c>
      <c r="B382" s="8">
        <v>8.5</v>
      </c>
      <c r="C382" s="8">
        <v>15</v>
      </c>
    </row>
    <row r="383" spans="1:3">
      <c r="A383" s="1">
        <v>2021</v>
      </c>
      <c r="B383" s="8">
        <v>8.1</v>
      </c>
      <c r="C383" s="8">
        <v>13.7</v>
      </c>
    </row>
    <row r="384" spans="1:3">
      <c r="A384" s="1">
        <v>2022</v>
      </c>
      <c r="B384" s="8">
        <v>7.8</v>
      </c>
      <c r="C384" s="8">
        <v>14.8</v>
      </c>
    </row>
    <row r="385" spans="1:3">
      <c r="A385" s="1">
        <v>2023</v>
      </c>
      <c r="B385" s="8">
        <v>7.7</v>
      </c>
      <c r="C385" s="8">
        <v>15.3</v>
      </c>
    </row>
    <row r="386" spans="1:3">
      <c r="A386" s="1">
        <v>2024</v>
      </c>
      <c r="B386" s="8">
        <v>8.4</v>
      </c>
      <c r="C386" s="8">
        <v>15.9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33.9</v>
      </c>
      <c r="C394" s="8">
        <v>16.8</v>
      </c>
    </row>
    <row r="395" spans="1:3">
      <c r="A395" s="1">
        <v>2009</v>
      </c>
      <c r="B395" s="8">
        <v>30.8</v>
      </c>
      <c r="C395" s="8">
        <v>16.600000000000001</v>
      </c>
    </row>
    <row r="396" spans="1:3">
      <c r="A396" s="1">
        <v>2010</v>
      </c>
      <c r="B396" s="8">
        <v>28.7</v>
      </c>
      <c r="C396" s="8">
        <v>15.8</v>
      </c>
    </row>
    <row r="397" spans="1:3">
      <c r="A397" s="1">
        <v>2011</v>
      </c>
      <c r="B397" s="8">
        <v>28.5</v>
      </c>
      <c r="C397" s="8">
        <v>15.4</v>
      </c>
    </row>
    <row r="398" spans="1:3">
      <c r="A398" s="1">
        <v>2012</v>
      </c>
      <c r="B398" s="8">
        <v>28.1</v>
      </c>
      <c r="C398" s="8">
        <v>15</v>
      </c>
    </row>
    <row r="399" spans="1:3">
      <c r="A399" s="1">
        <v>2013</v>
      </c>
      <c r="B399" s="8">
        <v>27</v>
      </c>
      <c r="C399" s="8">
        <v>14.6</v>
      </c>
    </row>
    <row r="400" spans="1:3">
      <c r="A400" s="1">
        <v>2014</v>
      </c>
      <c r="B400" s="8">
        <v>25.2</v>
      </c>
      <c r="C400" s="8">
        <v>14.4</v>
      </c>
    </row>
    <row r="401" spans="1:3">
      <c r="A401" s="1">
        <v>2015</v>
      </c>
      <c r="B401" s="8">
        <v>23.3</v>
      </c>
      <c r="C401" s="8">
        <v>15.1</v>
      </c>
    </row>
    <row r="402" spans="1:3">
      <c r="A402" s="1">
        <v>2016</v>
      </c>
      <c r="B402" s="8">
        <v>21.8</v>
      </c>
      <c r="C402" s="8">
        <v>15.4</v>
      </c>
    </row>
    <row r="403" spans="1:3">
      <c r="A403" s="1">
        <v>2017</v>
      </c>
      <c r="B403" s="8">
        <v>19.2</v>
      </c>
      <c r="C403" s="8">
        <v>15.3</v>
      </c>
    </row>
    <row r="404" spans="1:3">
      <c r="A404" s="1">
        <v>2018</v>
      </c>
      <c r="B404" s="8">
        <v>18.8</v>
      </c>
      <c r="C404" s="8">
        <v>15.4</v>
      </c>
    </row>
    <row r="405" spans="1:3">
      <c r="A405" s="1">
        <v>2019</v>
      </c>
      <c r="B405" s="8">
        <v>18.8</v>
      </c>
      <c r="C405" s="8">
        <v>15.1</v>
      </c>
    </row>
    <row r="406" spans="1:3">
      <c r="A406" s="1">
        <v>2020</v>
      </c>
      <c r="B406" s="8">
        <v>18.100000000000001</v>
      </c>
      <c r="C406" s="8">
        <v>14.8</v>
      </c>
    </row>
    <row r="407" spans="1:3">
      <c r="A407" s="1">
        <v>2021</v>
      </c>
      <c r="B407" s="8">
        <v>17.8</v>
      </c>
      <c r="C407" s="8">
        <v>14.3</v>
      </c>
    </row>
    <row r="408" spans="1:3">
      <c r="A408" s="1">
        <v>2022</v>
      </c>
      <c r="B408" s="8">
        <v>18.5</v>
      </c>
      <c r="C408" s="8">
        <v>15</v>
      </c>
    </row>
    <row r="409" spans="1:3">
      <c r="A409" s="1">
        <v>2023</v>
      </c>
      <c r="B409" s="8">
        <v>17.899999999999999</v>
      </c>
      <c r="C409" s="8">
        <v>14.4</v>
      </c>
    </row>
    <row r="410" spans="1:3">
      <c r="A410" s="1">
        <v>2024</v>
      </c>
      <c r="B410" s="8">
        <v>16.2</v>
      </c>
      <c r="C410" s="8">
        <v>13.8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62</v>
      </c>
      <c r="C418" s="8">
        <v>72.599999999999994</v>
      </c>
    </row>
    <row r="419" spans="1:3">
      <c r="A419" s="1">
        <v>2009</v>
      </c>
      <c r="B419" s="8">
        <v>61.3</v>
      </c>
      <c r="C419" s="8">
        <v>72.3</v>
      </c>
    </row>
    <row r="420" spans="1:3">
      <c r="A420" s="1">
        <v>2010</v>
      </c>
      <c r="B420" s="8">
        <v>59</v>
      </c>
      <c r="C420" s="8">
        <v>69.8</v>
      </c>
    </row>
    <row r="421" spans="1:3">
      <c r="A421" s="1">
        <v>2011</v>
      </c>
      <c r="B421" s="8">
        <v>61.2</v>
      </c>
      <c r="C421" s="8">
        <v>71.5</v>
      </c>
    </row>
    <row r="422" spans="1:3">
      <c r="A422" s="1">
        <v>2012</v>
      </c>
      <c r="B422" s="8">
        <v>65</v>
      </c>
      <c r="C422" s="8">
        <v>72.2</v>
      </c>
    </row>
    <row r="423" spans="1:3">
      <c r="A423" s="1">
        <v>2013</v>
      </c>
      <c r="B423" s="8">
        <v>61.4</v>
      </c>
      <c r="C423" s="8">
        <v>72.599999999999994</v>
      </c>
    </row>
    <row r="424" spans="1:3">
      <c r="A424" s="1">
        <v>2014</v>
      </c>
      <c r="B424" s="8">
        <v>59.8</v>
      </c>
      <c r="C424" s="8">
        <v>74</v>
      </c>
    </row>
    <row r="425" spans="1:3">
      <c r="A425" s="1">
        <v>2015</v>
      </c>
      <c r="B425" s="8">
        <v>57.6</v>
      </c>
      <c r="C425" s="8">
        <v>71.7</v>
      </c>
    </row>
    <row r="426" spans="1:3">
      <c r="A426" s="1">
        <v>2016</v>
      </c>
      <c r="B426" s="8">
        <v>58.8</v>
      </c>
      <c r="C426" s="8">
        <v>73.7</v>
      </c>
    </row>
    <row r="427" spans="1:3">
      <c r="A427" s="1">
        <v>2017</v>
      </c>
      <c r="B427" s="8">
        <v>62.2</v>
      </c>
      <c r="C427" s="8">
        <v>74.3</v>
      </c>
    </row>
    <row r="428" spans="1:3">
      <c r="A428" s="1">
        <v>2018</v>
      </c>
      <c r="B428" s="8">
        <v>62.4</v>
      </c>
      <c r="C428" s="8">
        <v>74.7</v>
      </c>
    </row>
    <row r="429" spans="1:3">
      <c r="A429" s="1">
        <v>2019</v>
      </c>
      <c r="B429" s="8">
        <v>62.5</v>
      </c>
      <c r="C429" s="8">
        <v>75.599999999999994</v>
      </c>
    </row>
    <row r="430" spans="1:3">
      <c r="A430" s="1">
        <v>2020</v>
      </c>
      <c r="B430" s="8">
        <v>60.2</v>
      </c>
      <c r="C430" s="8">
        <v>75.3</v>
      </c>
    </row>
    <row r="431" spans="1:3">
      <c r="A431" s="1">
        <v>2021</v>
      </c>
      <c r="B431" s="8">
        <v>57.9</v>
      </c>
      <c r="C431" s="8">
        <v>70</v>
      </c>
    </row>
    <row r="432" spans="1:3">
      <c r="A432" s="1">
        <v>2022</v>
      </c>
      <c r="B432" s="8">
        <v>60.9</v>
      </c>
      <c r="C432" s="8">
        <v>73.2</v>
      </c>
    </row>
    <row r="433" spans="1:3">
      <c r="A433" s="1">
        <v>2023</v>
      </c>
      <c r="B433" s="8">
        <v>62.7</v>
      </c>
      <c r="C433" s="8">
        <v>74.400000000000006</v>
      </c>
    </row>
    <row r="434" spans="1:3">
      <c r="A434" s="1">
        <v>2024</v>
      </c>
      <c r="B434" s="8">
        <v>65.2</v>
      </c>
      <c r="C434" s="8">
        <v>75.5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7458</v>
      </c>
      <c r="C442" s="5">
        <v>4628</v>
      </c>
    </row>
    <row r="443" spans="1:3">
      <c r="A443" s="1">
        <v>2012</v>
      </c>
      <c r="B443" s="5">
        <v>6749</v>
      </c>
      <c r="C443" s="5">
        <v>4148</v>
      </c>
    </row>
    <row r="444" spans="1:3">
      <c r="A444" s="1">
        <v>2013</v>
      </c>
      <c r="B444" s="5">
        <v>5998</v>
      </c>
      <c r="C444" s="5">
        <v>4043</v>
      </c>
    </row>
    <row r="445" spans="1:3">
      <c r="A445" s="1">
        <v>2014</v>
      </c>
      <c r="B445" s="5">
        <v>6005</v>
      </c>
      <c r="C445" s="5">
        <v>4120</v>
      </c>
    </row>
    <row r="446" spans="1:3">
      <c r="A446" s="1">
        <v>2015</v>
      </c>
      <c r="B446" s="5">
        <v>6348</v>
      </c>
      <c r="C446" s="5">
        <v>6243</v>
      </c>
    </row>
    <row r="447" spans="1:3">
      <c r="A447" s="1">
        <v>2016</v>
      </c>
      <c r="B447" s="5">
        <v>5872</v>
      </c>
      <c r="C447" s="5">
        <v>5741</v>
      </c>
    </row>
    <row r="448" spans="1:3">
      <c r="A448" s="1">
        <v>2017</v>
      </c>
      <c r="B448" s="5">
        <v>6141</v>
      </c>
      <c r="C448" s="5">
        <v>5757</v>
      </c>
    </row>
    <row r="449" spans="1:3">
      <c r="A449" s="1">
        <v>2018</v>
      </c>
      <c r="B449" s="5">
        <v>6185</v>
      </c>
      <c r="C449" s="5">
        <v>5701</v>
      </c>
    </row>
    <row r="450" spans="1:3">
      <c r="A450" s="1">
        <v>2019</v>
      </c>
      <c r="B450" s="5">
        <v>6473</v>
      </c>
      <c r="C450" s="5">
        <v>5815</v>
      </c>
    </row>
    <row r="451" spans="1:3">
      <c r="A451" s="1">
        <v>2020</v>
      </c>
      <c r="B451" s="5">
        <v>6265</v>
      </c>
      <c r="C451" s="5">
        <v>5667</v>
      </c>
    </row>
    <row r="452" spans="1:3">
      <c r="A452" s="1">
        <v>2021</v>
      </c>
      <c r="B452" s="5">
        <v>6433</v>
      </c>
      <c r="C452" s="5">
        <v>5531</v>
      </c>
    </row>
    <row r="453" spans="1:3">
      <c r="A453" s="1">
        <v>2022</v>
      </c>
      <c r="B453" s="5">
        <v>6547</v>
      </c>
      <c r="C453" s="5">
        <v>5599</v>
      </c>
    </row>
    <row r="454" spans="1:3">
      <c r="A454" s="1">
        <v>2023</v>
      </c>
      <c r="B454" s="5">
        <v>6940</v>
      </c>
      <c r="C454" s="5">
        <v>5777</v>
      </c>
    </row>
    <row r="455" spans="1:3">
      <c r="A455" s="1">
        <v>2024</v>
      </c>
      <c r="B455" s="5">
        <v>6901</v>
      </c>
      <c r="C455" s="5">
        <v>5860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5472</v>
      </c>
      <c r="C463" s="5">
        <v>2165</v>
      </c>
    </row>
    <row r="464" spans="1:3">
      <c r="A464" s="1">
        <v>2012</v>
      </c>
      <c r="B464" s="5">
        <v>1818</v>
      </c>
      <c r="C464" s="5">
        <v>1497</v>
      </c>
    </row>
    <row r="465" spans="1:3">
      <c r="A465" s="1">
        <v>2013</v>
      </c>
      <c r="B465" s="5">
        <v>3199</v>
      </c>
      <c r="C465" s="5">
        <v>1227</v>
      </c>
    </row>
    <row r="466" spans="1:3">
      <c r="A466" s="1">
        <v>2014</v>
      </c>
      <c r="B466" s="5">
        <v>1215</v>
      </c>
      <c r="C466" s="5">
        <v>970</v>
      </c>
    </row>
    <row r="467" spans="1:3">
      <c r="A467" s="1">
        <v>2015</v>
      </c>
      <c r="B467" s="5">
        <v>667</v>
      </c>
      <c r="C467" s="5">
        <v>667</v>
      </c>
    </row>
    <row r="468" spans="1:3">
      <c r="A468" s="1">
        <v>2016</v>
      </c>
      <c r="B468" s="5">
        <v>1</v>
      </c>
      <c r="C468" s="5">
        <v>516</v>
      </c>
    </row>
    <row r="469" spans="1:3">
      <c r="A469" s="1">
        <v>2017</v>
      </c>
      <c r="B469" s="5">
        <v>0</v>
      </c>
      <c r="C469" s="5">
        <v>492</v>
      </c>
    </row>
    <row r="470" spans="1:3">
      <c r="A470" s="1">
        <v>2018</v>
      </c>
      <c r="B470" s="5">
        <v>1</v>
      </c>
      <c r="C470" s="5">
        <v>465</v>
      </c>
    </row>
    <row r="471" spans="1:3">
      <c r="A471" s="1">
        <v>2019</v>
      </c>
      <c r="B471" s="5">
        <v>1</v>
      </c>
      <c r="C471" s="5">
        <v>489</v>
      </c>
    </row>
    <row r="472" spans="1:3">
      <c r="A472" s="1">
        <v>2020</v>
      </c>
      <c r="B472" s="5">
        <v>0</v>
      </c>
      <c r="C472" s="5">
        <v>620</v>
      </c>
    </row>
    <row r="473" spans="1:3">
      <c r="A473" s="1">
        <v>2021</v>
      </c>
      <c r="B473" s="5">
        <v>0</v>
      </c>
      <c r="C473" s="5">
        <v>567</v>
      </c>
    </row>
    <row r="474" spans="1:3">
      <c r="A474" s="1">
        <v>2022</v>
      </c>
      <c r="B474" s="5">
        <v>1</v>
      </c>
      <c r="C474" s="5">
        <v>537</v>
      </c>
    </row>
    <row r="475" spans="1:3">
      <c r="A475" s="1">
        <v>2023</v>
      </c>
      <c r="B475" s="5">
        <v>1</v>
      </c>
      <c r="C475" s="5">
        <v>539</v>
      </c>
    </row>
    <row r="476" spans="1:3">
      <c r="A476" s="1">
        <v>2024</v>
      </c>
      <c r="B476" s="5">
        <v>1</v>
      </c>
      <c r="C476" s="5">
        <v>596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30225</v>
      </c>
      <c r="C484" s="5">
        <v>15253</v>
      </c>
    </row>
    <row r="485" spans="1:3">
      <c r="A485" s="1">
        <v>2012</v>
      </c>
      <c r="B485" s="5">
        <v>41314</v>
      </c>
      <c r="C485" s="5">
        <v>16077</v>
      </c>
    </row>
    <row r="486" spans="1:3">
      <c r="A486" s="1">
        <v>2013</v>
      </c>
      <c r="B486" s="5">
        <v>34570</v>
      </c>
      <c r="C486" s="5">
        <v>16242</v>
      </c>
    </row>
    <row r="487" spans="1:3">
      <c r="A487" s="1">
        <v>2014</v>
      </c>
      <c r="B487" s="5">
        <v>54658</v>
      </c>
      <c r="C487" s="5">
        <v>17508</v>
      </c>
    </row>
    <row r="488" spans="1:3">
      <c r="A488" s="1">
        <v>2015</v>
      </c>
      <c r="B488" s="5">
        <v>38583</v>
      </c>
      <c r="C488" s="5">
        <v>23502</v>
      </c>
    </row>
    <row r="489" spans="1:3">
      <c r="A489" s="1">
        <v>2016</v>
      </c>
      <c r="B489" s="5">
        <v>37181</v>
      </c>
      <c r="C489" s="5">
        <v>22264</v>
      </c>
    </row>
    <row r="490" spans="1:3">
      <c r="A490" s="1">
        <v>2017</v>
      </c>
      <c r="B490" s="5">
        <v>43545</v>
      </c>
      <c r="C490" s="5">
        <v>23710</v>
      </c>
    </row>
    <row r="491" spans="1:3">
      <c r="A491" s="1">
        <v>2018</v>
      </c>
      <c r="B491" s="5">
        <v>47120</v>
      </c>
      <c r="C491" s="5">
        <v>24679</v>
      </c>
    </row>
    <row r="492" spans="1:3">
      <c r="A492" s="1">
        <v>2019</v>
      </c>
      <c r="B492" s="5">
        <v>56717</v>
      </c>
      <c r="C492" s="5">
        <v>24994</v>
      </c>
    </row>
    <row r="493" spans="1:3">
      <c r="A493" s="1">
        <v>2020</v>
      </c>
      <c r="B493" s="5">
        <v>53776</v>
      </c>
      <c r="C493" s="5">
        <v>27229</v>
      </c>
    </row>
    <row r="494" spans="1:3">
      <c r="A494" s="1">
        <v>2021</v>
      </c>
      <c r="B494" s="5">
        <v>38709</v>
      </c>
      <c r="C494" s="5">
        <v>24742</v>
      </c>
    </row>
    <row r="495" spans="1:3">
      <c r="A495" s="1">
        <v>2022</v>
      </c>
      <c r="B495" s="5">
        <v>36926</v>
      </c>
      <c r="C495" s="5">
        <v>22745</v>
      </c>
    </row>
    <row r="496" spans="1:3">
      <c r="A496" s="1">
        <v>2023</v>
      </c>
      <c r="B496" s="5">
        <v>39655</v>
      </c>
      <c r="C496" s="5">
        <v>24050</v>
      </c>
    </row>
    <row r="497" spans="1:3">
      <c r="A497" s="1">
        <v>2024</v>
      </c>
      <c r="B497" s="5">
        <v>53976</v>
      </c>
      <c r="C497" s="5">
        <v>26186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202</v>
      </c>
      <c r="C505" s="5">
        <v>276</v>
      </c>
    </row>
    <row r="506" spans="1:3">
      <c r="A506" s="1">
        <v>2012</v>
      </c>
      <c r="B506" s="5">
        <v>0</v>
      </c>
      <c r="C506" s="5">
        <v>198</v>
      </c>
    </row>
    <row r="507" spans="1:3">
      <c r="A507" s="1">
        <v>2013</v>
      </c>
      <c r="B507" s="5">
        <v>4586</v>
      </c>
      <c r="C507" s="5">
        <v>233</v>
      </c>
    </row>
    <row r="508" spans="1:3">
      <c r="A508" s="1">
        <v>2014</v>
      </c>
      <c r="B508" s="5">
        <v>0</v>
      </c>
      <c r="C508" s="5">
        <v>160</v>
      </c>
    </row>
    <row r="509" spans="1:3">
      <c r="A509" s="1">
        <v>2015</v>
      </c>
      <c r="B509" s="5">
        <v>0</v>
      </c>
      <c r="C509" s="5">
        <v>18</v>
      </c>
    </row>
    <row r="510" spans="1:3">
      <c r="A510" s="1">
        <v>2016</v>
      </c>
      <c r="B510" s="5">
        <v>0</v>
      </c>
      <c r="C510" s="5">
        <v>5</v>
      </c>
    </row>
    <row r="511" spans="1:3">
      <c r="A511" s="1">
        <v>2017</v>
      </c>
      <c r="B511" s="5">
        <v>0</v>
      </c>
      <c r="C511" s="5">
        <v>7</v>
      </c>
    </row>
    <row r="512" spans="1:3">
      <c r="A512" s="1">
        <v>2018</v>
      </c>
      <c r="B512" s="5">
        <v>0</v>
      </c>
      <c r="C512" s="5">
        <v>45</v>
      </c>
    </row>
    <row r="513" spans="1:3">
      <c r="A513" s="1">
        <v>2019</v>
      </c>
      <c r="B513" s="5">
        <v>0</v>
      </c>
      <c r="C513" s="5">
        <v>14</v>
      </c>
    </row>
    <row r="514" spans="1:3">
      <c r="A514" s="1">
        <v>2020</v>
      </c>
      <c r="B514" s="5">
        <v>0</v>
      </c>
      <c r="C514" s="5">
        <v>0</v>
      </c>
    </row>
    <row r="515" spans="1:3">
      <c r="A515" s="1">
        <v>2021</v>
      </c>
      <c r="B515" s="5">
        <v>0</v>
      </c>
      <c r="C515" s="5">
        <v>16</v>
      </c>
    </row>
    <row r="516" spans="1:3">
      <c r="A516" s="1">
        <v>2022</v>
      </c>
      <c r="B516" s="5">
        <v>0</v>
      </c>
      <c r="C516" s="5">
        <v>67</v>
      </c>
    </row>
    <row r="517" spans="1:3">
      <c r="A517" s="1">
        <v>2023</v>
      </c>
      <c r="B517" s="5">
        <v>0</v>
      </c>
      <c r="C517" s="5">
        <v>17</v>
      </c>
    </row>
    <row r="518" spans="1:3">
      <c r="A518" s="1">
        <v>2024</v>
      </c>
      <c r="B518" s="5">
        <v>0</v>
      </c>
      <c r="C518" s="5">
        <v>38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114655</v>
      </c>
      <c r="C526" s="5">
        <v>54315</v>
      </c>
    </row>
    <row r="527" spans="1:3">
      <c r="A527" s="1">
        <v>2012</v>
      </c>
      <c r="B527" s="5">
        <v>134871</v>
      </c>
      <c r="C527" s="5">
        <v>58703</v>
      </c>
    </row>
    <row r="528" spans="1:3">
      <c r="A528" s="1">
        <v>2013</v>
      </c>
      <c r="B528" s="5">
        <v>132997</v>
      </c>
      <c r="C528" s="5">
        <v>55259</v>
      </c>
    </row>
    <row r="529" spans="1:3">
      <c r="A529" s="1">
        <v>2014</v>
      </c>
      <c r="B529" s="5">
        <v>134111</v>
      </c>
      <c r="C529" s="5">
        <v>53692</v>
      </c>
    </row>
    <row r="530" spans="1:3">
      <c r="A530" s="1">
        <v>2015</v>
      </c>
      <c r="B530" s="5">
        <v>164913</v>
      </c>
      <c r="C530" s="5">
        <v>79615</v>
      </c>
    </row>
    <row r="531" spans="1:3">
      <c r="A531" s="1">
        <v>2016</v>
      </c>
      <c r="B531" s="5">
        <v>126123</v>
      </c>
      <c r="C531" s="5">
        <v>81294</v>
      </c>
    </row>
    <row r="532" spans="1:3">
      <c r="A532" s="1">
        <v>2017</v>
      </c>
      <c r="B532" s="5">
        <v>131294</v>
      </c>
      <c r="C532" s="5">
        <v>82661</v>
      </c>
    </row>
    <row r="533" spans="1:3">
      <c r="A533" s="1">
        <v>2018</v>
      </c>
      <c r="B533" s="5">
        <v>134328</v>
      </c>
      <c r="C533" s="5">
        <v>109143</v>
      </c>
    </row>
    <row r="534" spans="1:3">
      <c r="A534" s="1">
        <v>2019</v>
      </c>
      <c r="B534" s="5">
        <v>144453</v>
      </c>
      <c r="C534" s="5">
        <v>96008</v>
      </c>
    </row>
    <row r="535" spans="1:3">
      <c r="A535" s="1">
        <v>2020</v>
      </c>
      <c r="B535" s="5">
        <v>363308</v>
      </c>
      <c r="C535" s="5">
        <v>217191</v>
      </c>
    </row>
    <row r="536" spans="1:3">
      <c r="A536" s="1">
        <v>2021</v>
      </c>
      <c r="B536" s="5">
        <v>197400</v>
      </c>
      <c r="C536" s="5">
        <v>121970</v>
      </c>
    </row>
    <row r="537" spans="1:3">
      <c r="A537" s="1">
        <v>2022</v>
      </c>
      <c r="B537" s="5">
        <v>182303</v>
      </c>
      <c r="C537" s="5">
        <v>119448</v>
      </c>
    </row>
    <row r="538" spans="1:3">
      <c r="A538" s="1">
        <v>2023</v>
      </c>
      <c r="B538" s="5">
        <v>181694</v>
      </c>
      <c r="C538" s="5">
        <v>128636</v>
      </c>
    </row>
    <row r="539" spans="1:3">
      <c r="A539" s="1">
        <v>2024</v>
      </c>
      <c r="B539" s="5">
        <v>178930</v>
      </c>
      <c r="C539" s="5">
        <v>140864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34685</v>
      </c>
      <c r="C547" s="5">
        <v>11106</v>
      </c>
    </row>
    <row r="548" spans="1:3">
      <c r="A548" s="1">
        <v>2012</v>
      </c>
      <c r="B548" s="5">
        <v>34909</v>
      </c>
      <c r="C548" s="5">
        <v>12068</v>
      </c>
    </row>
    <row r="549" spans="1:3">
      <c r="A549" s="1">
        <v>2013</v>
      </c>
      <c r="B549" s="5">
        <v>47613</v>
      </c>
      <c r="C549" s="5">
        <v>13439</v>
      </c>
    </row>
    <row r="550" spans="1:3">
      <c r="A550" s="1">
        <v>2014</v>
      </c>
      <c r="B550" s="5">
        <v>48496</v>
      </c>
      <c r="C550" s="5">
        <v>10991</v>
      </c>
    </row>
    <row r="551" spans="1:3">
      <c r="A551" s="1">
        <v>2015</v>
      </c>
      <c r="B551" s="5">
        <v>60931</v>
      </c>
      <c r="C551" s="5">
        <v>21892</v>
      </c>
    </row>
    <row r="552" spans="1:3">
      <c r="A552" s="1">
        <v>2016</v>
      </c>
      <c r="B552" s="5">
        <v>56704</v>
      </c>
      <c r="C552" s="5">
        <v>21594</v>
      </c>
    </row>
    <row r="553" spans="1:3">
      <c r="A553" s="1">
        <v>2017</v>
      </c>
      <c r="B553" s="5">
        <v>67313</v>
      </c>
      <c r="C553" s="5">
        <v>20620</v>
      </c>
    </row>
    <row r="554" spans="1:3">
      <c r="A554" s="1">
        <v>2018</v>
      </c>
      <c r="B554" s="5">
        <v>62249</v>
      </c>
      <c r="C554" s="5">
        <v>22461</v>
      </c>
    </row>
    <row r="555" spans="1:3">
      <c r="A555" s="1">
        <v>2019</v>
      </c>
      <c r="B555" s="5">
        <v>54418</v>
      </c>
      <c r="C555" s="5">
        <v>24602</v>
      </c>
    </row>
    <row r="556" spans="1:3">
      <c r="A556" s="1">
        <v>2020</v>
      </c>
      <c r="B556" s="5">
        <v>49078</v>
      </c>
      <c r="C556" s="5">
        <v>20763</v>
      </c>
    </row>
    <row r="557" spans="1:3">
      <c r="A557" s="1">
        <v>2021</v>
      </c>
      <c r="B557" s="5">
        <v>61351</v>
      </c>
      <c r="C557" s="5">
        <v>21135</v>
      </c>
    </row>
    <row r="558" spans="1:3">
      <c r="A558" s="1">
        <v>2022</v>
      </c>
      <c r="B558" s="5">
        <v>63225</v>
      </c>
      <c r="C558" s="5">
        <v>23729</v>
      </c>
    </row>
    <row r="559" spans="1:3">
      <c r="A559" s="1">
        <v>2023</v>
      </c>
      <c r="B559" s="5">
        <v>75346</v>
      </c>
      <c r="C559" s="5">
        <v>26431</v>
      </c>
    </row>
    <row r="560" spans="1:3">
      <c r="A560" s="1">
        <v>2024</v>
      </c>
      <c r="B560" s="5">
        <v>83305</v>
      </c>
      <c r="C560" s="5">
        <v>25620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79377</v>
      </c>
      <c r="C568" s="5">
        <v>42583</v>
      </c>
    </row>
    <row r="569" spans="1:3">
      <c r="A569" s="1">
        <v>2012</v>
      </c>
      <c r="B569" s="5">
        <v>93742</v>
      </c>
      <c r="C569" s="5">
        <v>43728</v>
      </c>
    </row>
    <row r="570" spans="1:3">
      <c r="A570" s="1">
        <v>2013</v>
      </c>
      <c r="B570" s="5">
        <v>102866</v>
      </c>
      <c r="C570" s="5">
        <v>43973</v>
      </c>
    </row>
    <row r="571" spans="1:3">
      <c r="A571" s="1">
        <v>2014</v>
      </c>
      <c r="B571" s="5">
        <v>88690</v>
      </c>
      <c r="C571" s="5">
        <v>46671</v>
      </c>
    </row>
    <row r="572" spans="1:3">
      <c r="A572" s="1">
        <v>2015</v>
      </c>
      <c r="B572" s="5">
        <v>64341</v>
      </c>
      <c r="C572" s="5">
        <v>59907</v>
      </c>
    </row>
    <row r="573" spans="1:3">
      <c r="A573" s="1">
        <v>2016</v>
      </c>
      <c r="B573" s="5">
        <v>74878</v>
      </c>
      <c r="C573" s="5">
        <v>54540</v>
      </c>
    </row>
    <row r="574" spans="1:3">
      <c r="A574" s="1">
        <v>2017</v>
      </c>
      <c r="B574" s="5">
        <v>76997</v>
      </c>
      <c r="C574" s="5">
        <v>56719</v>
      </c>
    </row>
    <row r="575" spans="1:3">
      <c r="A575" s="1">
        <v>2018</v>
      </c>
      <c r="B575" s="5">
        <v>86023</v>
      </c>
      <c r="C575" s="5">
        <v>62136</v>
      </c>
    </row>
    <row r="576" spans="1:3">
      <c r="A576" s="1">
        <v>2019</v>
      </c>
      <c r="B576" s="5">
        <v>82884</v>
      </c>
      <c r="C576" s="5">
        <v>62744</v>
      </c>
    </row>
    <row r="577" spans="1:3">
      <c r="A577" s="1">
        <v>2020</v>
      </c>
      <c r="B577" s="5">
        <v>100304</v>
      </c>
      <c r="C577" s="5">
        <v>70698</v>
      </c>
    </row>
    <row r="578" spans="1:3">
      <c r="A578" s="1">
        <v>2021</v>
      </c>
      <c r="B578" s="5">
        <v>83042</v>
      </c>
      <c r="C578" s="5">
        <v>64181</v>
      </c>
    </row>
    <row r="579" spans="1:3">
      <c r="A579" s="1">
        <v>2022</v>
      </c>
      <c r="B579" s="5">
        <v>91931</v>
      </c>
      <c r="C579" s="5">
        <v>63738</v>
      </c>
    </row>
    <row r="580" spans="1:3">
      <c r="A580" s="1">
        <v>2023</v>
      </c>
      <c r="B580" s="5">
        <v>113674</v>
      </c>
      <c r="C580" s="5">
        <v>63419</v>
      </c>
    </row>
    <row r="581" spans="1:3">
      <c r="A581" s="1">
        <v>2024</v>
      </c>
      <c r="B581" s="5">
        <v>116843</v>
      </c>
      <c r="C581" s="5">
        <v>70642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146945</v>
      </c>
      <c r="C610" s="5">
        <v>105879</v>
      </c>
    </row>
    <row r="611" spans="1:3">
      <c r="A611" s="1">
        <v>2012</v>
      </c>
      <c r="B611" s="5">
        <v>152985</v>
      </c>
      <c r="C611" s="5">
        <v>105165</v>
      </c>
    </row>
    <row r="612" spans="1:3">
      <c r="A612" s="1">
        <v>2013</v>
      </c>
      <c r="B612" s="5">
        <v>155155</v>
      </c>
      <c r="C612" s="5">
        <v>107143</v>
      </c>
    </row>
    <row r="613" spans="1:3">
      <c r="A613" s="1">
        <v>2014</v>
      </c>
      <c r="B613" s="5">
        <v>162087</v>
      </c>
      <c r="C613" s="5">
        <v>111746</v>
      </c>
    </row>
    <row r="614" spans="1:3">
      <c r="A614" s="1">
        <v>2015</v>
      </c>
      <c r="B614" s="5">
        <v>169892</v>
      </c>
      <c r="C614" s="5">
        <v>131252</v>
      </c>
    </row>
    <row r="615" spans="1:3">
      <c r="A615" s="1">
        <v>2016</v>
      </c>
      <c r="B615" s="5">
        <v>184272</v>
      </c>
      <c r="C615" s="5">
        <v>140723</v>
      </c>
    </row>
    <row r="616" spans="1:3">
      <c r="A616" s="1">
        <v>2017</v>
      </c>
      <c r="B616" s="5">
        <v>171220</v>
      </c>
      <c r="C616" s="5">
        <v>141923</v>
      </c>
    </row>
    <row r="617" spans="1:3">
      <c r="A617" s="1">
        <v>2018</v>
      </c>
      <c r="B617" s="5">
        <v>173300</v>
      </c>
      <c r="C617" s="5">
        <v>143843</v>
      </c>
    </row>
    <row r="618" spans="1:3">
      <c r="A618" s="1">
        <v>2019</v>
      </c>
      <c r="B618" s="5">
        <v>191982</v>
      </c>
      <c r="C618" s="5">
        <v>149387</v>
      </c>
    </row>
    <row r="619" spans="1:3">
      <c r="A619" s="1">
        <v>2020</v>
      </c>
      <c r="B619" s="5">
        <v>183277</v>
      </c>
      <c r="C619" s="5">
        <v>153664</v>
      </c>
    </row>
    <row r="620" spans="1:3">
      <c r="A620" s="1">
        <v>2021</v>
      </c>
      <c r="B620" s="5">
        <v>218199</v>
      </c>
      <c r="C620" s="5">
        <v>177366</v>
      </c>
    </row>
    <row r="621" spans="1:3">
      <c r="A621" s="1">
        <v>2022</v>
      </c>
      <c r="B621" s="5">
        <v>205024</v>
      </c>
      <c r="C621" s="5">
        <v>170003</v>
      </c>
    </row>
    <row r="622" spans="1:3">
      <c r="A622" s="1">
        <v>2023</v>
      </c>
      <c r="B622" s="5">
        <v>215329</v>
      </c>
      <c r="C622" s="5">
        <v>183592</v>
      </c>
    </row>
    <row r="623" spans="1:3">
      <c r="A623" s="1">
        <v>2024</v>
      </c>
      <c r="B623" s="5">
        <v>250993</v>
      </c>
      <c r="C623" s="5">
        <v>197628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48318</v>
      </c>
      <c r="C631" s="5">
        <v>5097</v>
      </c>
    </row>
    <row r="632" spans="1:3">
      <c r="A632" s="1">
        <v>2012</v>
      </c>
      <c r="B632" s="5">
        <v>15489</v>
      </c>
      <c r="C632" s="5">
        <v>5094</v>
      </c>
    </row>
    <row r="633" spans="1:3">
      <c r="A633" s="1">
        <v>2013</v>
      </c>
      <c r="B633" s="5">
        <v>66361</v>
      </c>
      <c r="C633" s="5">
        <v>5772</v>
      </c>
    </row>
    <row r="634" spans="1:3">
      <c r="A634" s="1">
        <v>2014</v>
      </c>
      <c r="B634" s="5">
        <v>29293</v>
      </c>
      <c r="C634" s="5">
        <v>5518</v>
      </c>
    </row>
    <row r="635" spans="1:3">
      <c r="A635" s="1">
        <v>2015</v>
      </c>
      <c r="B635" s="5">
        <v>20705</v>
      </c>
      <c r="C635" s="5">
        <v>10882</v>
      </c>
    </row>
    <row r="636" spans="1:3">
      <c r="A636" s="1">
        <v>2016</v>
      </c>
      <c r="B636" s="5">
        <v>25156</v>
      </c>
      <c r="C636" s="5">
        <v>12028</v>
      </c>
    </row>
    <row r="637" spans="1:3">
      <c r="A637" s="1">
        <v>2017</v>
      </c>
      <c r="B637" s="5">
        <v>36075</v>
      </c>
      <c r="C637" s="5">
        <v>11914</v>
      </c>
    </row>
    <row r="638" spans="1:3">
      <c r="A638" s="1">
        <v>2018</v>
      </c>
      <c r="B638" s="5">
        <v>47337</v>
      </c>
      <c r="C638" s="5">
        <v>12021</v>
      </c>
    </row>
    <row r="639" spans="1:3">
      <c r="A639" s="1">
        <v>2019</v>
      </c>
      <c r="B639" s="5">
        <v>31695</v>
      </c>
      <c r="C639" s="5">
        <v>14657</v>
      </c>
    </row>
    <row r="640" spans="1:3">
      <c r="A640" s="1">
        <v>2020</v>
      </c>
      <c r="B640" s="5">
        <v>24709</v>
      </c>
      <c r="C640" s="5">
        <v>22904</v>
      </c>
    </row>
    <row r="641" spans="1:3">
      <c r="A641" s="1">
        <v>2021</v>
      </c>
      <c r="B641" s="5">
        <v>28209</v>
      </c>
      <c r="C641" s="5">
        <v>19433</v>
      </c>
    </row>
    <row r="642" spans="1:3">
      <c r="A642" s="1">
        <v>2022</v>
      </c>
      <c r="B642" s="5">
        <v>55720</v>
      </c>
      <c r="C642" s="5">
        <v>21376</v>
      </c>
    </row>
    <row r="643" spans="1:3">
      <c r="A643" s="1">
        <v>2023</v>
      </c>
      <c r="B643" s="5">
        <v>34974</v>
      </c>
      <c r="C643" s="5">
        <v>18035</v>
      </c>
    </row>
    <row r="644" spans="1:3">
      <c r="A644" s="1">
        <v>2024</v>
      </c>
      <c r="B644" s="5">
        <v>37000</v>
      </c>
      <c r="C644" s="5">
        <v>18330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1871</v>
      </c>
      <c r="C652" s="5">
        <v>3537</v>
      </c>
    </row>
    <row r="653" spans="1:3">
      <c r="A653" s="1">
        <v>2012</v>
      </c>
      <c r="B653" s="5">
        <v>11082</v>
      </c>
      <c r="C653" s="5">
        <v>3169</v>
      </c>
    </row>
    <row r="654" spans="1:3">
      <c r="A654" s="1">
        <v>2013</v>
      </c>
      <c r="B654" s="5">
        <v>1011</v>
      </c>
      <c r="C654" s="5">
        <v>2032</v>
      </c>
    </row>
    <row r="655" spans="1:3">
      <c r="A655" s="1">
        <v>2014</v>
      </c>
      <c r="B655" s="5">
        <v>826</v>
      </c>
      <c r="C655" s="5">
        <v>1340</v>
      </c>
    </row>
    <row r="656" spans="1:3">
      <c r="A656" s="1">
        <v>2015</v>
      </c>
      <c r="B656" s="5">
        <v>1585</v>
      </c>
      <c r="C656" s="5">
        <v>1607</v>
      </c>
    </row>
    <row r="657" spans="1:3">
      <c r="A657" s="1">
        <v>2016</v>
      </c>
      <c r="B657" s="5">
        <v>1215</v>
      </c>
      <c r="C657" s="5">
        <v>2676</v>
      </c>
    </row>
    <row r="658" spans="1:3">
      <c r="A658" s="1">
        <v>2017</v>
      </c>
      <c r="B658" s="5">
        <v>943</v>
      </c>
      <c r="C658" s="5">
        <v>1647</v>
      </c>
    </row>
    <row r="659" spans="1:3">
      <c r="A659" s="1">
        <v>2018</v>
      </c>
      <c r="B659" s="5">
        <v>3081</v>
      </c>
      <c r="C659" s="5">
        <v>3802</v>
      </c>
    </row>
    <row r="660" spans="1:3">
      <c r="A660" s="1">
        <v>2019</v>
      </c>
      <c r="B660" s="5">
        <v>13947</v>
      </c>
      <c r="C660" s="5">
        <v>6069</v>
      </c>
    </row>
    <row r="661" spans="1:3">
      <c r="A661" s="1">
        <v>2020</v>
      </c>
      <c r="B661" s="5">
        <v>18925</v>
      </c>
      <c r="C661" s="5">
        <v>4864</v>
      </c>
    </row>
    <row r="662" spans="1:3">
      <c r="A662" s="1">
        <v>2021</v>
      </c>
      <c r="B662" s="5">
        <v>7947</v>
      </c>
      <c r="C662" s="5">
        <v>3498</v>
      </c>
    </row>
    <row r="663" spans="1:3">
      <c r="A663" s="1">
        <v>2022</v>
      </c>
      <c r="B663" s="5">
        <v>5995</v>
      </c>
      <c r="C663" s="5">
        <v>4437</v>
      </c>
    </row>
    <row r="664" spans="1:3">
      <c r="A664" s="1">
        <v>2023</v>
      </c>
      <c r="B664" s="5">
        <v>6305</v>
      </c>
      <c r="C664" s="5">
        <v>5415</v>
      </c>
    </row>
    <row r="665" spans="1:3">
      <c r="A665" s="1">
        <v>2024</v>
      </c>
      <c r="B665" s="5">
        <v>2920</v>
      </c>
      <c r="C665" s="5">
        <v>10310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109924</v>
      </c>
      <c r="C673" s="5">
        <v>32737</v>
      </c>
    </row>
    <row r="674" spans="1:3">
      <c r="A674" s="1">
        <v>2012</v>
      </c>
      <c r="B674" s="5">
        <v>95211</v>
      </c>
      <c r="C674" s="5">
        <v>32562</v>
      </c>
    </row>
    <row r="675" spans="1:3">
      <c r="A675" s="1">
        <v>2013</v>
      </c>
      <c r="B675" s="5">
        <v>98137</v>
      </c>
      <c r="C675" s="5">
        <v>32092</v>
      </c>
    </row>
    <row r="676" spans="1:3">
      <c r="A676" s="1">
        <v>2014</v>
      </c>
      <c r="B676" s="5">
        <v>98653</v>
      </c>
      <c r="C676" s="5">
        <v>33328</v>
      </c>
    </row>
    <row r="677" spans="1:3">
      <c r="A677" s="1">
        <v>2015</v>
      </c>
      <c r="B677" s="5">
        <v>111570</v>
      </c>
      <c r="C677" s="5">
        <v>43496</v>
      </c>
    </row>
    <row r="678" spans="1:3">
      <c r="A678" s="1">
        <v>2016</v>
      </c>
      <c r="B678" s="5">
        <v>119649</v>
      </c>
      <c r="C678" s="5">
        <v>49041</v>
      </c>
    </row>
    <row r="679" spans="1:3">
      <c r="A679" s="1">
        <v>2017</v>
      </c>
      <c r="B679" s="5">
        <v>105246</v>
      </c>
      <c r="C679" s="5">
        <v>47854</v>
      </c>
    </row>
    <row r="680" spans="1:3">
      <c r="A680" s="1">
        <v>2018</v>
      </c>
      <c r="B680" s="5">
        <v>106588</v>
      </c>
      <c r="C680" s="5">
        <v>48596</v>
      </c>
    </row>
    <row r="681" spans="1:3">
      <c r="A681" s="1">
        <v>2019</v>
      </c>
      <c r="B681" s="5">
        <v>112421</v>
      </c>
      <c r="C681" s="5">
        <v>48243</v>
      </c>
    </row>
    <row r="682" spans="1:3">
      <c r="A682" s="1">
        <v>2020</v>
      </c>
      <c r="B682" s="5">
        <v>127043</v>
      </c>
      <c r="C682" s="5">
        <v>51510</v>
      </c>
    </row>
    <row r="683" spans="1:3">
      <c r="A683" s="1">
        <v>2021</v>
      </c>
      <c r="B683" s="5">
        <v>127267</v>
      </c>
      <c r="C683" s="5">
        <v>59628</v>
      </c>
    </row>
    <row r="684" spans="1:3">
      <c r="A684" s="1">
        <v>2022</v>
      </c>
      <c r="B684" s="5">
        <v>148584</v>
      </c>
      <c r="C684" s="5">
        <v>58921</v>
      </c>
    </row>
    <row r="685" spans="1:3">
      <c r="A685" s="1">
        <v>2023</v>
      </c>
      <c r="B685" s="5">
        <v>143435</v>
      </c>
      <c r="C685" s="5">
        <v>57606</v>
      </c>
    </row>
    <row r="686" spans="1:3">
      <c r="A686" s="1">
        <v>2024</v>
      </c>
      <c r="B686" s="5">
        <v>220898</v>
      </c>
      <c r="C686" s="5">
        <v>75252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53782</v>
      </c>
      <c r="C694" s="5">
        <v>36785</v>
      </c>
    </row>
    <row r="695" spans="1:3">
      <c r="A695" s="1">
        <v>2012</v>
      </c>
      <c r="B695" s="5">
        <v>39014</v>
      </c>
      <c r="C695" s="5">
        <v>37049</v>
      </c>
    </row>
    <row r="696" spans="1:3">
      <c r="A696" s="1">
        <v>2013</v>
      </c>
      <c r="B696" s="5">
        <v>48650</v>
      </c>
      <c r="C696" s="5">
        <v>41819</v>
      </c>
    </row>
    <row r="697" spans="1:3">
      <c r="A697" s="1">
        <v>2014</v>
      </c>
      <c r="B697" s="5">
        <v>44881</v>
      </c>
      <c r="C697" s="5">
        <v>39345</v>
      </c>
    </row>
    <row r="698" spans="1:3">
      <c r="A698" s="1">
        <v>2015</v>
      </c>
      <c r="B698" s="5">
        <v>46104</v>
      </c>
      <c r="C698" s="5">
        <v>49155</v>
      </c>
    </row>
    <row r="699" spans="1:3">
      <c r="A699" s="1">
        <v>2016</v>
      </c>
      <c r="B699" s="5">
        <v>49654</v>
      </c>
      <c r="C699" s="5">
        <v>54883</v>
      </c>
    </row>
    <row r="700" spans="1:3">
      <c r="A700" s="1">
        <v>2017</v>
      </c>
      <c r="B700" s="5">
        <v>50279</v>
      </c>
      <c r="C700" s="5">
        <v>56262</v>
      </c>
    </row>
    <row r="701" spans="1:3">
      <c r="A701" s="1">
        <v>2018</v>
      </c>
      <c r="B701" s="5">
        <v>50427</v>
      </c>
      <c r="C701" s="5">
        <v>55871</v>
      </c>
    </row>
    <row r="702" spans="1:3">
      <c r="A702" s="1">
        <v>2019</v>
      </c>
      <c r="B702" s="5">
        <v>55118</v>
      </c>
      <c r="C702" s="5">
        <v>59730</v>
      </c>
    </row>
    <row r="703" spans="1:3">
      <c r="A703" s="1">
        <v>2020</v>
      </c>
      <c r="B703" s="5">
        <v>66890</v>
      </c>
      <c r="C703" s="5">
        <v>61380</v>
      </c>
    </row>
    <row r="704" spans="1:3">
      <c r="A704" s="1">
        <v>2021</v>
      </c>
      <c r="B704" s="5">
        <v>68488</v>
      </c>
      <c r="C704" s="5">
        <v>59956</v>
      </c>
    </row>
    <row r="705" spans="1:3">
      <c r="A705" s="1">
        <v>2022</v>
      </c>
      <c r="B705" s="5">
        <v>64115</v>
      </c>
      <c r="C705" s="5">
        <v>58725</v>
      </c>
    </row>
    <row r="706" spans="1:3">
      <c r="A706" s="1">
        <v>2023</v>
      </c>
      <c r="B706" s="5">
        <v>82279</v>
      </c>
      <c r="C706" s="5">
        <v>61211</v>
      </c>
    </row>
    <row r="707" spans="1:3">
      <c r="A707" s="1">
        <v>2024</v>
      </c>
      <c r="B707" s="5">
        <v>70150</v>
      </c>
      <c r="C707" s="5">
        <v>62768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191185</v>
      </c>
      <c r="C715" s="5">
        <v>36156</v>
      </c>
    </row>
    <row r="716" spans="1:3">
      <c r="A716" s="1">
        <v>2012</v>
      </c>
      <c r="B716" s="5">
        <v>187987</v>
      </c>
      <c r="C716" s="5">
        <v>36115</v>
      </c>
    </row>
    <row r="717" spans="1:3">
      <c r="A717" s="1">
        <v>2013</v>
      </c>
      <c r="B717" s="5">
        <v>182234</v>
      </c>
      <c r="C717" s="5">
        <v>34505</v>
      </c>
    </row>
    <row r="718" spans="1:3">
      <c r="A718" s="1">
        <v>2014</v>
      </c>
      <c r="B718" s="5">
        <v>189798</v>
      </c>
      <c r="C718" s="5">
        <v>34245</v>
      </c>
    </row>
    <row r="719" spans="1:3">
      <c r="A719" s="1">
        <v>2015</v>
      </c>
      <c r="B719" s="5">
        <v>180470</v>
      </c>
      <c r="C719" s="5">
        <v>49557</v>
      </c>
    </row>
    <row r="720" spans="1:3">
      <c r="A720" s="1">
        <v>2016</v>
      </c>
      <c r="B720" s="5">
        <v>180936</v>
      </c>
      <c r="C720" s="5">
        <v>50442</v>
      </c>
    </row>
    <row r="721" spans="1:3">
      <c r="A721" s="1">
        <v>2017</v>
      </c>
      <c r="B721" s="5">
        <v>160932</v>
      </c>
      <c r="C721" s="5">
        <v>51250</v>
      </c>
    </row>
    <row r="722" spans="1:3">
      <c r="A722" s="1">
        <v>2018</v>
      </c>
      <c r="B722" s="5">
        <v>152529</v>
      </c>
      <c r="C722" s="5">
        <v>53107</v>
      </c>
    </row>
    <row r="723" spans="1:3">
      <c r="A723" s="1">
        <v>2019</v>
      </c>
      <c r="B723" s="5">
        <v>146156</v>
      </c>
      <c r="C723" s="5">
        <v>52218</v>
      </c>
    </row>
    <row r="724" spans="1:3">
      <c r="A724" s="1">
        <v>2020</v>
      </c>
      <c r="B724" s="5">
        <v>152230</v>
      </c>
      <c r="C724" s="5">
        <v>52094</v>
      </c>
    </row>
    <row r="725" spans="1:3">
      <c r="A725" s="1">
        <v>2021</v>
      </c>
      <c r="B725" s="5">
        <v>158705</v>
      </c>
      <c r="C725" s="5">
        <v>54580</v>
      </c>
    </row>
    <row r="726" spans="1:3">
      <c r="A726" s="1">
        <v>2022</v>
      </c>
      <c r="B726" s="5">
        <v>169942</v>
      </c>
      <c r="C726" s="5">
        <v>56839</v>
      </c>
    </row>
    <row r="727" spans="1:3">
      <c r="A727" s="1">
        <v>2023</v>
      </c>
      <c r="B727" s="5">
        <v>169079</v>
      </c>
      <c r="C727" s="5">
        <v>52855</v>
      </c>
    </row>
    <row r="728" spans="1:3">
      <c r="A728" s="1">
        <v>2024</v>
      </c>
      <c r="B728" s="5">
        <v>164933</v>
      </c>
      <c r="C728" s="5">
        <v>52478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169957</v>
      </c>
      <c r="C736" s="5">
        <v>61044</v>
      </c>
    </row>
    <row r="737" spans="1:3">
      <c r="A737" s="1">
        <v>2012</v>
      </c>
      <c r="B737" s="5">
        <v>169286</v>
      </c>
      <c r="C737" s="5">
        <v>59734</v>
      </c>
    </row>
    <row r="738" spans="1:3">
      <c r="A738" s="1">
        <v>2013</v>
      </c>
      <c r="B738" s="5">
        <v>162031</v>
      </c>
      <c r="C738" s="5">
        <v>58739</v>
      </c>
    </row>
    <row r="739" spans="1:3">
      <c r="A739" s="1">
        <v>2014</v>
      </c>
      <c r="B739" s="5">
        <v>148202</v>
      </c>
      <c r="C739" s="5">
        <v>59313</v>
      </c>
    </row>
    <row r="740" spans="1:3">
      <c r="A740" s="1">
        <v>2015</v>
      </c>
      <c r="B740" s="5">
        <v>144174</v>
      </c>
      <c r="C740" s="5">
        <v>80077</v>
      </c>
    </row>
    <row r="741" spans="1:3">
      <c r="A741" s="1">
        <v>2016</v>
      </c>
      <c r="B741" s="5">
        <v>138437</v>
      </c>
      <c r="C741" s="5">
        <v>79561</v>
      </c>
    </row>
    <row r="742" spans="1:3">
      <c r="A742" s="1">
        <v>2017</v>
      </c>
      <c r="B742" s="5">
        <v>141575</v>
      </c>
      <c r="C742" s="5">
        <v>79889</v>
      </c>
    </row>
    <row r="743" spans="1:3">
      <c r="A743" s="1">
        <v>2018</v>
      </c>
      <c r="B743" s="5">
        <v>142354</v>
      </c>
      <c r="C743" s="5">
        <v>80518</v>
      </c>
    </row>
    <row r="744" spans="1:3">
      <c r="A744" s="1">
        <v>2019</v>
      </c>
      <c r="B744" s="5">
        <v>136416</v>
      </c>
      <c r="C744" s="5">
        <v>81607</v>
      </c>
    </row>
    <row r="745" spans="1:3">
      <c r="A745" s="1">
        <v>2020</v>
      </c>
      <c r="B745" s="5">
        <v>145396</v>
      </c>
      <c r="C745" s="5">
        <v>90403</v>
      </c>
    </row>
    <row r="746" spans="1:3">
      <c r="A746" s="1">
        <v>2021</v>
      </c>
      <c r="B746" s="5">
        <v>147548</v>
      </c>
      <c r="C746" s="5">
        <v>91900</v>
      </c>
    </row>
    <row r="747" spans="1:3">
      <c r="A747" s="1">
        <v>2022</v>
      </c>
      <c r="B747" s="5">
        <v>149793</v>
      </c>
      <c r="C747" s="5">
        <v>91991</v>
      </c>
    </row>
    <row r="748" spans="1:3">
      <c r="A748" s="1">
        <v>2023</v>
      </c>
      <c r="B748" s="5">
        <v>155720</v>
      </c>
      <c r="C748" s="5">
        <v>93942</v>
      </c>
    </row>
    <row r="749" spans="1:3">
      <c r="A749" s="1">
        <v>2024</v>
      </c>
      <c r="B749" s="5">
        <v>163822</v>
      </c>
      <c r="C749" s="5">
        <v>102505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67035</v>
      </c>
      <c r="C757" s="5">
        <v>40760</v>
      </c>
    </row>
    <row r="758" spans="1:3">
      <c r="A758" s="1">
        <v>2012</v>
      </c>
      <c r="B758" s="5">
        <v>62802</v>
      </c>
      <c r="C758" s="5">
        <v>40849</v>
      </c>
    </row>
    <row r="759" spans="1:3">
      <c r="A759" s="1">
        <v>2013</v>
      </c>
      <c r="B759" s="5">
        <v>71223</v>
      </c>
      <c r="C759" s="5">
        <v>43633</v>
      </c>
    </row>
    <row r="760" spans="1:3">
      <c r="A760" s="1">
        <v>2014</v>
      </c>
      <c r="B760" s="5">
        <v>71846</v>
      </c>
      <c r="C760" s="5">
        <v>40245</v>
      </c>
    </row>
    <row r="761" spans="1:3">
      <c r="A761" s="1">
        <v>2015</v>
      </c>
      <c r="B761" s="5">
        <v>78983</v>
      </c>
      <c r="C761" s="5">
        <v>60785</v>
      </c>
    </row>
    <row r="762" spans="1:3">
      <c r="A762" s="1">
        <v>2016</v>
      </c>
      <c r="B762" s="5">
        <v>86100</v>
      </c>
      <c r="C762" s="5">
        <v>63056</v>
      </c>
    </row>
    <row r="763" spans="1:3">
      <c r="A763" s="1">
        <v>2017</v>
      </c>
      <c r="B763" s="5">
        <v>104736</v>
      </c>
      <c r="C763" s="5">
        <v>63540</v>
      </c>
    </row>
    <row r="764" spans="1:3">
      <c r="A764" s="1">
        <v>2018</v>
      </c>
      <c r="B764" s="5">
        <v>105167</v>
      </c>
      <c r="C764" s="5">
        <v>69764</v>
      </c>
    </row>
    <row r="765" spans="1:3">
      <c r="A765" s="1">
        <v>2019</v>
      </c>
      <c r="B765" s="5">
        <v>118179</v>
      </c>
      <c r="C765" s="5">
        <v>70142</v>
      </c>
    </row>
    <row r="766" spans="1:3">
      <c r="A766" s="1">
        <v>2020</v>
      </c>
      <c r="B766" s="5">
        <v>265221</v>
      </c>
      <c r="C766" s="5">
        <v>190393</v>
      </c>
    </row>
    <row r="767" spans="1:3">
      <c r="A767" s="1">
        <v>2021</v>
      </c>
      <c r="B767" s="5">
        <v>196459</v>
      </c>
      <c r="C767" s="5">
        <v>86879</v>
      </c>
    </row>
    <row r="768" spans="1:3">
      <c r="A768" s="1">
        <v>2022</v>
      </c>
      <c r="B768" s="5">
        <v>165394</v>
      </c>
      <c r="C768" s="5">
        <v>96651</v>
      </c>
    </row>
    <row r="769" spans="1:3">
      <c r="A769" s="1">
        <v>2023</v>
      </c>
      <c r="B769" s="5">
        <v>163682</v>
      </c>
      <c r="C769" s="5">
        <v>97143</v>
      </c>
    </row>
    <row r="770" spans="1:3">
      <c r="A770" s="1">
        <v>2024</v>
      </c>
      <c r="B770" s="5">
        <v>158086</v>
      </c>
      <c r="C770" s="5">
        <v>105959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1871</v>
      </c>
      <c r="C778" s="5">
        <v>3537</v>
      </c>
    </row>
    <row r="779" spans="1:3">
      <c r="A779" s="1">
        <v>2012</v>
      </c>
      <c r="B779" s="5">
        <v>11082</v>
      </c>
      <c r="C779" s="5">
        <v>3169</v>
      </c>
    </row>
    <row r="780" spans="1:3">
      <c r="A780" s="1">
        <v>2013</v>
      </c>
      <c r="B780" s="5">
        <v>1011</v>
      </c>
      <c r="C780" s="5">
        <v>2031</v>
      </c>
    </row>
    <row r="781" spans="1:3">
      <c r="A781" s="1">
        <v>2014</v>
      </c>
      <c r="B781" s="5">
        <v>826</v>
      </c>
      <c r="C781" s="5">
        <v>1340</v>
      </c>
    </row>
    <row r="782" spans="1:3">
      <c r="A782" s="1">
        <v>2015</v>
      </c>
      <c r="B782" s="5">
        <v>1585</v>
      </c>
      <c r="C782" s="5">
        <v>1607</v>
      </c>
    </row>
    <row r="783" spans="1:3">
      <c r="A783" s="1">
        <v>2016</v>
      </c>
      <c r="B783" s="5">
        <v>1215</v>
      </c>
      <c r="C783" s="5">
        <v>2669</v>
      </c>
    </row>
    <row r="784" spans="1:3">
      <c r="A784" s="1">
        <v>2017</v>
      </c>
      <c r="B784" s="5">
        <v>943</v>
      </c>
      <c r="C784" s="5">
        <v>1642</v>
      </c>
    </row>
    <row r="785" spans="1:3">
      <c r="A785" s="1">
        <v>2018</v>
      </c>
      <c r="B785" s="5">
        <v>3081</v>
      </c>
      <c r="C785" s="5">
        <v>3802</v>
      </c>
    </row>
    <row r="786" spans="1:3">
      <c r="A786" s="1">
        <v>2019</v>
      </c>
      <c r="B786" s="5">
        <v>13947</v>
      </c>
      <c r="C786" s="5">
        <v>6069</v>
      </c>
    </row>
    <row r="787" spans="1:3">
      <c r="A787" s="1">
        <v>2020</v>
      </c>
      <c r="B787" s="5">
        <v>18925</v>
      </c>
      <c r="C787" s="5">
        <v>4863</v>
      </c>
    </row>
    <row r="788" spans="1:3">
      <c r="A788" s="1">
        <v>2021</v>
      </c>
      <c r="B788" s="5">
        <v>7947</v>
      </c>
      <c r="C788" s="5">
        <v>3498</v>
      </c>
    </row>
    <row r="789" spans="1:3">
      <c r="A789" s="1">
        <v>2022</v>
      </c>
      <c r="B789" s="5">
        <v>5995</v>
      </c>
      <c r="C789" s="5">
        <v>4437</v>
      </c>
    </row>
    <row r="790" spans="1:3">
      <c r="A790" s="1">
        <v>2023</v>
      </c>
      <c r="B790" s="5">
        <v>6305</v>
      </c>
      <c r="C790" s="5">
        <v>5414</v>
      </c>
    </row>
    <row r="791" spans="1:3">
      <c r="A791" s="1">
        <v>2024</v>
      </c>
      <c r="B791" s="5">
        <v>2920</v>
      </c>
      <c r="C791" s="5">
        <v>10310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745</v>
      </c>
    </row>
    <row r="800" spans="1:3">
      <c r="A800" s="1">
        <v>2012</v>
      </c>
      <c r="B800" s="5">
        <v>0</v>
      </c>
      <c r="C800" s="5">
        <v>693</v>
      </c>
    </row>
    <row r="801" spans="1:3">
      <c r="A801" s="1">
        <v>2013</v>
      </c>
      <c r="B801" s="5">
        <v>0</v>
      </c>
      <c r="C801" s="5">
        <v>640</v>
      </c>
    </row>
    <row r="802" spans="1:3">
      <c r="A802" s="1">
        <v>2014</v>
      </c>
      <c r="B802" s="5">
        <v>0</v>
      </c>
      <c r="C802" s="5">
        <v>595</v>
      </c>
    </row>
    <row r="803" spans="1:3">
      <c r="A803" s="1">
        <v>2015</v>
      </c>
      <c r="B803" s="5">
        <v>0</v>
      </c>
      <c r="C803" s="5">
        <v>318</v>
      </c>
    </row>
    <row r="804" spans="1:3">
      <c r="A804" s="1">
        <v>2016</v>
      </c>
      <c r="B804" s="5">
        <v>0</v>
      </c>
      <c r="C804" s="5">
        <v>879</v>
      </c>
    </row>
    <row r="805" spans="1:3">
      <c r="A805" s="1">
        <v>2017</v>
      </c>
      <c r="B805" s="5">
        <v>9534</v>
      </c>
      <c r="C805" s="5">
        <v>1706</v>
      </c>
    </row>
    <row r="806" spans="1:3">
      <c r="A806" s="1">
        <v>2018</v>
      </c>
      <c r="B806" s="5">
        <v>11249</v>
      </c>
      <c r="C806" s="5">
        <v>1190</v>
      </c>
    </row>
    <row r="807" spans="1:3">
      <c r="A807" s="1">
        <v>2019</v>
      </c>
      <c r="B807" s="5">
        <v>15499</v>
      </c>
      <c r="C807" s="5">
        <v>1053</v>
      </c>
    </row>
    <row r="808" spans="1:3">
      <c r="A808" s="1">
        <v>2020</v>
      </c>
      <c r="B808" s="5">
        <v>17502</v>
      </c>
      <c r="C808" s="5">
        <v>1763</v>
      </c>
    </row>
    <row r="809" spans="1:3">
      <c r="A809" s="1">
        <v>2021</v>
      </c>
      <c r="B809" s="5">
        <v>0</v>
      </c>
      <c r="C809" s="5">
        <v>1898</v>
      </c>
    </row>
    <row r="810" spans="1:3">
      <c r="A810" s="1">
        <v>2022</v>
      </c>
      <c r="B810" s="5">
        <v>0</v>
      </c>
      <c r="C810" s="5">
        <v>2404</v>
      </c>
    </row>
    <row r="811" spans="1:3">
      <c r="A811" s="1">
        <v>2023</v>
      </c>
      <c r="B811" s="5">
        <v>0</v>
      </c>
      <c r="C811" s="5">
        <v>3520</v>
      </c>
    </row>
    <row r="812" spans="1:3">
      <c r="A812" s="1">
        <v>2024</v>
      </c>
      <c r="B812" s="5">
        <v>0</v>
      </c>
      <c r="C812" s="5">
        <v>4555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102781</v>
      </c>
      <c r="C820" s="5">
        <v>53177</v>
      </c>
    </row>
    <row r="821" spans="1:3">
      <c r="A821" s="1">
        <v>2012</v>
      </c>
      <c r="B821" s="5">
        <v>98821</v>
      </c>
      <c r="C821" s="5">
        <v>50978</v>
      </c>
    </row>
    <row r="822" spans="1:3">
      <c r="A822" s="1">
        <v>2013</v>
      </c>
      <c r="B822" s="5">
        <v>110634</v>
      </c>
      <c r="C822" s="5">
        <v>51682</v>
      </c>
    </row>
    <row r="823" spans="1:3">
      <c r="A823" s="1">
        <v>2014</v>
      </c>
      <c r="B823" s="5">
        <v>112472</v>
      </c>
      <c r="C823" s="5">
        <v>54667</v>
      </c>
    </row>
    <row r="824" spans="1:3">
      <c r="A824" s="1">
        <v>2015</v>
      </c>
      <c r="B824" s="5">
        <v>111892</v>
      </c>
      <c r="C824" s="5">
        <v>70284</v>
      </c>
    </row>
    <row r="825" spans="1:3">
      <c r="A825" s="1">
        <v>2016</v>
      </c>
      <c r="B825" s="5">
        <v>113657</v>
      </c>
      <c r="C825" s="5">
        <v>76783</v>
      </c>
    </row>
    <row r="826" spans="1:3">
      <c r="A826" s="1">
        <v>2017</v>
      </c>
      <c r="B826" s="5">
        <v>116347</v>
      </c>
      <c r="C826" s="5">
        <v>75259</v>
      </c>
    </row>
    <row r="827" spans="1:3">
      <c r="A827" s="1">
        <v>2018</v>
      </c>
      <c r="B827" s="5">
        <v>117465</v>
      </c>
      <c r="C827" s="5">
        <v>91415</v>
      </c>
    </row>
    <row r="828" spans="1:3">
      <c r="A828" s="1">
        <v>2019</v>
      </c>
      <c r="B828" s="5">
        <v>124315</v>
      </c>
      <c r="C828" s="5">
        <v>80668</v>
      </c>
    </row>
    <row r="829" spans="1:3">
      <c r="A829" s="1">
        <v>2020</v>
      </c>
      <c r="B829" s="5">
        <v>121635</v>
      </c>
      <c r="C829" s="5">
        <v>83658</v>
      </c>
    </row>
    <row r="830" spans="1:3">
      <c r="A830" s="1">
        <v>2021</v>
      </c>
      <c r="B830" s="5">
        <v>126205</v>
      </c>
      <c r="C830" s="5">
        <v>89082</v>
      </c>
    </row>
    <row r="831" spans="1:3">
      <c r="A831" s="1">
        <v>2022</v>
      </c>
      <c r="B831" s="5">
        <v>135639</v>
      </c>
      <c r="C831" s="5">
        <v>96982</v>
      </c>
    </row>
    <row r="832" spans="1:3">
      <c r="A832" s="1">
        <v>2023</v>
      </c>
      <c r="B832" s="5">
        <v>140440</v>
      </c>
      <c r="C832" s="5">
        <v>96257</v>
      </c>
    </row>
    <row r="833" spans="1:3">
      <c r="A833" s="1">
        <v>2024</v>
      </c>
      <c r="B833" s="5">
        <v>158267</v>
      </c>
      <c r="C833" s="5">
        <v>119235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135801</v>
      </c>
      <c r="C841" s="5">
        <v>42839</v>
      </c>
    </row>
    <row r="842" spans="1:3">
      <c r="A842" s="1">
        <v>2012</v>
      </c>
      <c r="B842" s="5">
        <v>94630</v>
      </c>
      <c r="C842" s="5">
        <v>46819</v>
      </c>
    </row>
    <row r="843" spans="1:3">
      <c r="A843" s="1">
        <v>2013</v>
      </c>
      <c r="B843" s="5">
        <v>169637</v>
      </c>
      <c r="C843" s="5">
        <v>53270</v>
      </c>
    </row>
    <row r="844" spans="1:3">
      <c r="A844" s="1">
        <v>2014</v>
      </c>
      <c r="B844" s="5">
        <v>128555</v>
      </c>
      <c r="C844" s="5">
        <v>53292</v>
      </c>
    </row>
    <row r="845" spans="1:3">
      <c r="A845" s="1">
        <v>2015</v>
      </c>
      <c r="B845" s="5">
        <v>110129</v>
      </c>
      <c r="C845" s="5">
        <v>69469</v>
      </c>
    </row>
    <row r="846" spans="1:3">
      <c r="A846" s="1">
        <v>2016</v>
      </c>
      <c r="B846" s="5">
        <v>125366</v>
      </c>
      <c r="C846" s="5">
        <v>67293</v>
      </c>
    </row>
    <row r="847" spans="1:3">
      <c r="A847" s="1">
        <v>2017</v>
      </c>
      <c r="B847" s="5">
        <v>123147</v>
      </c>
      <c r="C847" s="5">
        <v>67343</v>
      </c>
    </row>
    <row r="848" spans="1:3">
      <c r="A848" s="1">
        <v>2018</v>
      </c>
      <c r="B848" s="5">
        <v>130635</v>
      </c>
      <c r="C848" s="5">
        <v>73475</v>
      </c>
    </row>
    <row r="849" spans="1:3">
      <c r="A849" s="1">
        <v>2019</v>
      </c>
      <c r="B849" s="5">
        <v>134474</v>
      </c>
      <c r="C849" s="5">
        <v>87464</v>
      </c>
    </row>
    <row r="850" spans="1:3">
      <c r="A850" s="1">
        <v>2020</v>
      </c>
      <c r="B850" s="5">
        <v>225165</v>
      </c>
      <c r="C850" s="5">
        <v>96248</v>
      </c>
    </row>
    <row r="851" spans="1:3">
      <c r="A851" s="1">
        <v>2021</v>
      </c>
      <c r="B851" s="5">
        <v>135138</v>
      </c>
      <c r="C851" s="5">
        <v>76413</v>
      </c>
    </row>
    <row r="852" spans="1:3">
      <c r="A852" s="1">
        <v>2022</v>
      </c>
      <c r="B852" s="5">
        <v>155287</v>
      </c>
      <c r="C852" s="5">
        <v>66481</v>
      </c>
    </row>
    <row r="853" spans="1:3">
      <c r="A853" s="1">
        <v>2023</v>
      </c>
      <c r="B853" s="5">
        <v>193689</v>
      </c>
      <c r="C853" s="5">
        <v>67825</v>
      </c>
    </row>
    <row r="854" spans="1:3">
      <c r="A854" s="1">
        <v>2024</v>
      </c>
      <c r="B854" s="5">
        <v>301032</v>
      </c>
      <c r="C854" s="5">
        <v>81158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0</v>
      </c>
    </row>
    <row r="863" spans="1:3">
      <c r="A863" s="1">
        <v>2012</v>
      </c>
      <c r="B863" s="5">
        <v>0</v>
      </c>
      <c r="C863" s="5">
        <v>0</v>
      </c>
    </row>
    <row r="864" spans="1:3">
      <c r="A864" s="1">
        <v>2013</v>
      </c>
      <c r="B864" s="5">
        <v>0</v>
      </c>
      <c r="C864" s="5">
        <v>0</v>
      </c>
    </row>
    <row r="865" spans="1:3">
      <c r="A865" s="1">
        <v>2014</v>
      </c>
      <c r="B865" s="5">
        <v>0</v>
      </c>
      <c r="C865" s="5">
        <v>0</v>
      </c>
    </row>
    <row r="866" spans="1:3">
      <c r="A866" s="1">
        <v>2015</v>
      </c>
      <c r="B866" s="5">
        <v>0</v>
      </c>
      <c r="C866" s="5">
        <v>4</v>
      </c>
    </row>
    <row r="867" spans="1:3">
      <c r="A867" s="1">
        <v>2016</v>
      </c>
      <c r="B867" s="5">
        <v>0</v>
      </c>
      <c r="C867" s="5">
        <v>3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85</v>
      </c>
      <c r="C883" s="5">
        <v>1988</v>
      </c>
    </row>
    <row r="884" spans="1:3">
      <c r="A884" s="1">
        <v>2012</v>
      </c>
      <c r="B884" s="5">
        <v>79</v>
      </c>
      <c r="C884" s="5">
        <v>1795</v>
      </c>
    </row>
    <row r="885" spans="1:3">
      <c r="A885" s="1">
        <v>2013</v>
      </c>
      <c r="B885" s="5">
        <v>92</v>
      </c>
      <c r="C885" s="5">
        <v>1617</v>
      </c>
    </row>
    <row r="886" spans="1:3">
      <c r="A886" s="1">
        <v>2014</v>
      </c>
      <c r="B886" s="5">
        <v>90</v>
      </c>
      <c r="C886" s="5">
        <v>1421</v>
      </c>
    </row>
    <row r="887" spans="1:3">
      <c r="A887" s="1">
        <v>2015</v>
      </c>
      <c r="B887" s="5">
        <v>82</v>
      </c>
      <c r="C887" s="5">
        <v>1284</v>
      </c>
    </row>
    <row r="888" spans="1:3">
      <c r="A888" s="1">
        <v>2016</v>
      </c>
      <c r="B888" s="5">
        <v>90</v>
      </c>
      <c r="C888" s="5">
        <v>2173</v>
      </c>
    </row>
    <row r="889" spans="1:3">
      <c r="A889" s="1">
        <v>2017</v>
      </c>
      <c r="B889" s="5">
        <v>87</v>
      </c>
      <c r="C889" s="5">
        <v>2497</v>
      </c>
    </row>
    <row r="890" spans="1:3">
      <c r="A890" s="1">
        <v>2018</v>
      </c>
      <c r="B890" s="5">
        <v>4225</v>
      </c>
      <c r="C890" s="5">
        <v>2243</v>
      </c>
    </row>
    <row r="891" spans="1:3">
      <c r="A891" s="1">
        <v>2019</v>
      </c>
      <c r="B891" s="5">
        <v>83</v>
      </c>
      <c r="C891" s="5">
        <v>1730</v>
      </c>
    </row>
    <row r="892" spans="1:3">
      <c r="A892" s="1">
        <v>2020</v>
      </c>
      <c r="B892" s="5">
        <v>79</v>
      </c>
      <c r="C892" s="5">
        <v>3581</v>
      </c>
    </row>
    <row r="893" spans="1:3">
      <c r="A893" s="1">
        <v>2021</v>
      </c>
      <c r="B893" s="5">
        <v>79</v>
      </c>
      <c r="C893" s="5">
        <v>4248</v>
      </c>
    </row>
    <row r="894" spans="1:3">
      <c r="A894" s="1">
        <v>2022</v>
      </c>
      <c r="B894" s="5">
        <v>70</v>
      </c>
      <c r="C894" s="5">
        <v>1712</v>
      </c>
    </row>
    <row r="895" spans="1:3">
      <c r="A895" s="1">
        <v>2023</v>
      </c>
      <c r="B895" s="5">
        <v>71</v>
      </c>
      <c r="C895" s="5">
        <v>1716</v>
      </c>
    </row>
    <row r="896" spans="1:3">
      <c r="A896" s="1">
        <v>2024</v>
      </c>
      <c r="B896" s="5">
        <v>73</v>
      </c>
      <c r="C896" s="5">
        <v>1873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6929</v>
      </c>
      <c r="C904" s="5">
        <v>3442</v>
      </c>
    </row>
    <row r="905" spans="1:3">
      <c r="A905" s="1">
        <v>2012</v>
      </c>
      <c r="B905" s="5">
        <v>9935</v>
      </c>
      <c r="C905" s="5">
        <v>3649</v>
      </c>
    </row>
    <row r="906" spans="1:3">
      <c r="A906" s="1">
        <v>2013</v>
      </c>
      <c r="B906" s="5">
        <v>6739</v>
      </c>
      <c r="C906" s="5">
        <v>3516</v>
      </c>
    </row>
    <row r="907" spans="1:3">
      <c r="A907" s="1">
        <v>2014</v>
      </c>
      <c r="B907" s="5">
        <v>7140</v>
      </c>
      <c r="C907" s="5">
        <v>3740</v>
      </c>
    </row>
    <row r="908" spans="1:3">
      <c r="A908" s="1">
        <v>2015</v>
      </c>
      <c r="B908" s="5">
        <v>6162</v>
      </c>
      <c r="C908" s="5">
        <v>5481</v>
      </c>
    </row>
    <row r="909" spans="1:3">
      <c r="A909" s="1">
        <v>2016</v>
      </c>
      <c r="B909" s="5">
        <v>7292</v>
      </c>
      <c r="C909" s="5">
        <v>5823</v>
      </c>
    </row>
    <row r="910" spans="1:3">
      <c r="A910" s="1">
        <v>2017</v>
      </c>
      <c r="B910" s="5">
        <v>8251</v>
      </c>
      <c r="C910" s="5">
        <v>6263</v>
      </c>
    </row>
    <row r="911" spans="1:3">
      <c r="A911" s="1">
        <v>2018</v>
      </c>
      <c r="B911" s="5">
        <v>9199</v>
      </c>
      <c r="C911" s="5">
        <v>6159</v>
      </c>
    </row>
    <row r="912" spans="1:3">
      <c r="A912" s="1">
        <v>2019</v>
      </c>
      <c r="B912" s="5">
        <v>8554</v>
      </c>
      <c r="C912" s="5">
        <v>6438</v>
      </c>
    </row>
    <row r="913" spans="1:3">
      <c r="A913" s="1">
        <v>2020</v>
      </c>
      <c r="B913" s="5">
        <v>9967</v>
      </c>
      <c r="C913" s="5">
        <v>8033</v>
      </c>
    </row>
    <row r="914" spans="1:3">
      <c r="A914" s="1">
        <v>2021</v>
      </c>
      <c r="B914" s="5">
        <v>10060</v>
      </c>
      <c r="C914" s="5">
        <v>8608</v>
      </c>
    </row>
    <row r="915" spans="1:3">
      <c r="A915" s="1">
        <v>2022</v>
      </c>
      <c r="B915" s="5">
        <v>10733</v>
      </c>
      <c r="C915" s="5">
        <v>8542</v>
      </c>
    </row>
    <row r="916" spans="1:3">
      <c r="A916" s="1">
        <v>2023</v>
      </c>
      <c r="B916" s="5">
        <v>13484</v>
      </c>
      <c r="C916" s="5">
        <v>8733</v>
      </c>
    </row>
    <row r="917" spans="1:3">
      <c r="A917" s="1">
        <v>2024</v>
      </c>
      <c r="B917" s="5">
        <v>13693</v>
      </c>
      <c r="C917" s="5">
        <v>9609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8122</v>
      </c>
      <c r="C928" s="5">
        <v>22567</v>
      </c>
    </row>
    <row r="929" spans="1:3">
      <c r="A929" s="1">
        <v>2015</v>
      </c>
      <c r="B929" s="5">
        <v>80215</v>
      </c>
      <c r="C929" s="5">
        <v>30579</v>
      </c>
    </row>
    <row r="930" spans="1:3">
      <c r="A930" s="1">
        <v>2016</v>
      </c>
      <c r="B930" s="5">
        <v>28915</v>
      </c>
      <c r="C930" s="5">
        <v>22127</v>
      </c>
    </row>
    <row r="931" spans="1:3">
      <c r="A931" s="1">
        <v>2017</v>
      </c>
      <c r="B931" s="5">
        <v>28519</v>
      </c>
      <c r="C931" s="5">
        <v>19660</v>
      </c>
    </row>
    <row r="932" spans="1:3">
      <c r="A932" s="1">
        <v>2018</v>
      </c>
      <c r="B932" s="5">
        <v>24086</v>
      </c>
      <c r="C932" s="5">
        <v>21568</v>
      </c>
    </row>
    <row r="933" spans="1:3">
      <c r="A933" s="1">
        <v>2019</v>
      </c>
      <c r="B933" s="5">
        <v>28364</v>
      </c>
      <c r="C933" s="5">
        <v>30817</v>
      </c>
    </row>
    <row r="934" spans="1:3">
      <c r="A934" s="1">
        <v>2020</v>
      </c>
      <c r="B934" s="5">
        <v>37970</v>
      </c>
      <c r="C934" s="5">
        <v>29882</v>
      </c>
    </row>
    <row r="935" spans="1:3">
      <c r="A935" s="1">
        <v>2021</v>
      </c>
      <c r="B935" s="5">
        <v>9600</v>
      </c>
      <c r="C935" s="5">
        <v>18108</v>
      </c>
    </row>
    <row r="936" spans="1:3">
      <c r="A936" s="1">
        <v>2022</v>
      </c>
      <c r="B936" s="5">
        <v>36189</v>
      </c>
      <c r="C936" s="5">
        <v>13989</v>
      </c>
    </row>
    <row r="937" spans="1:3">
      <c r="A937" s="1">
        <v>2023</v>
      </c>
      <c r="B937" s="5">
        <v>38292</v>
      </c>
      <c r="C937" s="5">
        <v>13716</v>
      </c>
    </row>
    <row r="938" spans="1:3">
      <c r="A938" s="1">
        <v>2024</v>
      </c>
      <c r="B938" s="5">
        <v>142270</v>
      </c>
      <c r="C938" s="5">
        <v>18646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191185</v>
      </c>
      <c r="C946" s="5">
        <v>36156</v>
      </c>
    </row>
    <row r="947" spans="1:3">
      <c r="A947" s="1">
        <v>2012</v>
      </c>
      <c r="B947" s="5">
        <v>187987</v>
      </c>
      <c r="C947" s="5">
        <v>36114</v>
      </c>
    </row>
    <row r="948" spans="1:3">
      <c r="A948" s="1">
        <v>2013</v>
      </c>
      <c r="B948" s="5">
        <v>182234</v>
      </c>
      <c r="C948" s="5">
        <v>34505</v>
      </c>
    </row>
    <row r="949" spans="1:3">
      <c r="A949" s="1">
        <v>2014</v>
      </c>
      <c r="B949" s="5">
        <v>189798</v>
      </c>
      <c r="C949" s="5">
        <v>34226</v>
      </c>
    </row>
    <row r="950" spans="1:3">
      <c r="A950" s="1">
        <v>2015</v>
      </c>
      <c r="B950" s="5">
        <v>180470</v>
      </c>
      <c r="C950" s="5">
        <v>49557</v>
      </c>
    </row>
    <row r="951" spans="1:3">
      <c r="A951" s="1">
        <v>2016</v>
      </c>
      <c r="B951" s="5">
        <v>180936</v>
      </c>
      <c r="C951" s="5">
        <v>50442</v>
      </c>
    </row>
    <row r="952" spans="1:3">
      <c r="A952" s="1">
        <v>2017</v>
      </c>
      <c r="B952" s="5">
        <v>160932</v>
      </c>
      <c r="C952" s="5">
        <v>51250</v>
      </c>
    </row>
    <row r="953" spans="1:3">
      <c r="A953" s="1">
        <v>2018</v>
      </c>
      <c r="B953" s="5">
        <v>152529</v>
      </c>
      <c r="C953" s="5">
        <v>53106</v>
      </c>
    </row>
    <row r="954" spans="1:3">
      <c r="A954" s="1">
        <v>2019</v>
      </c>
      <c r="B954" s="5">
        <v>146156</v>
      </c>
      <c r="C954" s="5">
        <v>52217</v>
      </c>
    </row>
    <row r="955" spans="1:3">
      <c r="A955" s="1">
        <v>2020</v>
      </c>
      <c r="B955" s="5">
        <v>152230</v>
      </c>
      <c r="C955" s="5">
        <v>52093</v>
      </c>
    </row>
    <row r="956" spans="1:3">
      <c r="A956" s="1">
        <v>2021</v>
      </c>
      <c r="B956" s="5">
        <v>158705</v>
      </c>
      <c r="C956" s="5">
        <v>54572</v>
      </c>
    </row>
    <row r="957" spans="1:3">
      <c r="A957" s="1">
        <v>2022</v>
      </c>
      <c r="B957" s="5">
        <v>169942</v>
      </c>
      <c r="C957" s="5">
        <v>56839</v>
      </c>
    </row>
    <row r="958" spans="1:3">
      <c r="A958" s="1">
        <v>2023</v>
      </c>
      <c r="B958" s="5">
        <v>169079</v>
      </c>
      <c r="C958" s="5">
        <v>52855</v>
      </c>
    </row>
    <row r="959" spans="1:3">
      <c r="A959" s="1">
        <v>2024</v>
      </c>
      <c r="B959" s="5">
        <v>164933</v>
      </c>
      <c r="C959" s="5">
        <v>52478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72359</v>
      </c>
      <c r="C967" s="5">
        <v>39503</v>
      </c>
    </row>
    <row r="968" spans="1:3">
      <c r="A968" s="1">
        <v>2012</v>
      </c>
      <c r="B968" s="5">
        <v>74881</v>
      </c>
      <c r="C968" s="5">
        <v>39521</v>
      </c>
    </row>
    <row r="969" spans="1:3">
      <c r="A969" s="1">
        <v>2013</v>
      </c>
      <c r="B969" s="5">
        <v>75751</v>
      </c>
      <c r="C969" s="5">
        <v>40548</v>
      </c>
    </row>
    <row r="970" spans="1:3">
      <c r="A970" s="1">
        <v>2014</v>
      </c>
      <c r="B970" s="5">
        <v>72184</v>
      </c>
      <c r="C970" s="5">
        <v>41602</v>
      </c>
    </row>
    <row r="971" spans="1:3">
      <c r="A971" s="1">
        <v>2015</v>
      </c>
      <c r="B971" s="5">
        <v>79451</v>
      </c>
      <c r="C971" s="5">
        <v>57590</v>
      </c>
    </row>
    <row r="972" spans="1:3">
      <c r="A972" s="1">
        <v>2016</v>
      </c>
      <c r="B972" s="5">
        <v>94859</v>
      </c>
      <c r="C972" s="5">
        <v>58155</v>
      </c>
    </row>
    <row r="973" spans="1:3">
      <c r="A973" s="1">
        <v>2017</v>
      </c>
      <c r="B973" s="5">
        <v>70753</v>
      </c>
      <c r="C973" s="5">
        <v>58134</v>
      </c>
    </row>
    <row r="974" spans="1:3">
      <c r="A974" s="1">
        <v>2018</v>
      </c>
      <c r="B974" s="5">
        <v>68703</v>
      </c>
      <c r="C974" s="5">
        <v>57780</v>
      </c>
    </row>
    <row r="975" spans="1:3">
      <c r="A975" s="1">
        <v>2019</v>
      </c>
      <c r="B975" s="5">
        <v>82749</v>
      </c>
      <c r="C975" s="5">
        <v>61050</v>
      </c>
    </row>
    <row r="976" spans="1:3">
      <c r="A976" s="1">
        <v>2020</v>
      </c>
      <c r="B976" s="5">
        <v>73743</v>
      </c>
      <c r="C976" s="5">
        <v>53569</v>
      </c>
    </row>
    <row r="977" spans="1:3">
      <c r="A977" s="1">
        <v>2021</v>
      </c>
      <c r="B977" s="5">
        <v>74958</v>
      </c>
      <c r="C977" s="5">
        <v>53370</v>
      </c>
    </row>
    <row r="978" spans="1:3">
      <c r="A978" s="1">
        <v>2022</v>
      </c>
      <c r="B978" s="5">
        <v>108752</v>
      </c>
      <c r="C978" s="5">
        <v>53765</v>
      </c>
    </row>
    <row r="979" spans="1:3">
      <c r="A979" s="1">
        <v>2023</v>
      </c>
      <c r="B979" s="5">
        <v>75230</v>
      </c>
      <c r="C979" s="5">
        <v>54704</v>
      </c>
    </row>
    <row r="980" spans="1:3">
      <c r="A980" s="1">
        <v>2024</v>
      </c>
      <c r="B980" s="5">
        <v>81836</v>
      </c>
      <c r="C980" s="5">
        <v>48036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114047</v>
      </c>
      <c r="C991" s="5">
        <v>22521</v>
      </c>
    </row>
    <row r="992" spans="1:3">
      <c r="A992" s="1">
        <v>2015</v>
      </c>
      <c r="B992" s="5">
        <v>22466</v>
      </c>
      <c r="C992" s="5">
        <v>28033</v>
      </c>
    </row>
    <row r="993" spans="1:3">
      <c r="A993" s="1">
        <v>2016</v>
      </c>
      <c r="B993" s="5">
        <v>89773</v>
      </c>
      <c r="C993" s="5">
        <v>33761</v>
      </c>
    </row>
    <row r="994" spans="1:3">
      <c r="A994" s="1">
        <v>2017</v>
      </c>
      <c r="B994" s="5">
        <v>85730</v>
      </c>
      <c r="C994" s="5">
        <v>37256</v>
      </c>
    </row>
    <row r="995" spans="1:3">
      <c r="A995" s="1">
        <v>2018</v>
      </c>
      <c r="B995" s="5">
        <v>97616</v>
      </c>
      <c r="C995" s="5">
        <v>37596</v>
      </c>
    </row>
    <row r="996" spans="1:3">
      <c r="A996" s="1">
        <v>2019</v>
      </c>
      <c r="B996" s="5">
        <v>99982</v>
      </c>
      <c r="C996" s="5">
        <v>45395</v>
      </c>
    </row>
    <row r="997" spans="1:3">
      <c r="A997" s="1">
        <v>2020</v>
      </c>
      <c r="B997" s="5">
        <v>152885</v>
      </c>
      <c r="C997" s="5">
        <v>54284</v>
      </c>
    </row>
    <row r="998" spans="1:3">
      <c r="A998" s="1">
        <v>2021</v>
      </c>
      <c r="B998" s="5">
        <v>117163</v>
      </c>
      <c r="C998" s="5">
        <v>47265</v>
      </c>
    </row>
    <row r="999" spans="1:3">
      <c r="A999" s="1">
        <v>2022</v>
      </c>
      <c r="B999" s="5">
        <v>112474</v>
      </c>
      <c r="C999" s="5">
        <v>42400</v>
      </c>
    </row>
    <row r="1000" spans="1:3">
      <c r="A1000" s="1">
        <v>2023</v>
      </c>
      <c r="B1000" s="5">
        <v>149189</v>
      </c>
      <c r="C1000" s="5">
        <v>43798</v>
      </c>
    </row>
    <row r="1001" spans="1:3">
      <c r="A1001" s="1">
        <v>2024</v>
      </c>
      <c r="B1001" s="5">
        <v>151088</v>
      </c>
      <c r="C1001" s="5">
        <v>52399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14331</v>
      </c>
      <c r="C1009" s="5">
        <v>17798</v>
      </c>
    </row>
    <row r="1010" spans="1:3">
      <c r="A1010" s="1">
        <v>2012</v>
      </c>
      <c r="B1010" s="5">
        <v>40123</v>
      </c>
      <c r="C1010" s="5">
        <v>22223</v>
      </c>
    </row>
    <row r="1011" spans="1:3">
      <c r="A1011" s="1">
        <v>2013</v>
      </c>
      <c r="B1011" s="5">
        <v>36715</v>
      </c>
      <c r="C1011" s="5">
        <v>16797</v>
      </c>
    </row>
    <row r="1012" spans="1:3">
      <c r="A1012" s="1">
        <v>2014</v>
      </c>
      <c r="B1012" s="5">
        <v>54529</v>
      </c>
      <c r="C1012" s="5">
        <v>12740</v>
      </c>
    </row>
    <row r="1013" spans="1:3">
      <c r="A1013" s="1">
        <v>2015</v>
      </c>
      <c r="B1013" s="5">
        <v>77814</v>
      </c>
      <c r="C1013" s="5">
        <v>21976</v>
      </c>
    </row>
    <row r="1014" spans="1:3">
      <c r="A1014" s="1">
        <v>2016</v>
      </c>
      <c r="B1014" s="5">
        <v>31027</v>
      </c>
      <c r="C1014" s="5">
        <v>21358</v>
      </c>
    </row>
    <row r="1015" spans="1:3">
      <c r="A1015" s="1">
        <v>2017</v>
      </c>
      <c r="B1015" s="5">
        <v>38040</v>
      </c>
      <c r="C1015" s="5">
        <v>24301</v>
      </c>
    </row>
    <row r="1016" spans="1:3">
      <c r="A1016" s="1">
        <v>2018</v>
      </c>
      <c r="B1016" s="5">
        <v>44501</v>
      </c>
      <c r="C1016" s="5">
        <v>32751</v>
      </c>
    </row>
    <row r="1017" spans="1:3">
      <c r="A1017" s="1">
        <v>2019</v>
      </c>
      <c r="B1017" s="5">
        <v>31963</v>
      </c>
      <c r="C1017" s="5">
        <v>24202</v>
      </c>
    </row>
    <row r="1018" spans="1:3">
      <c r="A1018" s="1">
        <v>2020</v>
      </c>
      <c r="B1018" s="5">
        <v>47280</v>
      </c>
      <c r="C1018" s="5">
        <v>31901</v>
      </c>
    </row>
    <row r="1019" spans="1:3">
      <c r="A1019" s="1">
        <v>2021</v>
      </c>
      <c r="B1019" s="5">
        <v>68288</v>
      </c>
      <c r="C1019" s="5">
        <v>46475</v>
      </c>
    </row>
    <row r="1020" spans="1:3">
      <c r="A1020" s="1">
        <v>2022</v>
      </c>
      <c r="B1020" s="5">
        <v>27728</v>
      </c>
      <c r="C1020" s="5">
        <v>40105</v>
      </c>
    </row>
    <row r="1021" spans="1:3">
      <c r="A1021" s="1">
        <v>2023</v>
      </c>
      <c r="B1021" s="5">
        <v>42801</v>
      </c>
      <c r="C1021" s="5">
        <v>50542</v>
      </c>
    </row>
    <row r="1022" spans="1:3">
      <c r="A1022" s="1">
        <v>2024</v>
      </c>
      <c r="B1022" s="5">
        <v>36500</v>
      </c>
      <c r="C1022" s="5">
        <v>47847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8536</v>
      </c>
    </row>
    <row r="1052" spans="1:3">
      <c r="A1052" s="1">
        <v>2016</v>
      </c>
      <c r="B1052" s="5">
        <v>8739</v>
      </c>
    </row>
    <row r="1053" spans="1:3">
      <c r="A1053" s="1">
        <v>2017</v>
      </c>
      <c r="B1053" s="5">
        <v>9274</v>
      </c>
    </row>
    <row r="1054" spans="1:3">
      <c r="A1054" s="1">
        <v>2018</v>
      </c>
      <c r="B1054" s="5">
        <v>9871</v>
      </c>
    </row>
    <row r="1055" spans="1:3">
      <c r="A1055" s="1">
        <v>2019</v>
      </c>
      <c r="B1055" s="5">
        <v>10102</v>
      </c>
    </row>
    <row r="1056" spans="1:3">
      <c r="A1056" s="1">
        <v>2020</v>
      </c>
      <c r="B1056" s="5">
        <v>10488</v>
      </c>
    </row>
    <row r="1057" spans="1:3">
      <c r="A1057" s="1">
        <v>2021</v>
      </c>
      <c r="B1057" s="5">
        <v>11489</v>
      </c>
    </row>
    <row r="1058" spans="1:3">
      <c r="A1058" s="1">
        <v>2022</v>
      </c>
      <c r="B1058" s="5">
        <v>11682</v>
      </c>
    </row>
    <row r="1059" spans="1:3">
      <c r="A1059" s="1">
        <v>2023</v>
      </c>
      <c r="B1059" s="5">
        <v>12131</v>
      </c>
    </row>
    <row r="1060" spans="1:3">
      <c r="A1060" s="1">
        <v>2024</v>
      </c>
      <c r="B1060" s="5">
        <v>12158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2245</v>
      </c>
    </row>
    <row r="1069" spans="1:3">
      <c r="A1069" s="1">
        <v>2016</v>
      </c>
      <c r="B1069" s="5">
        <v>2066</v>
      </c>
    </row>
    <row r="1070" spans="1:3">
      <c r="A1070" s="1">
        <v>2017</v>
      </c>
      <c r="B1070" s="5">
        <v>2067</v>
      </c>
    </row>
    <row r="1071" spans="1:3">
      <c r="A1071" s="1">
        <v>2018</v>
      </c>
      <c r="B1071" s="5">
        <v>2067</v>
      </c>
    </row>
    <row r="1072" spans="1:3">
      <c r="A1072" s="1">
        <v>2019</v>
      </c>
      <c r="B1072" s="5">
        <v>1953</v>
      </c>
    </row>
    <row r="1073" spans="1:3">
      <c r="A1073" s="1">
        <v>2020</v>
      </c>
      <c r="B1073" s="5">
        <v>1953</v>
      </c>
    </row>
    <row r="1074" spans="1:3">
      <c r="A1074" s="1">
        <v>2021</v>
      </c>
      <c r="B1074" s="5">
        <v>1953</v>
      </c>
    </row>
    <row r="1075" spans="1:3">
      <c r="A1075" s="1">
        <v>2022</v>
      </c>
      <c r="B1075" s="5">
        <v>1953</v>
      </c>
    </row>
    <row r="1076" spans="1:3">
      <c r="A1076" s="1">
        <v>2023</v>
      </c>
      <c r="B1076" s="5">
        <v>1953</v>
      </c>
    </row>
    <row r="1077" spans="1:3">
      <c r="A1077" s="1">
        <v>2024</v>
      </c>
      <c r="B1077" s="5">
        <v>1954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2913</v>
      </c>
    </row>
    <row r="1086" spans="1:3">
      <c r="A1086" s="1">
        <v>2016</v>
      </c>
      <c r="B1086" s="5">
        <v>3315</v>
      </c>
    </row>
    <row r="1087" spans="1:3">
      <c r="A1087" s="1">
        <v>2017</v>
      </c>
      <c r="B1087" s="5">
        <v>3757</v>
      </c>
    </row>
    <row r="1088" spans="1:3">
      <c r="A1088" s="1">
        <v>2018</v>
      </c>
      <c r="B1088" s="5">
        <v>4109</v>
      </c>
    </row>
    <row r="1089" spans="1:3">
      <c r="A1089" s="1">
        <v>2019</v>
      </c>
      <c r="B1089" s="5">
        <v>4411</v>
      </c>
    </row>
    <row r="1090" spans="1:3">
      <c r="A1090" s="1">
        <v>2020</v>
      </c>
      <c r="B1090" s="5">
        <v>4962</v>
      </c>
    </row>
    <row r="1091" spans="1:3">
      <c r="A1091" s="1">
        <v>2021</v>
      </c>
      <c r="B1091" s="5">
        <v>5827</v>
      </c>
    </row>
    <row r="1092" spans="1:3">
      <c r="A1092" s="1">
        <v>2022</v>
      </c>
      <c r="B1092" s="5">
        <v>5888</v>
      </c>
    </row>
    <row r="1093" spans="1:3">
      <c r="A1093" s="1">
        <v>2023</v>
      </c>
      <c r="B1093" s="5">
        <v>6119</v>
      </c>
    </row>
    <row r="1094" spans="1:3">
      <c r="A1094" s="1">
        <v>2024</v>
      </c>
      <c r="B1094" s="5">
        <v>5860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3378</v>
      </c>
    </row>
    <row r="1103" spans="1:3">
      <c r="A1103" s="1">
        <v>2016</v>
      </c>
      <c r="B1103" s="5">
        <v>3358</v>
      </c>
    </row>
    <row r="1104" spans="1:3">
      <c r="A1104" s="1">
        <v>2017</v>
      </c>
      <c r="B1104" s="5">
        <v>3450</v>
      </c>
    </row>
    <row r="1105" spans="1:3">
      <c r="A1105" s="1">
        <v>2018</v>
      </c>
      <c r="B1105" s="5">
        <v>3695</v>
      </c>
    </row>
    <row r="1106" spans="1:3">
      <c r="A1106" s="1">
        <v>2019</v>
      </c>
      <c r="B1106" s="5">
        <v>3739</v>
      </c>
    </row>
    <row r="1107" spans="1:3">
      <c r="A1107" s="1">
        <v>2020</v>
      </c>
      <c r="B1107" s="5">
        <v>3573</v>
      </c>
    </row>
    <row r="1108" spans="1:3">
      <c r="A1108" s="1">
        <v>2021</v>
      </c>
      <c r="B1108" s="5">
        <v>3708</v>
      </c>
    </row>
    <row r="1109" spans="1:3">
      <c r="A1109" s="1">
        <v>2022</v>
      </c>
      <c r="B1109" s="5">
        <v>3841</v>
      </c>
    </row>
    <row r="1110" spans="1:3">
      <c r="A1110" s="1">
        <v>2023</v>
      </c>
      <c r="B1110" s="5">
        <v>4059</v>
      </c>
    </row>
    <row r="1111" spans="1:3">
      <c r="A1111" s="1">
        <v>2024</v>
      </c>
      <c r="B1111" s="5">
        <v>4344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54.1</v>
      </c>
    </row>
    <row r="1120" spans="1:3">
      <c r="A1120" s="1">
        <v>2016</v>
      </c>
      <c r="B1120" s="8">
        <v>52.5</v>
      </c>
      <c r="C1120" s="8">
        <v>57</v>
      </c>
    </row>
    <row r="1121" spans="1:3">
      <c r="A1121" s="1">
        <v>2017</v>
      </c>
      <c r="B1121" s="8">
        <v>54</v>
      </c>
      <c r="C1121" s="8">
        <v>56.7</v>
      </c>
    </row>
    <row r="1122" spans="1:3">
      <c r="A1122" s="1">
        <v>2018</v>
      </c>
      <c r="B1122" s="8">
        <v>55.4</v>
      </c>
      <c r="C1122" s="8">
        <v>59.1</v>
      </c>
    </row>
    <row r="1123" spans="1:3">
      <c r="A1123" s="1">
        <v>2019</v>
      </c>
      <c r="B1123" s="8">
        <v>55.4</v>
      </c>
      <c r="C1123" s="8">
        <v>60.5</v>
      </c>
    </row>
    <row r="1124" spans="1:3">
      <c r="A1124" s="1">
        <v>2020</v>
      </c>
      <c r="B1124" s="8">
        <v>57.8</v>
      </c>
      <c r="C1124" s="8">
        <v>61.2</v>
      </c>
    </row>
    <row r="1125" spans="1:3">
      <c r="A1125" s="1">
        <v>2021</v>
      </c>
      <c r="B1125" s="8">
        <v>59.1</v>
      </c>
      <c r="C1125" s="8">
        <v>62.8</v>
      </c>
    </row>
    <row r="1126" spans="1:3">
      <c r="A1126" s="1">
        <v>2022</v>
      </c>
      <c r="B1126" s="8">
        <v>60.6</v>
      </c>
      <c r="C1126" s="8">
        <v>63.5</v>
      </c>
    </row>
    <row r="1127" spans="1:3">
      <c r="A1127" s="1">
        <v>2023</v>
      </c>
      <c r="B1127" s="8">
        <v>61.6</v>
      </c>
      <c r="C1127" s="8">
        <v>64.400000000000006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415</v>
      </c>
      <c r="C1136" s="8">
        <v>558.4</v>
      </c>
    </row>
    <row r="1137" spans="1:3">
      <c r="A1137" s="1">
        <v>2016</v>
      </c>
      <c r="B1137" s="8">
        <v>407.6</v>
      </c>
      <c r="C1137" s="8">
        <v>594</v>
      </c>
    </row>
    <row r="1138" spans="1:3">
      <c r="A1138" s="1">
        <v>2017</v>
      </c>
      <c r="B1138" s="8">
        <v>409.6</v>
      </c>
      <c r="C1138" s="8">
        <v>576.4</v>
      </c>
    </row>
    <row r="1139" spans="1:3">
      <c r="A1139" s="1">
        <v>2018</v>
      </c>
      <c r="B1139" s="8">
        <v>394.5</v>
      </c>
      <c r="C1139" s="8">
        <v>566.20000000000005</v>
      </c>
    </row>
    <row r="1140" spans="1:3">
      <c r="A1140" s="1">
        <v>2019</v>
      </c>
      <c r="B1140" s="8">
        <v>383.3</v>
      </c>
      <c r="C1140" s="8">
        <v>589.29999999999995</v>
      </c>
    </row>
    <row r="1141" spans="1:3">
      <c r="A1141" s="1">
        <v>2020</v>
      </c>
      <c r="B1141" s="8">
        <v>340.5</v>
      </c>
      <c r="C1141" s="8">
        <v>557.70000000000005</v>
      </c>
    </row>
    <row r="1142" spans="1:3">
      <c r="A1142" s="1">
        <v>2021</v>
      </c>
      <c r="B1142" s="8">
        <v>280.10000000000002</v>
      </c>
      <c r="C1142" s="8">
        <v>410.5</v>
      </c>
    </row>
    <row r="1143" spans="1:3">
      <c r="A1143" s="1">
        <v>2022</v>
      </c>
      <c r="B1143" s="8">
        <v>248.5</v>
      </c>
      <c r="C1143" s="8">
        <v>430.9</v>
      </c>
    </row>
    <row r="1144" spans="1:3">
      <c r="A1144" s="1">
        <v>2023</v>
      </c>
      <c r="B1144" s="8">
        <v>241.8</v>
      </c>
      <c r="C1144" s="8">
        <v>397.7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54.8</v>
      </c>
    </row>
    <row r="1154" spans="1:3">
      <c r="A1154" s="1">
        <v>2016</v>
      </c>
      <c r="B1154" s="8">
        <v>46.9</v>
      </c>
      <c r="C1154" s="8">
        <v>59.2</v>
      </c>
    </row>
    <row r="1155" spans="1:3">
      <c r="A1155" s="1">
        <v>2017</v>
      </c>
      <c r="B1155" s="8">
        <v>48.2</v>
      </c>
      <c r="C1155" s="8">
        <v>59</v>
      </c>
    </row>
    <row r="1156" spans="1:3">
      <c r="A1156" s="1">
        <v>2018</v>
      </c>
      <c r="B1156" s="8">
        <v>49.4</v>
      </c>
      <c r="C1156" s="8">
        <v>61.7</v>
      </c>
    </row>
    <row r="1157" spans="1:3">
      <c r="A1157" s="1">
        <v>2019</v>
      </c>
      <c r="B1157" s="8">
        <v>49.4</v>
      </c>
      <c r="C1157" s="8">
        <v>62.2</v>
      </c>
    </row>
    <row r="1158" spans="1:3">
      <c r="A1158" s="1">
        <v>2020</v>
      </c>
      <c r="B1158" s="8">
        <v>51.7</v>
      </c>
      <c r="C1158" s="8">
        <v>63.2</v>
      </c>
    </row>
    <row r="1159" spans="1:3">
      <c r="A1159" s="1">
        <v>2021</v>
      </c>
      <c r="B1159" s="8">
        <v>53.1</v>
      </c>
      <c r="C1159" s="8">
        <v>66.3</v>
      </c>
    </row>
    <row r="1160" spans="1:3">
      <c r="A1160" s="1">
        <v>2022</v>
      </c>
      <c r="B1160" s="8">
        <v>54.5</v>
      </c>
      <c r="C1160" s="8">
        <v>66.099999999999994</v>
      </c>
    </row>
    <row r="1161" spans="1:3">
      <c r="A1161" s="1">
        <v>2023</v>
      </c>
      <c r="B1161" s="8">
        <v>55.6</v>
      </c>
      <c r="C1161" s="8">
        <v>67.5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48</v>
      </c>
    </row>
    <row r="1171" spans="1:3">
      <c r="A1171" s="1">
        <v>2016</v>
      </c>
      <c r="B1171" s="8">
        <v>69.099999999999994</v>
      </c>
      <c r="C1171" s="8">
        <v>54.1</v>
      </c>
    </row>
    <row r="1172" spans="1:3">
      <c r="A1172" s="1">
        <v>2017</v>
      </c>
      <c r="B1172" s="8">
        <v>70.400000000000006</v>
      </c>
      <c r="C1172" s="8">
        <v>52.7</v>
      </c>
    </row>
    <row r="1173" spans="1:3">
      <c r="A1173" s="1">
        <v>2018</v>
      </c>
      <c r="B1173" s="8">
        <v>71.900000000000006</v>
      </c>
      <c r="C1173" s="8">
        <v>57</v>
      </c>
    </row>
    <row r="1174" spans="1:3">
      <c r="A1174" s="1">
        <v>2019</v>
      </c>
      <c r="B1174" s="8">
        <v>71.900000000000006</v>
      </c>
      <c r="C1174" s="8">
        <v>57.6</v>
      </c>
    </row>
    <row r="1175" spans="1:3">
      <c r="A1175" s="1">
        <v>2020</v>
      </c>
      <c r="B1175" s="8">
        <v>73.3</v>
      </c>
      <c r="C1175" s="8">
        <v>58.7</v>
      </c>
    </row>
    <row r="1176" spans="1:3">
      <c r="A1176" s="1">
        <v>2021</v>
      </c>
      <c r="B1176" s="8">
        <v>72.2</v>
      </c>
      <c r="C1176" s="8">
        <v>59.4</v>
      </c>
    </row>
    <row r="1177" spans="1:3">
      <c r="A1177" s="1">
        <v>2022</v>
      </c>
      <c r="B1177" s="8">
        <v>71.400000000000006</v>
      </c>
      <c r="C1177" s="8">
        <v>60.6</v>
      </c>
    </row>
    <row r="1178" spans="1:3">
      <c r="A1178" s="1">
        <v>2023</v>
      </c>
      <c r="B1178" s="8">
        <v>72</v>
      </c>
      <c r="C1178" s="8">
        <v>61.9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69.8</v>
      </c>
    </row>
    <row r="1188" spans="1:3">
      <c r="A1188" s="1">
        <v>2016</v>
      </c>
      <c r="B1188" s="8">
        <v>66.5</v>
      </c>
      <c r="C1188" s="8">
        <v>67.3</v>
      </c>
    </row>
    <row r="1189" spans="1:3">
      <c r="A1189" s="1">
        <v>2017</v>
      </c>
      <c r="B1189" s="8">
        <v>66.900000000000006</v>
      </c>
      <c r="C1189" s="8">
        <v>73.599999999999994</v>
      </c>
    </row>
    <row r="1190" spans="1:3">
      <c r="A1190" s="1">
        <v>2018</v>
      </c>
      <c r="B1190" s="8">
        <v>71</v>
      </c>
      <c r="C1190" s="8">
        <v>66.900000000000006</v>
      </c>
    </row>
    <row r="1191" spans="1:3">
      <c r="A1191" s="1">
        <v>2019</v>
      </c>
      <c r="B1191" s="8">
        <v>71</v>
      </c>
      <c r="C1191" s="8">
        <v>65.900000000000006</v>
      </c>
    </row>
    <row r="1192" spans="1:3">
      <c r="A1192" s="1">
        <v>2020</v>
      </c>
      <c r="B1192" s="8">
        <v>71.099999999999994</v>
      </c>
      <c r="C1192" s="8">
        <v>67.900000000000006</v>
      </c>
    </row>
    <row r="1193" spans="1:3">
      <c r="A1193" s="1">
        <v>2021</v>
      </c>
      <c r="B1193" s="8">
        <v>72.900000000000006</v>
      </c>
      <c r="C1193" s="8">
        <v>72.8</v>
      </c>
    </row>
    <row r="1194" spans="1:3">
      <c r="A1194" s="1">
        <v>2022</v>
      </c>
      <c r="B1194" s="8">
        <v>72.599999999999994</v>
      </c>
      <c r="C1194" s="8">
        <v>74.3</v>
      </c>
    </row>
    <row r="1195" spans="1:3">
      <c r="A1195" s="1">
        <v>2023</v>
      </c>
      <c r="B1195" s="8">
        <v>68.8</v>
      </c>
      <c r="C1195" s="8">
        <v>75.2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>
        <v>56.3</v>
      </c>
    </row>
    <row r="1205" spans="1:3">
      <c r="A1205" s="1">
        <v>2016</v>
      </c>
      <c r="B1205" s="8">
        <v>63.4</v>
      </c>
      <c r="C1205" s="8">
        <v>65.2</v>
      </c>
    </row>
    <row r="1206" spans="1:3">
      <c r="A1206" s="1">
        <v>2017</v>
      </c>
      <c r="B1206" s="8">
        <v>65.5</v>
      </c>
      <c r="C1206" s="8">
        <v>61.2</v>
      </c>
    </row>
    <row r="1207" spans="1:3">
      <c r="A1207" s="1">
        <v>2018</v>
      </c>
      <c r="B1207" s="8">
        <v>67.599999999999994</v>
      </c>
      <c r="C1207" s="8">
        <v>62.7</v>
      </c>
    </row>
    <row r="1208" spans="1:3">
      <c r="A1208" s="1">
        <v>2019</v>
      </c>
      <c r="B1208" s="8">
        <v>67.599999999999994</v>
      </c>
      <c r="C1208" s="8">
        <v>56.2</v>
      </c>
    </row>
    <row r="1209" spans="1:3">
      <c r="A1209" s="1">
        <v>2020</v>
      </c>
      <c r="B1209" s="8">
        <v>71.599999999999994</v>
      </c>
      <c r="C1209" s="8">
        <v>74.599999999999994</v>
      </c>
    </row>
    <row r="1210" spans="1:3">
      <c r="A1210" s="1">
        <v>2021</v>
      </c>
      <c r="B1210" s="8">
        <v>73.7</v>
      </c>
      <c r="C1210" s="8">
        <v>75.8</v>
      </c>
    </row>
    <row r="1211" spans="1:3">
      <c r="A1211" s="1">
        <v>2022</v>
      </c>
      <c r="B1211" s="8">
        <v>75.599999999999994</v>
      </c>
      <c r="C1211" s="8">
        <v>77.3</v>
      </c>
    </row>
    <row r="1212" spans="1:3">
      <c r="A1212" s="1">
        <v>2023</v>
      </c>
      <c r="B1212" s="8">
        <v>77</v>
      </c>
      <c r="C1212" s="8">
        <v>77.900000000000006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56.5</v>
      </c>
    </row>
    <row r="1222" spans="1:3">
      <c r="A1222" s="1">
        <v>2016</v>
      </c>
      <c r="B1222" s="8">
        <v>61.1</v>
      </c>
      <c r="C1222" s="8">
        <v>30</v>
      </c>
    </row>
    <row r="1223" spans="1:3">
      <c r="A1223" s="1">
        <v>2017</v>
      </c>
      <c r="B1223" s="8">
        <v>62.5</v>
      </c>
      <c r="C1223" s="8">
        <v>62</v>
      </c>
    </row>
    <row r="1224" spans="1:3">
      <c r="A1224" s="1">
        <v>2018</v>
      </c>
      <c r="B1224" s="8">
        <v>65.099999999999994</v>
      </c>
      <c r="C1224" s="8">
        <v>61.8</v>
      </c>
    </row>
    <row r="1225" spans="1:3">
      <c r="A1225" s="1">
        <v>2019</v>
      </c>
      <c r="B1225" s="8">
        <v>65.099999999999994</v>
      </c>
      <c r="C1225" s="8">
        <v>58.8</v>
      </c>
    </row>
    <row r="1226" spans="1:3">
      <c r="A1226" s="1">
        <v>2020</v>
      </c>
      <c r="B1226" s="8">
        <v>67.2</v>
      </c>
      <c r="C1226" s="8">
        <v>56.9</v>
      </c>
    </row>
    <row r="1227" spans="1:3">
      <c r="A1227" s="1">
        <v>2021</v>
      </c>
      <c r="B1227" s="8">
        <v>69</v>
      </c>
      <c r="C1227" s="8">
        <v>60.9</v>
      </c>
    </row>
    <row r="1228" spans="1:3">
      <c r="A1228" s="1">
        <v>2022</v>
      </c>
      <c r="B1228" s="8">
        <v>73.400000000000006</v>
      </c>
      <c r="C1228" s="8">
        <v>57.5</v>
      </c>
    </row>
    <row r="1229" spans="1:3">
      <c r="A1229" s="1">
        <v>2023</v>
      </c>
      <c r="B1229" s="8">
        <v>77.5</v>
      </c>
      <c r="C1229" s="8">
        <v>58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60.1</v>
      </c>
    </row>
    <row r="1239" spans="1:3">
      <c r="A1239" s="1">
        <v>2016</v>
      </c>
      <c r="B1239" s="8">
        <v>52.2</v>
      </c>
      <c r="C1239" s="8">
        <v>61.4</v>
      </c>
    </row>
    <row r="1240" spans="1:3">
      <c r="A1240" s="1">
        <v>2017</v>
      </c>
      <c r="B1240" s="8">
        <v>53.7</v>
      </c>
      <c r="C1240" s="8">
        <v>61.9</v>
      </c>
    </row>
    <row r="1241" spans="1:3">
      <c r="A1241" s="1">
        <v>2018</v>
      </c>
      <c r="B1241" s="8">
        <v>55.3</v>
      </c>
      <c r="C1241" s="8">
        <v>63</v>
      </c>
    </row>
    <row r="1242" spans="1:3">
      <c r="A1242" s="1">
        <v>2019</v>
      </c>
      <c r="B1242" s="8">
        <v>57.2</v>
      </c>
      <c r="C1242" s="8">
        <v>63.3</v>
      </c>
    </row>
    <row r="1243" spans="1:3">
      <c r="A1243" s="1">
        <v>2020</v>
      </c>
      <c r="B1243" s="8">
        <v>57.8</v>
      </c>
      <c r="C1243" s="8">
        <v>61.9</v>
      </c>
    </row>
    <row r="1244" spans="1:3">
      <c r="A1244" s="1">
        <v>2021</v>
      </c>
      <c r="B1244" s="8">
        <v>57.9</v>
      </c>
      <c r="C1244" s="8">
        <v>61.7</v>
      </c>
    </row>
    <row r="1245" spans="1:3">
      <c r="A1245" s="1">
        <v>2022</v>
      </c>
      <c r="B1245" s="8">
        <v>59.3</v>
      </c>
      <c r="C1245" s="8">
        <v>63.4</v>
      </c>
    </row>
    <row r="1246" spans="1:3">
      <c r="A1246" s="1">
        <v>2023</v>
      </c>
      <c r="B1246" s="8">
        <v>61</v>
      </c>
      <c r="C1246" s="8">
        <v>64.5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43.8</v>
      </c>
    </row>
    <row r="1256" spans="1:3">
      <c r="A1256" s="1">
        <v>2016</v>
      </c>
      <c r="B1256" s="8">
        <v>56.2</v>
      </c>
      <c r="C1256" s="8">
        <v>48.7</v>
      </c>
    </row>
    <row r="1257" spans="1:3">
      <c r="A1257" s="1">
        <v>2017</v>
      </c>
      <c r="B1257" s="8">
        <v>57.6</v>
      </c>
      <c r="C1257" s="8">
        <v>89.4</v>
      </c>
    </row>
    <row r="1258" spans="1:3">
      <c r="A1258" s="1">
        <v>2018</v>
      </c>
      <c r="B1258" s="8">
        <v>58.5</v>
      </c>
      <c r="C1258" s="8">
        <v>45.2</v>
      </c>
    </row>
    <row r="1259" spans="1:3">
      <c r="A1259" s="1">
        <v>2019</v>
      </c>
      <c r="B1259" s="8">
        <v>58.5</v>
      </c>
      <c r="C1259" s="8">
        <v>47.9</v>
      </c>
    </row>
    <row r="1260" spans="1:3">
      <c r="A1260" s="1">
        <v>2020</v>
      </c>
      <c r="B1260" s="8">
        <v>69</v>
      </c>
      <c r="C1260" s="8">
        <v>56.3</v>
      </c>
    </row>
    <row r="1261" spans="1:3">
      <c r="A1261" s="1">
        <v>2021</v>
      </c>
      <c r="B1261" s="8">
        <v>70.900000000000006</v>
      </c>
      <c r="C1261" s="8">
        <v>57.2</v>
      </c>
    </row>
    <row r="1262" spans="1:3">
      <c r="A1262" s="1">
        <v>2022</v>
      </c>
      <c r="B1262" s="8">
        <v>72.900000000000006</v>
      </c>
      <c r="C1262" s="8">
        <v>58.5</v>
      </c>
    </row>
    <row r="1263" spans="1:3">
      <c r="A1263" s="1">
        <v>2023</v>
      </c>
      <c r="B1263" s="8">
        <v>71</v>
      </c>
      <c r="C1263" s="8">
        <v>57.1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69.7</v>
      </c>
    </row>
    <row r="1273" spans="1:3">
      <c r="A1273" s="1">
        <v>2016</v>
      </c>
      <c r="B1273" s="8">
        <v>53.7</v>
      </c>
      <c r="C1273" s="8">
        <v>69.7</v>
      </c>
    </row>
    <row r="1274" spans="1:3">
      <c r="A1274" s="1">
        <v>2017</v>
      </c>
      <c r="B1274" s="8">
        <v>55.4</v>
      </c>
      <c r="C1274" s="8">
        <v>67.7</v>
      </c>
    </row>
    <row r="1275" spans="1:3">
      <c r="A1275" s="1">
        <v>2018</v>
      </c>
      <c r="B1275" s="8">
        <v>56.9</v>
      </c>
      <c r="C1275" s="8">
        <v>72.099999999999994</v>
      </c>
    </row>
    <row r="1276" spans="1:3">
      <c r="A1276" s="1">
        <v>2019</v>
      </c>
      <c r="B1276" s="8">
        <v>61.4</v>
      </c>
      <c r="C1276" s="8">
        <v>72.3</v>
      </c>
    </row>
    <row r="1277" spans="1:3">
      <c r="A1277" s="1">
        <v>2020</v>
      </c>
      <c r="B1277" s="8">
        <v>62.8</v>
      </c>
      <c r="C1277" s="8">
        <v>70.2</v>
      </c>
    </row>
    <row r="1278" spans="1:3">
      <c r="A1278" s="1">
        <v>2021</v>
      </c>
      <c r="B1278" s="8">
        <v>65.400000000000006</v>
      </c>
      <c r="C1278" s="8">
        <v>69.7</v>
      </c>
    </row>
    <row r="1279" spans="1:3">
      <c r="A1279" s="1">
        <v>2022</v>
      </c>
      <c r="B1279" s="8">
        <v>66.8</v>
      </c>
      <c r="C1279" s="8">
        <v>71.599999999999994</v>
      </c>
    </row>
    <row r="1280" spans="1:3">
      <c r="A1280" s="1">
        <v>2023</v>
      </c>
      <c r="B1280" s="8">
        <v>68.599999999999994</v>
      </c>
      <c r="C1280" s="8">
        <v>71.3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38.299999999999997</v>
      </c>
    </row>
    <row r="1290" spans="1:3">
      <c r="A1290" s="1">
        <v>2016</v>
      </c>
      <c r="B1290" s="8">
        <v>36.1</v>
      </c>
      <c r="C1290" s="8">
        <v>43.8</v>
      </c>
    </row>
    <row r="1291" spans="1:3">
      <c r="A1291" s="1">
        <v>2017</v>
      </c>
      <c r="B1291" s="8">
        <v>38.1</v>
      </c>
      <c r="C1291" s="8">
        <v>44.1</v>
      </c>
    </row>
    <row r="1292" spans="1:3">
      <c r="A1292" s="1">
        <v>2018</v>
      </c>
      <c r="B1292" s="8">
        <v>40.1</v>
      </c>
      <c r="C1292" s="8">
        <v>45.7</v>
      </c>
    </row>
    <row r="1293" spans="1:3">
      <c r="A1293" s="1">
        <v>2019</v>
      </c>
      <c r="B1293" s="8">
        <v>40.1</v>
      </c>
      <c r="C1293" s="8">
        <v>45.3</v>
      </c>
    </row>
    <row r="1294" spans="1:3">
      <c r="A1294" s="1">
        <v>2020</v>
      </c>
      <c r="B1294" s="8">
        <v>44</v>
      </c>
      <c r="C1294" s="8">
        <v>51.9</v>
      </c>
    </row>
    <row r="1295" spans="1:3">
      <c r="A1295" s="1">
        <v>2021</v>
      </c>
      <c r="B1295" s="8">
        <v>46</v>
      </c>
      <c r="C1295" s="8">
        <v>51.5</v>
      </c>
    </row>
    <row r="1296" spans="1:3">
      <c r="A1296" s="1">
        <v>2022</v>
      </c>
      <c r="B1296" s="8">
        <v>48</v>
      </c>
      <c r="C1296" s="8">
        <v>53.4</v>
      </c>
    </row>
    <row r="1297" spans="1:3">
      <c r="A1297" s="1">
        <v>2023</v>
      </c>
      <c r="B1297" s="8">
        <v>50</v>
      </c>
      <c r="C1297" s="8">
        <v>54.7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58.7</v>
      </c>
    </row>
    <row r="1307" spans="1:3">
      <c r="A1307" s="1">
        <v>2016</v>
      </c>
      <c r="B1307" s="8">
        <v>50.2</v>
      </c>
      <c r="C1307" s="8">
        <v>60.7</v>
      </c>
    </row>
    <row r="1308" spans="1:3">
      <c r="A1308" s="1">
        <v>2017</v>
      </c>
      <c r="B1308" s="8">
        <v>50.1</v>
      </c>
      <c r="C1308" s="8">
        <v>63.2</v>
      </c>
    </row>
    <row r="1309" spans="1:3">
      <c r="A1309" s="1">
        <v>2018</v>
      </c>
      <c r="B1309" s="8">
        <v>48.5</v>
      </c>
      <c r="C1309" s="8">
        <v>65.7</v>
      </c>
    </row>
    <row r="1310" spans="1:3">
      <c r="A1310" s="1">
        <v>2019</v>
      </c>
      <c r="B1310" s="8">
        <v>48.5</v>
      </c>
      <c r="C1310" s="8">
        <v>63.4</v>
      </c>
    </row>
    <row r="1311" spans="1:3">
      <c r="A1311" s="1">
        <v>2020</v>
      </c>
      <c r="B1311" s="8">
        <v>52.4</v>
      </c>
      <c r="C1311" s="8">
        <v>63</v>
      </c>
    </row>
    <row r="1312" spans="1:3">
      <c r="A1312" s="1">
        <v>2021</v>
      </c>
      <c r="B1312" s="8">
        <v>57.3</v>
      </c>
      <c r="C1312" s="8">
        <v>64.5</v>
      </c>
    </row>
    <row r="1313" spans="1:3">
      <c r="A1313" s="1">
        <v>2022</v>
      </c>
      <c r="B1313" s="8">
        <v>59.4</v>
      </c>
      <c r="C1313" s="8">
        <v>66.400000000000006</v>
      </c>
    </row>
    <row r="1314" spans="1:3">
      <c r="A1314" s="1">
        <v>2023</v>
      </c>
      <c r="B1314" s="8">
        <v>61.4</v>
      </c>
      <c r="C1314" s="8">
        <v>66.599999999999994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48.4</v>
      </c>
    </row>
    <row r="1324" spans="1:3">
      <c r="A1324" s="1">
        <v>2016</v>
      </c>
      <c r="B1324" s="8">
        <v>38.299999999999997</v>
      </c>
      <c r="C1324" s="8">
        <v>49.7</v>
      </c>
    </row>
    <row r="1325" spans="1:3">
      <c r="A1325" s="1">
        <v>2017</v>
      </c>
      <c r="B1325" s="8">
        <v>40</v>
      </c>
      <c r="C1325" s="8">
        <v>53.1</v>
      </c>
    </row>
    <row r="1326" spans="1:3">
      <c r="A1326" s="1">
        <v>2018</v>
      </c>
      <c r="B1326" s="8">
        <v>41.8</v>
      </c>
      <c r="C1326" s="8">
        <v>55.6</v>
      </c>
    </row>
    <row r="1327" spans="1:3">
      <c r="A1327" s="1">
        <v>2019</v>
      </c>
      <c r="B1327" s="8">
        <v>40.6</v>
      </c>
      <c r="C1327" s="8">
        <v>57.4</v>
      </c>
    </row>
    <row r="1328" spans="1:3">
      <c r="A1328" s="1">
        <v>2020</v>
      </c>
      <c r="B1328" s="8">
        <v>39</v>
      </c>
      <c r="C1328" s="8">
        <v>55.1</v>
      </c>
    </row>
    <row r="1329" spans="1:3">
      <c r="A1329" s="1">
        <v>2021</v>
      </c>
      <c r="B1329" s="8">
        <v>40.200000000000003</v>
      </c>
      <c r="C1329" s="8">
        <v>57.3</v>
      </c>
    </row>
    <row r="1330" spans="1:3">
      <c r="A1330" s="1">
        <v>2022</v>
      </c>
      <c r="B1330" s="8">
        <v>42.1</v>
      </c>
      <c r="C1330" s="8">
        <v>59.1</v>
      </c>
    </row>
    <row r="1331" spans="1:3">
      <c r="A1331" s="1">
        <v>2023</v>
      </c>
      <c r="B1331" s="8">
        <v>44.4</v>
      </c>
      <c r="C1331" s="8">
        <v>58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53</v>
      </c>
    </row>
    <row r="1341" spans="1:3">
      <c r="A1341" s="1">
        <v>2016</v>
      </c>
      <c r="B1341" s="8">
        <v>29.3</v>
      </c>
      <c r="C1341" s="8">
        <v>51.8</v>
      </c>
    </row>
    <row r="1342" spans="1:3">
      <c r="A1342" s="1">
        <v>2017</v>
      </c>
      <c r="B1342" s="8">
        <v>31.4</v>
      </c>
      <c r="C1342" s="8">
        <v>53.2</v>
      </c>
    </row>
    <row r="1343" spans="1:3">
      <c r="A1343" s="1">
        <v>2018</v>
      </c>
      <c r="B1343" s="8">
        <v>33.4</v>
      </c>
      <c r="C1343" s="8">
        <v>54.8</v>
      </c>
    </row>
    <row r="1344" spans="1:3">
      <c r="A1344" s="1">
        <v>2019</v>
      </c>
      <c r="B1344" s="8">
        <v>46.5</v>
      </c>
      <c r="C1344" s="8">
        <v>55.6</v>
      </c>
    </row>
    <row r="1345" spans="1:3">
      <c r="A1345" s="1">
        <v>2020</v>
      </c>
      <c r="B1345" s="8">
        <v>47.7</v>
      </c>
      <c r="C1345" s="8">
        <v>55.6</v>
      </c>
    </row>
    <row r="1346" spans="1:3">
      <c r="A1346" s="1">
        <v>2021</v>
      </c>
      <c r="B1346" s="8">
        <v>50</v>
      </c>
      <c r="C1346" s="8">
        <v>48.3</v>
      </c>
    </row>
    <row r="1347" spans="1:3">
      <c r="A1347" s="1">
        <v>2022</v>
      </c>
      <c r="B1347" s="8">
        <v>49.3</v>
      </c>
      <c r="C1347" s="8">
        <v>50</v>
      </c>
    </row>
    <row r="1348" spans="1:3">
      <c r="A1348" s="1">
        <v>2023</v>
      </c>
      <c r="B1348" s="8">
        <v>38</v>
      </c>
      <c r="C1348" s="8">
        <v>54.2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59.6</v>
      </c>
    </row>
    <row r="1358" spans="1:3">
      <c r="A1358" s="1">
        <v>2016</v>
      </c>
      <c r="B1358" s="8">
        <v>29.7</v>
      </c>
      <c r="C1358" s="8">
        <v>56.2</v>
      </c>
    </row>
    <row r="1359" spans="1:3">
      <c r="A1359" s="1">
        <v>2017</v>
      </c>
      <c r="B1359" s="8">
        <v>31.7</v>
      </c>
      <c r="C1359" s="8">
        <v>57.4</v>
      </c>
    </row>
    <row r="1360" spans="1:3">
      <c r="A1360" s="1">
        <v>2018</v>
      </c>
      <c r="B1360" s="8">
        <v>34</v>
      </c>
      <c r="C1360" s="8">
        <v>63.2</v>
      </c>
    </row>
    <row r="1361" spans="1:3">
      <c r="A1361" s="1">
        <v>2019</v>
      </c>
      <c r="B1361" s="8">
        <v>34</v>
      </c>
      <c r="C1361" s="8">
        <v>66.400000000000006</v>
      </c>
    </row>
    <row r="1362" spans="1:3">
      <c r="A1362" s="1">
        <v>2020</v>
      </c>
      <c r="B1362" s="8">
        <v>37</v>
      </c>
      <c r="C1362" s="8">
        <v>63.3</v>
      </c>
    </row>
    <row r="1363" spans="1:3">
      <c r="A1363" s="1">
        <v>2021</v>
      </c>
      <c r="B1363" s="8">
        <v>39.200000000000003</v>
      </c>
      <c r="C1363" s="8">
        <v>64.8</v>
      </c>
    </row>
    <row r="1364" spans="1:3">
      <c r="A1364" s="1">
        <v>2022</v>
      </c>
      <c r="B1364" s="8">
        <v>41.1</v>
      </c>
      <c r="C1364" s="8">
        <v>66.2</v>
      </c>
    </row>
    <row r="1365" spans="1:3">
      <c r="A1365" s="1">
        <v>2023</v>
      </c>
      <c r="B1365" s="8">
        <v>43</v>
      </c>
      <c r="C1365" s="8">
        <v>67.900000000000006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45.3</v>
      </c>
    </row>
    <row r="1375" spans="1:3">
      <c r="A1375" s="1">
        <v>2016</v>
      </c>
      <c r="B1375" s="8">
        <v>64</v>
      </c>
      <c r="C1375" s="8">
        <v>46.9</v>
      </c>
    </row>
    <row r="1376" spans="1:3">
      <c r="A1376" s="1">
        <v>2017</v>
      </c>
      <c r="B1376" s="8">
        <v>66</v>
      </c>
      <c r="C1376" s="8">
        <v>51.8</v>
      </c>
    </row>
    <row r="1377" spans="1:3">
      <c r="A1377" s="1">
        <v>2018</v>
      </c>
      <c r="B1377" s="8">
        <v>68</v>
      </c>
      <c r="C1377" s="8">
        <v>55.2</v>
      </c>
    </row>
    <row r="1378" spans="1:3">
      <c r="A1378" s="1">
        <v>2019</v>
      </c>
      <c r="B1378" s="8">
        <v>78</v>
      </c>
      <c r="C1378" s="8">
        <v>52.3</v>
      </c>
    </row>
    <row r="1379" spans="1:3">
      <c r="A1379" s="1">
        <v>2020</v>
      </c>
      <c r="B1379" s="8">
        <v>80</v>
      </c>
      <c r="C1379" s="8">
        <v>49.5</v>
      </c>
    </row>
    <row r="1380" spans="1:3">
      <c r="A1380" s="1">
        <v>2021</v>
      </c>
      <c r="B1380" s="8">
        <v>96</v>
      </c>
      <c r="C1380" s="8">
        <v>51.8</v>
      </c>
    </row>
    <row r="1381" spans="1:3">
      <c r="A1381" s="1">
        <v>2022</v>
      </c>
      <c r="B1381" s="8">
        <v>98</v>
      </c>
      <c r="C1381" s="8">
        <v>53</v>
      </c>
    </row>
    <row r="1382" spans="1:3">
      <c r="A1382" s="1">
        <v>2023</v>
      </c>
      <c r="B1382" s="8">
        <v>100</v>
      </c>
      <c r="C1382" s="8">
        <v>55.1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50.1</v>
      </c>
    </row>
    <row r="1392" spans="1:3">
      <c r="A1392" s="1">
        <v>2016</v>
      </c>
      <c r="B1392" s="8">
        <v>35.299999999999997</v>
      </c>
      <c r="C1392" s="8">
        <v>51.1</v>
      </c>
    </row>
    <row r="1393" spans="1:3">
      <c r="A1393" s="1">
        <v>2017</v>
      </c>
      <c r="B1393" s="8">
        <v>37</v>
      </c>
      <c r="C1393" s="8">
        <v>54.3</v>
      </c>
    </row>
    <row r="1394" spans="1:3">
      <c r="A1394" s="1">
        <v>2018</v>
      </c>
      <c r="B1394" s="8">
        <v>38.5</v>
      </c>
      <c r="C1394" s="8">
        <v>56.2</v>
      </c>
    </row>
    <row r="1395" spans="1:3">
      <c r="A1395" s="1">
        <v>2019</v>
      </c>
      <c r="B1395" s="8">
        <v>38.5</v>
      </c>
      <c r="C1395" s="8">
        <v>52.3</v>
      </c>
    </row>
    <row r="1396" spans="1:3">
      <c r="A1396" s="1">
        <v>2020</v>
      </c>
      <c r="B1396" s="8">
        <v>41.3</v>
      </c>
      <c r="C1396" s="8">
        <v>55.6</v>
      </c>
    </row>
    <row r="1397" spans="1:3">
      <c r="A1397" s="1">
        <v>2021</v>
      </c>
      <c r="B1397" s="8">
        <v>42.3</v>
      </c>
      <c r="C1397" s="8">
        <v>58.3</v>
      </c>
    </row>
    <row r="1398" spans="1:3">
      <c r="A1398" s="1">
        <v>2022</v>
      </c>
      <c r="B1398" s="8">
        <v>43.4</v>
      </c>
      <c r="C1398" s="8">
        <v>60.4</v>
      </c>
    </row>
    <row r="1399" spans="1:3">
      <c r="A1399" s="1">
        <v>2023</v>
      </c>
      <c r="B1399" s="8">
        <v>45.4</v>
      </c>
      <c r="C1399" s="8">
        <v>61.4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58.6</v>
      </c>
    </row>
    <row r="1409" spans="1:3">
      <c r="A1409" s="1">
        <v>2016</v>
      </c>
      <c r="B1409" s="8">
        <v>66.5</v>
      </c>
      <c r="C1409" s="8">
        <v>59.7</v>
      </c>
    </row>
    <row r="1410" spans="1:3">
      <c r="A1410" s="1">
        <v>2017</v>
      </c>
      <c r="B1410" s="8">
        <v>68.5</v>
      </c>
      <c r="C1410" s="8">
        <v>59.9</v>
      </c>
    </row>
    <row r="1411" spans="1:3">
      <c r="A1411" s="1">
        <v>2018</v>
      </c>
      <c r="B1411" s="8">
        <v>70.5</v>
      </c>
      <c r="C1411" s="8">
        <v>60.2</v>
      </c>
    </row>
    <row r="1412" spans="1:3">
      <c r="A1412" s="1">
        <v>2019</v>
      </c>
      <c r="B1412" s="8">
        <v>70.5</v>
      </c>
      <c r="C1412" s="8">
        <v>58.4</v>
      </c>
    </row>
    <row r="1413" spans="1:3">
      <c r="A1413" s="1">
        <v>2020</v>
      </c>
      <c r="B1413" s="8">
        <v>63</v>
      </c>
      <c r="C1413" s="8">
        <v>54</v>
      </c>
    </row>
    <row r="1414" spans="1:3">
      <c r="A1414" s="1">
        <v>2021</v>
      </c>
      <c r="B1414" s="8">
        <v>69</v>
      </c>
      <c r="C1414" s="8">
        <v>48.7</v>
      </c>
    </row>
    <row r="1415" spans="1:3">
      <c r="A1415" s="1">
        <v>2022</v>
      </c>
      <c r="B1415" s="8">
        <v>60.2</v>
      </c>
      <c r="C1415" s="8">
        <v>48</v>
      </c>
    </row>
    <row r="1416" spans="1:3">
      <c r="A1416" s="1">
        <v>2023</v>
      </c>
      <c r="B1416" s="8">
        <v>62</v>
      </c>
      <c r="C1416" s="8">
        <v>49.5</v>
      </c>
    </row>
    <row r="1417" spans="1:3">
      <c r="A1417" s="1">
        <v>2024</v>
      </c>
      <c r="B1417" s="8"/>
      <c r="C141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43E1-7306-4678-BBB6-70BDC9B0B1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CA52-6ABF-42BC-A1E0-4675B732A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93E1-9645-4D92-B2CE-E5D81CF8B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464E-346D-4822-9C55-A63FD7430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DDAD-9088-4466-BC35-0465D497F5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07E3-9BCA-4E3F-BA02-0F9A60EF5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2026-05-03T04:11:47Z</dcterms:created>
  <dcterms:modified xsi:type="dcterms:W3CDTF">2026-05-03T04:11:48Z</dcterms:modified>
</cp:coreProperties>
</file>