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2A96F0-7B9F-45A7-BD9B-D46480718A89}" xr6:coauthVersionLast="47" xr6:coauthVersionMax="47" xr10:uidLastSave="{00000000-0000-0000-0000-000000000000}"/>
  <bookViews>
    <workbookView xWindow="2340" yWindow="2340" windowWidth="21600" windowHeight="12645" firstSheet="6" activeTab="14" xr2:uid="{B5BC20F5-7E9C-407F-AABD-5763B5CD79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Data!$C$88</definedName>
    <definedName name="_xlchart.v1.11" hidden="1">Data!$C$89:$C$98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Data!$A$89:$B$98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<sst xmlns="http://schemas.openxmlformats.org/spreadsheetml/2006/main" count="878" uniqueCount="284">
  <si>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東彼杵町 Fiscal Chart Book</t>
  </si>
  <si>
    <t>Year: 2024</t>
  </si>
  <si>
    <t>出典：総務省「財政状況資料集」、澏谷英樹「地方財政ダッシュード」</t>
  </si>
  <si>
    <t>東彼杵町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</si>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</sst>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8881</c:v>
                </c:pt>
                <c:pt idx="2">
                  <c:v>8745</c:v>
                </c:pt>
                <c:pt idx="3">
                  <c:v>8670</c:v>
                </c:pt>
                <c:pt idx="4">
                  <c:v>8477</c:v>
                </c:pt>
                <c:pt idx="5">
                  <c:v>8340</c:v>
                </c:pt>
                <c:pt idx="6">
                  <c:v>8240</c:v>
                </c:pt>
                <c:pt idx="7">
                  <c:v>8141</c:v>
                </c:pt>
                <c:pt idx="8">
                  <c:v>7983</c:v>
                </c:pt>
                <c:pt idx="9">
                  <c:v>7850</c:v>
                </c:pt>
                <c:pt idx="10">
                  <c:v>7732</c:v>
                </c:pt>
                <c:pt idx="11">
                  <c:v>7651</c:v>
                </c:pt>
                <c:pt idx="12">
                  <c:v>7556</c:v>
                </c:pt>
                <c:pt idx="13">
                  <c:v>7453</c:v>
                </c:pt>
                <c:pt idx="14">
                  <c:v>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E-4EB7-A90A-B994167EBD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8881</c:v>
                </c:pt>
                <c:pt idx="2">
                  <c:v>8728</c:v>
                </c:pt>
                <c:pt idx="3">
                  <c:v>8653</c:v>
                </c:pt>
                <c:pt idx="4">
                  <c:v>8462</c:v>
                </c:pt>
                <c:pt idx="5">
                  <c:v>8322</c:v>
                </c:pt>
                <c:pt idx="6">
                  <c:v>8217</c:v>
                </c:pt>
                <c:pt idx="7">
                  <c:v>8122</c:v>
                </c:pt>
                <c:pt idx="8">
                  <c:v>7951</c:v>
                </c:pt>
                <c:pt idx="9">
                  <c:v>7800</c:v>
                </c:pt>
                <c:pt idx="10">
                  <c:v>7687</c:v>
                </c:pt>
                <c:pt idx="11">
                  <c:v>7609</c:v>
                </c:pt>
                <c:pt idx="12">
                  <c:v>7501</c:v>
                </c:pt>
                <c:pt idx="13">
                  <c:v>7371</c:v>
                </c:pt>
                <c:pt idx="14">
                  <c:v>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E-4EB7-A90A-B994167E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84672"/>
        <c:axId val="940385152"/>
      </c:lineChart>
      <c:catAx>
        <c:axId val="940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385152"/>
        <c:crosses val="autoZero"/>
        <c:auto val="1"/>
        <c:lblAlgn val="ctr"/>
        <c:lblOffset val="100"/>
        <c:noMultiLvlLbl val="0"/>
      </c:catAx>
      <c:valAx>
        <c:axId val="940385152"/>
        <c:scaling>
          <c:orientation val="minMax"/>
          <c:max val="9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38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21.5</c:v>
                </c:pt>
                <c:pt idx="1">
                  <c:v>19</c:v>
                </c:pt>
                <c:pt idx="2">
                  <c:v>19.100000000000001</c:v>
                </c:pt>
                <c:pt idx="3">
                  <c:v>19.600000000000001</c:v>
                </c:pt>
                <c:pt idx="4">
                  <c:v>20.5</c:v>
                </c:pt>
                <c:pt idx="5">
                  <c:v>20.3</c:v>
                </c:pt>
                <c:pt idx="6">
                  <c:v>21</c:v>
                </c:pt>
                <c:pt idx="7">
                  <c:v>19.5</c:v>
                </c:pt>
                <c:pt idx="8">
                  <c:v>20.3</c:v>
                </c:pt>
                <c:pt idx="9">
                  <c:v>21</c:v>
                </c:pt>
                <c:pt idx="10">
                  <c:v>21.2</c:v>
                </c:pt>
                <c:pt idx="11">
                  <c:v>21.9</c:v>
                </c:pt>
                <c:pt idx="12">
                  <c:v>22</c:v>
                </c:pt>
                <c:pt idx="13">
                  <c:v>20.6</c:v>
                </c:pt>
                <c:pt idx="14">
                  <c:v>21.5</c:v>
                </c:pt>
                <c:pt idx="15">
                  <c:v>22.7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1-4DD8-AAAF-E306F1202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1-4DD8-AAAF-E306F120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396608"/>
        <c:axId val="938397088"/>
      </c:lineChart>
      <c:catAx>
        <c:axId val="9383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397088"/>
        <c:crosses val="autoZero"/>
        <c:auto val="1"/>
        <c:lblAlgn val="ctr"/>
        <c:lblOffset val="100"/>
        <c:noMultiLvlLbl val="0"/>
      </c:catAx>
      <c:valAx>
        <c:axId val="93839708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396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7.7</c:v>
                </c:pt>
                <c:pt idx="1">
                  <c:v>7.6</c:v>
                </c:pt>
                <c:pt idx="2">
                  <c:v>7.2</c:v>
                </c:pt>
                <c:pt idx="3">
                  <c:v>7.3</c:v>
                </c:pt>
                <c:pt idx="4">
                  <c:v>7.9</c:v>
                </c:pt>
                <c:pt idx="5">
                  <c:v>8.5</c:v>
                </c:pt>
                <c:pt idx="6">
                  <c:v>10</c:v>
                </c:pt>
                <c:pt idx="7">
                  <c:v>10</c:v>
                </c:pt>
                <c:pt idx="8">
                  <c:v>11.4</c:v>
                </c:pt>
                <c:pt idx="9">
                  <c:v>10.5</c:v>
                </c:pt>
                <c:pt idx="10">
                  <c:v>10.199999999999999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12.9</c:v>
                </c:pt>
                <c:pt idx="15">
                  <c:v>13.6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7-4416-AFB1-A09DCF40B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7-4416-AFB1-A09DCF40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399488"/>
        <c:axId val="938400928"/>
      </c:lineChart>
      <c:catAx>
        <c:axId val="938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400928"/>
        <c:crosses val="autoZero"/>
        <c:auto val="1"/>
        <c:lblAlgn val="ctr"/>
        <c:lblOffset val="100"/>
        <c:noMultiLvlLbl val="0"/>
      </c:catAx>
      <c:valAx>
        <c:axId val="9384009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39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6.3</c:v>
                </c:pt>
                <c:pt idx="1">
                  <c:v>5.6</c:v>
                </c:pt>
                <c:pt idx="2">
                  <c:v>5.3</c:v>
                </c:pt>
                <c:pt idx="3">
                  <c:v>4.8</c:v>
                </c:pt>
                <c:pt idx="4">
                  <c:v>5.5</c:v>
                </c:pt>
                <c:pt idx="5">
                  <c:v>5.4</c:v>
                </c:pt>
                <c:pt idx="6">
                  <c:v>6.5</c:v>
                </c:pt>
                <c:pt idx="7">
                  <c:v>6.9</c:v>
                </c:pt>
                <c:pt idx="8">
                  <c:v>7.7</c:v>
                </c:pt>
                <c:pt idx="9">
                  <c:v>7.8</c:v>
                </c:pt>
                <c:pt idx="10">
                  <c:v>8.1999999999999993</c:v>
                </c:pt>
                <c:pt idx="11">
                  <c:v>8.5</c:v>
                </c:pt>
                <c:pt idx="12">
                  <c:v>8</c:v>
                </c:pt>
                <c:pt idx="13">
                  <c:v>7.4</c:v>
                </c:pt>
                <c:pt idx="14">
                  <c:v>7.6</c:v>
                </c:pt>
                <c:pt idx="15">
                  <c:v>7.1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AD3-8E97-C8EC58BB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5-4AD3-8E97-C8EC58BB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5120"/>
        <c:axId val="1079871280"/>
      </c:lineChart>
      <c:catAx>
        <c:axId val="10798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1280"/>
        <c:crosses val="autoZero"/>
        <c:auto val="1"/>
        <c:lblAlgn val="ctr"/>
        <c:lblOffset val="100"/>
        <c:noMultiLvlLbl val="0"/>
      </c:catAx>
      <c:valAx>
        <c:axId val="107987128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11.6</c:v>
                </c:pt>
                <c:pt idx="1">
                  <c:v>11.2</c:v>
                </c:pt>
                <c:pt idx="2">
                  <c:v>10.9</c:v>
                </c:pt>
                <c:pt idx="3">
                  <c:v>11.9</c:v>
                </c:pt>
                <c:pt idx="4">
                  <c:v>12.5</c:v>
                </c:pt>
                <c:pt idx="5">
                  <c:v>11.6</c:v>
                </c:pt>
                <c:pt idx="6">
                  <c:v>12.8</c:v>
                </c:pt>
                <c:pt idx="7">
                  <c:v>11.6</c:v>
                </c:pt>
                <c:pt idx="8">
                  <c:v>12.1</c:v>
                </c:pt>
                <c:pt idx="9">
                  <c:v>14.5</c:v>
                </c:pt>
                <c:pt idx="10">
                  <c:v>13.5</c:v>
                </c:pt>
                <c:pt idx="11">
                  <c:v>15.4</c:v>
                </c:pt>
                <c:pt idx="12">
                  <c:v>13.1</c:v>
                </c:pt>
                <c:pt idx="13">
                  <c:v>12.5</c:v>
                </c:pt>
                <c:pt idx="14">
                  <c:v>12.8</c:v>
                </c:pt>
                <c:pt idx="15">
                  <c:v>12.1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7-4358-B9FF-5DC85F737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7-4358-B9FF-5DC85F73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3200"/>
        <c:axId val="1079873680"/>
      </c:lineChart>
      <c:catAx>
        <c:axId val="10798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3680"/>
        <c:crosses val="autoZero"/>
        <c:auto val="1"/>
        <c:lblAlgn val="ctr"/>
        <c:lblOffset val="100"/>
        <c:noMultiLvlLbl val="0"/>
      </c:catAx>
      <c:valAx>
        <c:axId val="1079873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12.4</c:v>
                </c:pt>
                <c:pt idx="3">
                  <c:v>11.2</c:v>
                </c:pt>
                <c:pt idx="4">
                  <c:v>12.2</c:v>
                </c:pt>
                <c:pt idx="5">
                  <c:v>11.2</c:v>
                </c:pt>
                <c:pt idx="6">
                  <c:v>12.6</c:v>
                </c:pt>
                <c:pt idx="7">
                  <c:v>10.7</c:v>
                </c:pt>
                <c:pt idx="8">
                  <c:v>11.3</c:v>
                </c:pt>
                <c:pt idx="9">
                  <c:v>11.8</c:v>
                </c:pt>
                <c:pt idx="10">
                  <c:v>11.9</c:v>
                </c:pt>
                <c:pt idx="11">
                  <c:v>11.6</c:v>
                </c:pt>
                <c:pt idx="12">
                  <c:v>14</c:v>
                </c:pt>
                <c:pt idx="13">
                  <c:v>15.3</c:v>
                </c:pt>
                <c:pt idx="14">
                  <c:v>19.600000000000001</c:v>
                </c:pt>
                <c:pt idx="15">
                  <c:v>21.1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2-444F-B262-C5E5B3890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2-444F-B262-C5E5B389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7040"/>
        <c:axId val="1079874640"/>
      </c:lineChart>
      <c:catAx>
        <c:axId val="10798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4640"/>
        <c:crosses val="autoZero"/>
        <c:auto val="1"/>
        <c:lblAlgn val="ctr"/>
        <c:lblOffset val="100"/>
        <c:noMultiLvlLbl val="0"/>
      </c:catAx>
      <c:valAx>
        <c:axId val="1079874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29.3</c:v>
                </c:pt>
                <c:pt idx="1">
                  <c:v>28</c:v>
                </c:pt>
                <c:pt idx="2">
                  <c:v>26.7</c:v>
                </c:pt>
                <c:pt idx="3">
                  <c:v>25</c:v>
                </c:pt>
                <c:pt idx="4">
                  <c:v>24.7</c:v>
                </c:pt>
                <c:pt idx="5">
                  <c:v>22.7</c:v>
                </c:pt>
                <c:pt idx="6">
                  <c:v>23.3</c:v>
                </c:pt>
                <c:pt idx="7">
                  <c:v>21.8</c:v>
                </c:pt>
                <c:pt idx="8">
                  <c:v>22.8</c:v>
                </c:pt>
                <c:pt idx="9">
                  <c:v>21.5</c:v>
                </c:pt>
                <c:pt idx="10">
                  <c:v>19.600000000000001</c:v>
                </c:pt>
                <c:pt idx="11">
                  <c:v>18.7</c:v>
                </c:pt>
                <c:pt idx="12">
                  <c:v>16.7</c:v>
                </c:pt>
                <c:pt idx="13">
                  <c:v>15.2</c:v>
                </c:pt>
                <c:pt idx="14">
                  <c:v>14.5</c:v>
                </c:pt>
                <c:pt idx="15">
                  <c:v>13.9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C-41BF-B516-792F46627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C-41BF-B516-792F4662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3056"/>
        <c:axId val="705068736"/>
      </c:lineChart>
      <c:catAx>
        <c:axId val="7050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8736"/>
        <c:crosses val="autoZero"/>
        <c:auto val="1"/>
        <c:lblAlgn val="ctr"/>
        <c:lblOffset val="100"/>
        <c:noMultiLvlLbl val="0"/>
      </c:catAx>
      <c:valAx>
        <c:axId val="705068736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60.2</c:v>
                </c:pt>
                <c:pt idx="1">
                  <c:v>55.9</c:v>
                </c:pt>
                <c:pt idx="2">
                  <c:v>54.9</c:v>
                </c:pt>
                <c:pt idx="3">
                  <c:v>54.8</c:v>
                </c:pt>
                <c:pt idx="4">
                  <c:v>58.6</c:v>
                </c:pt>
                <c:pt idx="5">
                  <c:v>57</c:v>
                </c:pt>
                <c:pt idx="6">
                  <c:v>62.9</c:v>
                </c:pt>
                <c:pt idx="7">
                  <c:v>58.7</c:v>
                </c:pt>
                <c:pt idx="8">
                  <c:v>62.8</c:v>
                </c:pt>
                <c:pt idx="9">
                  <c:v>65.599999999999994</c:v>
                </c:pt>
                <c:pt idx="10">
                  <c:v>65</c:v>
                </c:pt>
                <c:pt idx="11">
                  <c:v>69.900000000000006</c:v>
                </c:pt>
                <c:pt idx="12">
                  <c:v>69.099999999999994</c:v>
                </c:pt>
                <c:pt idx="13">
                  <c:v>67.3</c:v>
                </c:pt>
                <c:pt idx="14">
                  <c:v>74.400000000000006</c:v>
                </c:pt>
                <c:pt idx="15">
                  <c:v>76.599999999999994</c:v>
                </c:pt>
                <c:pt idx="1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C-4329-A102-CC2174439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C-4329-A102-CC21744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8336"/>
        <c:axId val="705078816"/>
      </c:lineChart>
      <c:catAx>
        <c:axId val="7050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8816"/>
        <c:crosses val="autoZero"/>
        <c:auto val="1"/>
        <c:lblAlgn val="ctr"/>
        <c:lblOffset val="100"/>
        <c:noMultiLvlLbl val="0"/>
      </c:catAx>
      <c:valAx>
        <c:axId val="7050788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10195</c:v>
                </c:pt>
                <c:pt idx="1">
                  <c:v>9308</c:v>
                </c:pt>
                <c:pt idx="2">
                  <c:v>9194</c:v>
                </c:pt>
                <c:pt idx="3">
                  <c:v>8621</c:v>
                </c:pt>
                <c:pt idx="4">
                  <c:v>8763</c:v>
                </c:pt>
                <c:pt idx="5">
                  <c:v>7738</c:v>
                </c:pt>
                <c:pt idx="6">
                  <c:v>8217</c:v>
                </c:pt>
                <c:pt idx="7">
                  <c:v>8384</c:v>
                </c:pt>
                <c:pt idx="8">
                  <c:v>8500</c:v>
                </c:pt>
                <c:pt idx="9">
                  <c:v>8579</c:v>
                </c:pt>
                <c:pt idx="10">
                  <c:v>8574</c:v>
                </c:pt>
                <c:pt idx="11">
                  <c:v>8698</c:v>
                </c:pt>
                <c:pt idx="12">
                  <c:v>8851</c:v>
                </c:pt>
                <c:pt idx="13">
                  <c:v>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7-4FF7-9694-1E5B6D8B5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7-4FF7-9694-1E5B6D8B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9776"/>
        <c:axId val="705070656"/>
      </c:lineChart>
      <c:catAx>
        <c:axId val="7050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0656"/>
        <c:crosses val="autoZero"/>
        <c:auto val="1"/>
        <c:lblAlgn val="ctr"/>
        <c:lblOffset val="100"/>
        <c:noMultiLvlLbl val="0"/>
      </c:catAx>
      <c:valAx>
        <c:axId val="705070656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1431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33A-96B3-AC48DF821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33A-96B3-AC48DF82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1616"/>
        <c:axId val="705064896"/>
      </c:lineChart>
      <c:catAx>
        <c:axId val="7050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4896"/>
        <c:crosses val="autoZero"/>
        <c:auto val="1"/>
        <c:lblAlgn val="ctr"/>
        <c:lblOffset val="100"/>
        <c:noMultiLvlLbl val="0"/>
      </c:catAx>
      <c:valAx>
        <c:axId val="7050648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19155</c:v>
                </c:pt>
                <c:pt idx="1">
                  <c:v>19365</c:v>
                </c:pt>
                <c:pt idx="2">
                  <c:v>31853</c:v>
                </c:pt>
                <c:pt idx="3">
                  <c:v>21414</c:v>
                </c:pt>
                <c:pt idx="4">
                  <c:v>26049</c:v>
                </c:pt>
                <c:pt idx="5">
                  <c:v>22314</c:v>
                </c:pt>
                <c:pt idx="6">
                  <c:v>31892</c:v>
                </c:pt>
                <c:pt idx="7">
                  <c:v>21664</c:v>
                </c:pt>
                <c:pt idx="8">
                  <c:v>23964</c:v>
                </c:pt>
                <c:pt idx="9">
                  <c:v>27208</c:v>
                </c:pt>
                <c:pt idx="10">
                  <c:v>25797</c:v>
                </c:pt>
                <c:pt idx="11">
                  <c:v>36351</c:v>
                </c:pt>
                <c:pt idx="12">
                  <c:v>33299</c:v>
                </c:pt>
                <c:pt idx="13">
                  <c:v>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3-41A2-AFC7-4C0FF950B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1A2-AFC7-4C0FF950B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3536"/>
        <c:axId val="705074496"/>
      </c:lineChart>
      <c:catAx>
        <c:axId val="7050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4496"/>
        <c:crosses val="autoZero"/>
        <c:auto val="1"/>
        <c:lblAlgn val="ctr"/>
        <c:lblOffset val="100"/>
        <c:noMultiLvlLbl val="0"/>
      </c:catAx>
      <c:valAx>
        <c:axId val="7050744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4772509</c:v>
                </c:pt>
                <c:pt idx="3">
                  <c:v>4684154</c:v>
                </c:pt>
                <c:pt idx="4">
                  <c:v>4770399</c:v>
                </c:pt>
                <c:pt idx="5">
                  <c:v>5422537</c:v>
                </c:pt>
                <c:pt idx="6">
                  <c:v>5286445</c:v>
                </c:pt>
                <c:pt idx="7">
                  <c:v>5102461</c:v>
                </c:pt>
                <c:pt idx="8">
                  <c:v>4768494</c:v>
                </c:pt>
                <c:pt idx="9">
                  <c:v>4953761</c:v>
                </c:pt>
                <c:pt idx="10">
                  <c:v>6568440</c:v>
                </c:pt>
                <c:pt idx="11">
                  <c:v>6761298</c:v>
                </c:pt>
                <c:pt idx="12">
                  <c:v>6597927</c:v>
                </c:pt>
                <c:pt idx="13">
                  <c:v>6569285</c:v>
                </c:pt>
                <c:pt idx="14">
                  <c:v>6988040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661-BF11-CAEC8A8C58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4613735</c:v>
                </c:pt>
                <c:pt idx="3">
                  <c:v>4445556</c:v>
                </c:pt>
                <c:pt idx="4">
                  <c:v>4578687</c:v>
                </c:pt>
                <c:pt idx="5">
                  <c:v>5245561</c:v>
                </c:pt>
                <c:pt idx="6">
                  <c:v>5129237</c:v>
                </c:pt>
                <c:pt idx="7">
                  <c:v>4991019</c:v>
                </c:pt>
                <c:pt idx="8">
                  <c:v>4616178</c:v>
                </c:pt>
                <c:pt idx="9">
                  <c:v>4777595</c:v>
                </c:pt>
                <c:pt idx="10">
                  <c:v>6162523</c:v>
                </c:pt>
                <c:pt idx="11">
                  <c:v>6459626</c:v>
                </c:pt>
                <c:pt idx="12">
                  <c:v>6296099</c:v>
                </c:pt>
                <c:pt idx="13">
                  <c:v>6223646</c:v>
                </c:pt>
                <c:pt idx="14">
                  <c:v>6694971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661-BF11-CAEC8A8C58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158774</c:v>
                </c:pt>
                <c:pt idx="3">
                  <c:v>238598</c:v>
                </c:pt>
                <c:pt idx="4">
                  <c:v>191712</c:v>
                </c:pt>
                <c:pt idx="5">
                  <c:v>176976</c:v>
                </c:pt>
                <c:pt idx="6">
                  <c:v>157208</c:v>
                </c:pt>
                <c:pt idx="7">
                  <c:v>111442</c:v>
                </c:pt>
                <c:pt idx="8">
                  <c:v>152316</c:v>
                </c:pt>
                <c:pt idx="9">
                  <c:v>176166</c:v>
                </c:pt>
                <c:pt idx="10">
                  <c:v>405917</c:v>
                </c:pt>
                <c:pt idx="11">
                  <c:v>301672</c:v>
                </c:pt>
                <c:pt idx="12">
                  <c:v>301828</c:v>
                </c:pt>
                <c:pt idx="13">
                  <c:v>345639</c:v>
                </c:pt>
                <c:pt idx="14">
                  <c:v>293069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3-4661-BF11-CAEC8A8C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29696"/>
        <c:axId val="899930656"/>
      </c:lineChart>
      <c:catAx>
        <c:axId val="8999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0656"/>
        <c:crosses val="autoZero"/>
        <c:auto val="1"/>
        <c:lblAlgn val="ctr"/>
        <c:lblOffset val="100"/>
        <c:noMultiLvlLbl val="0"/>
      </c:catAx>
      <c:valAx>
        <c:axId val="89993065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296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6-4295-B36F-5A0914429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6-4295-B36F-5A091442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7376"/>
        <c:axId val="896170320"/>
      </c:lineChart>
      <c:catAx>
        <c:axId val="7050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0320"/>
        <c:crosses val="autoZero"/>
        <c:auto val="1"/>
        <c:lblAlgn val="ctr"/>
        <c:lblOffset val="100"/>
        <c:noMultiLvlLbl val="0"/>
      </c:catAx>
      <c:valAx>
        <c:axId val="8961703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7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75856</c:v>
                </c:pt>
                <c:pt idx="1">
                  <c:v>70635</c:v>
                </c:pt>
                <c:pt idx="2">
                  <c:v>67394</c:v>
                </c:pt>
                <c:pt idx="3">
                  <c:v>64305</c:v>
                </c:pt>
                <c:pt idx="4">
                  <c:v>85087</c:v>
                </c:pt>
                <c:pt idx="5">
                  <c:v>89716</c:v>
                </c:pt>
                <c:pt idx="6">
                  <c:v>101576</c:v>
                </c:pt>
                <c:pt idx="7">
                  <c:v>78213</c:v>
                </c:pt>
                <c:pt idx="8">
                  <c:v>107681</c:v>
                </c:pt>
                <c:pt idx="9">
                  <c:v>217958</c:v>
                </c:pt>
                <c:pt idx="10">
                  <c:v>142505</c:v>
                </c:pt>
                <c:pt idx="11">
                  <c:v>155856</c:v>
                </c:pt>
                <c:pt idx="12">
                  <c:v>163111</c:v>
                </c:pt>
                <c:pt idx="13">
                  <c:v>179073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A-4B55-BE67-A907E7F5C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A-4B55-BE67-A907E7F5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1760"/>
        <c:axId val="896173200"/>
      </c:lineChart>
      <c:catAx>
        <c:axId val="8961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3200"/>
        <c:crosses val="autoZero"/>
        <c:auto val="1"/>
        <c:lblAlgn val="ctr"/>
        <c:lblOffset val="100"/>
        <c:noMultiLvlLbl val="0"/>
      </c:catAx>
      <c:valAx>
        <c:axId val="8961732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1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49910</c:v>
                </c:pt>
                <c:pt idx="1">
                  <c:v>36222</c:v>
                </c:pt>
                <c:pt idx="2">
                  <c:v>39607</c:v>
                </c:pt>
                <c:pt idx="3">
                  <c:v>43499</c:v>
                </c:pt>
                <c:pt idx="4">
                  <c:v>46839</c:v>
                </c:pt>
                <c:pt idx="5">
                  <c:v>44475</c:v>
                </c:pt>
                <c:pt idx="6">
                  <c:v>59873</c:v>
                </c:pt>
                <c:pt idx="7">
                  <c:v>50796</c:v>
                </c:pt>
                <c:pt idx="8">
                  <c:v>33819</c:v>
                </c:pt>
                <c:pt idx="9">
                  <c:v>47268</c:v>
                </c:pt>
                <c:pt idx="10">
                  <c:v>45641</c:v>
                </c:pt>
                <c:pt idx="11">
                  <c:v>52082</c:v>
                </c:pt>
                <c:pt idx="12">
                  <c:v>65200</c:v>
                </c:pt>
                <c:pt idx="13">
                  <c:v>62389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13F-813D-1807F3422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13F-813D-1807F3422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3680"/>
        <c:axId val="896174160"/>
      </c:lineChart>
      <c:catAx>
        <c:axId val="8961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4160"/>
        <c:crosses val="autoZero"/>
        <c:auto val="1"/>
        <c:lblAlgn val="ctr"/>
        <c:lblOffset val="100"/>
        <c:noMultiLvlLbl val="0"/>
      </c:catAx>
      <c:valAx>
        <c:axId val="896174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38499</c:v>
                </c:pt>
                <c:pt idx="1">
                  <c:v>45533</c:v>
                </c:pt>
                <c:pt idx="2">
                  <c:v>39802</c:v>
                </c:pt>
                <c:pt idx="3">
                  <c:v>43574</c:v>
                </c:pt>
                <c:pt idx="4">
                  <c:v>67545</c:v>
                </c:pt>
                <c:pt idx="5">
                  <c:v>58679</c:v>
                </c:pt>
                <c:pt idx="6">
                  <c:v>56672</c:v>
                </c:pt>
                <c:pt idx="7">
                  <c:v>62363</c:v>
                </c:pt>
                <c:pt idx="8">
                  <c:v>77149</c:v>
                </c:pt>
                <c:pt idx="9">
                  <c:v>82530</c:v>
                </c:pt>
                <c:pt idx="10">
                  <c:v>96765</c:v>
                </c:pt>
                <c:pt idx="11">
                  <c:v>90303</c:v>
                </c:pt>
                <c:pt idx="12">
                  <c:v>81621</c:v>
                </c:pt>
                <c:pt idx="13">
                  <c:v>93607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7-478A-A2A5-EF4A7F7E7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7-478A-A2A5-EF4A7F7E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5600"/>
        <c:axId val="896166960"/>
      </c:lineChart>
      <c:catAx>
        <c:axId val="8961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960"/>
        <c:crosses val="autoZero"/>
        <c:auto val="1"/>
        <c:lblAlgn val="ctr"/>
        <c:lblOffset val="100"/>
        <c:noMultiLvlLbl val="0"/>
      </c:catAx>
      <c:valAx>
        <c:axId val="896166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B-4C85-9B62-A8523D883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B-4C85-9B62-A8523D883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1680"/>
        <c:axId val="896165040"/>
      </c:lineChart>
      <c:catAx>
        <c:axId val="8961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5040"/>
        <c:crosses val="autoZero"/>
        <c:auto val="1"/>
        <c:lblAlgn val="ctr"/>
        <c:lblOffset val="100"/>
        <c:noMultiLvlLbl val="0"/>
      </c:catAx>
      <c:valAx>
        <c:axId val="896165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130492</c:v>
                </c:pt>
                <c:pt idx="1">
                  <c:v>128166</c:v>
                </c:pt>
                <c:pt idx="2">
                  <c:v>128933</c:v>
                </c:pt>
                <c:pt idx="3">
                  <c:v>148091</c:v>
                </c:pt>
                <c:pt idx="4">
                  <c:v>156570</c:v>
                </c:pt>
                <c:pt idx="5">
                  <c:v>181175</c:v>
                </c:pt>
                <c:pt idx="6">
                  <c:v>163583</c:v>
                </c:pt>
                <c:pt idx="7">
                  <c:v>168891</c:v>
                </c:pt>
                <c:pt idx="8">
                  <c:v>166718</c:v>
                </c:pt>
                <c:pt idx="9">
                  <c:v>179632</c:v>
                </c:pt>
                <c:pt idx="10">
                  <c:v>207825</c:v>
                </c:pt>
                <c:pt idx="11">
                  <c:v>204528</c:v>
                </c:pt>
                <c:pt idx="12">
                  <c:v>218328</c:v>
                </c:pt>
                <c:pt idx="13">
                  <c:v>255848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3-4D06-8735-0264DF1E7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3-4D06-8735-0264DF1E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0800"/>
        <c:axId val="896163120"/>
      </c:lineChart>
      <c:catAx>
        <c:axId val="8961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3120"/>
        <c:crosses val="autoZero"/>
        <c:auto val="1"/>
        <c:lblAlgn val="ctr"/>
        <c:lblOffset val="100"/>
        <c:noMultiLvlLbl val="0"/>
      </c:catAx>
      <c:valAx>
        <c:axId val="8961631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7062</c:v>
                </c:pt>
                <c:pt idx="1">
                  <c:v>6999</c:v>
                </c:pt>
                <c:pt idx="2">
                  <c:v>7674</c:v>
                </c:pt>
                <c:pt idx="3">
                  <c:v>17203</c:v>
                </c:pt>
                <c:pt idx="4">
                  <c:v>13602</c:v>
                </c:pt>
                <c:pt idx="5">
                  <c:v>7364</c:v>
                </c:pt>
                <c:pt idx="6">
                  <c:v>7732</c:v>
                </c:pt>
                <c:pt idx="7">
                  <c:v>9082</c:v>
                </c:pt>
                <c:pt idx="8">
                  <c:v>9452</c:v>
                </c:pt>
                <c:pt idx="9">
                  <c:v>23015</c:v>
                </c:pt>
                <c:pt idx="10">
                  <c:v>25348</c:v>
                </c:pt>
                <c:pt idx="11">
                  <c:v>19055</c:v>
                </c:pt>
                <c:pt idx="12">
                  <c:v>18399</c:v>
                </c:pt>
                <c:pt idx="13">
                  <c:v>16957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3-44DE-B903-B7E07D31B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3-44DE-B903-B7E07D31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5264"/>
        <c:axId val="1070683424"/>
      </c:lineChart>
      <c:catAx>
        <c:axId val="10706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3424"/>
        <c:crosses val="autoZero"/>
        <c:auto val="1"/>
        <c:lblAlgn val="ctr"/>
        <c:lblOffset val="100"/>
        <c:noMultiLvlLbl val="0"/>
      </c:catAx>
      <c:valAx>
        <c:axId val="10706834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5358</c:v>
                </c:pt>
                <c:pt idx="1">
                  <c:v>4603</c:v>
                </c:pt>
                <c:pt idx="2">
                  <c:v>1207</c:v>
                </c:pt>
                <c:pt idx="3">
                  <c:v>4775</c:v>
                </c:pt>
                <c:pt idx="4">
                  <c:v>7092</c:v>
                </c:pt>
                <c:pt idx="5">
                  <c:v>2933</c:v>
                </c:pt>
                <c:pt idx="6">
                  <c:v>3344</c:v>
                </c:pt>
                <c:pt idx="7">
                  <c:v>7185</c:v>
                </c:pt>
                <c:pt idx="8">
                  <c:v>8816</c:v>
                </c:pt>
                <c:pt idx="9">
                  <c:v>16044</c:v>
                </c:pt>
                <c:pt idx="10">
                  <c:v>33457</c:v>
                </c:pt>
                <c:pt idx="11">
                  <c:v>40005</c:v>
                </c:pt>
                <c:pt idx="12">
                  <c:v>3424</c:v>
                </c:pt>
                <c:pt idx="13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3-414C-8D6A-45E2FE0BE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3-414C-8D6A-45E2FE0B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7664"/>
        <c:axId val="1070678624"/>
      </c:lineChart>
      <c:catAx>
        <c:axId val="10706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8624"/>
        <c:crosses val="autoZero"/>
        <c:auto val="1"/>
        <c:lblAlgn val="ctr"/>
        <c:lblOffset val="100"/>
        <c:noMultiLvlLbl val="0"/>
      </c:catAx>
      <c:valAx>
        <c:axId val="1070678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7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30047</c:v>
                </c:pt>
                <c:pt idx="1">
                  <c:v>29615</c:v>
                </c:pt>
                <c:pt idx="2">
                  <c:v>28654</c:v>
                </c:pt>
                <c:pt idx="3">
                  <c:v>36868</c:v>
                </c:pt>
                <c:pt idx="4">
                  <c:v>38278</c:v>
                </c:pt>
                <c:pt idx="5">
                  <c:v>39973</c:v>
                </c:pt>
                <c:pt idx="6">
                  <c:v>43673</c:v>
                </c:pt>
                <c:pt idx="7">
                  <c:v>43268</c:v>
                </c:pt>
                <c:pt idx="8">
                  <c:v>36160</c:v>
                </c:pt>
                <c:pt idx="9">
                  <c:v>44814</c:v>
                </c:pt>
                <c:pt idx="10">
                  <c:v>54108</c:v>
                </c:pt>
                <c:pt idx="11">
                  <c:v>59062</c:v>
                </c:pt>
                <c:pt idx="12">
                  <c:v>57439</c:v>
                </c:pt>
                <c:pt idx="13">
                  <c:v>49294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8-44A4-9FD7-D818F3605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8-44A4-9FD7-D818F360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2864"/>
        <c:axId val="1070680544"/>
      </c:lineChart>
      <c:catAx>
        <c:axId val="10706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0544"/>
        <c:crosses val="autoZero"/>
        <c:auto val="1"/>
        <c:lblAlgn val="ctr"/>
        <c:lblOffset val="100"/>
        <c:noMultiLvlLbl val="0"/>
      </c:catAx>
      <c:valAx>
        <c:axId val="1070680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107406</c:v>
                </c:pt>
                <c:pt idx="1">
                  <c:v>81964</c:v>
                </c:pt>
                <c:pt idx="2">
                  <c:v>74121</c:v>
                </c:pt>
                <c:pt idx="3">
                  <c:v>66368</c:v>
                </c:pt>
                <c:pt idx="4">
                  <c:v>93383</c:v>
                </c:pt>
                <c:pt idx="5">
                  <c:v>82614</c:v>
                </c:pt>
                <c:pt idx="6">
                  <c:v>55256</c:v>
                </c:pt>
                <c:pt idx="7">
                  <c:v>53917</c:v>
                </c:pt>
                <c:pt idx="8">
                  <c:v>64396</c:v>
                </c:pt>
                <c:pt idx="9">
                  <c:v>81947</c:v>
                </c:pt>
                <c:pt idx="10">
                  <c:v>137219</c:v>
                </c:pt>
                <c:pt idx="11">
                  <c:v>102714</c:v>
                </c:pt>
                <c:pt idx="12">
                  <c:v>123571</c:v>
                </c:pt>
                <c:pt idx="13">
                  <c:v>152006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0-42CC-8BB3-A0F85CF84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0-42CC-8BB3-A0F85CF8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6224"/>
        <c:axId val="1070678144"/>
      </c:lineChart>
      <c:catAx>
        <c:axId val="10706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8144"/>
        <c:crosses val="autoZero"/>
        <c:auto val="1"/>
        <c:lblAlgn val="ctr"/>
        <c:lblOffset val="100"/>
        <c:noMultiLvlLbl val="0"/>
      </c:catAx>
      <c:valAx>
        <c:axId val="1070678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0.3</c:v>
                </c:pt>
                <c:pt idx="16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5-4D6E-841E-752C750EE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5-4D6E-841E-752C750E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84032"/>
        <c:axId val="906281152"/>
      </c:lineChart>
      <c:catAx>
        <c:axId val="906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1152"/>
        <c:crosses val="autoZero"/>
        <c:auto val="1"/>
        <c:lblAlgn val="ctr"/>
        <c:lblOffset val="100"/>
        <c:noMultiLvlLbl val="0"/>
      </c:catAx>
      <c:valAx>
        <c:axId val="906281152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40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95119</c:v>
                </c:pt>
                <c:pt idx="1">
                  <c:v>95176</c:v>
                </c:pt>
                <c:pt idx="2">
                  <c:v>84313</c:v>
                </c:pt>
                <c:pt idx="3">
                  <c:v>85412</c:v>
                </c:pt>
                <c:pt idx="4">
                  <c:v>85758</c:v>
                </c:pt>
                <c:pt idx="5">
                  <c:v>85499</c:v>
                </c:pt>
                <c:pt idx="6">
                  <c:v>81254</c:v>
                </c:pt>
                <c:pt idx="7">
                  <c:v>74488</c:v>
                </c:pt>
                <c:pt idx="8">
                  <c:v>71956</c:v>
                </c:pt>
                <c:pt idx="9">
                  <c:v>68020</c:v>
                </c:pt>
                <c:pt idx="10">
                  <c:v>67046</c:v>
                </c:pt>
                <c:pt idx="11">
                  <c:v>64603</c:v>
                </c:pt>
                <c:pt idx="12">
                  <c:v>61810</c:v>
                </c:pt>
                <c:pt idx="13">
                  <c:v>59174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9-4AA6-AE10-0A9DFBCF1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9-4AA6-AE10-0A9DFBCF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85344"/>
        <c:axId val="1070687264"/>
      </c:lineChart>
      <c:catAx>
        <c:axId val="10706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7264"/>
        <c:crosses val="autoZero"/>
        <c:auto val="1"/>
        <c:lblAlgn val="ctr"/>
        <c:lblOffset val="100"/>
        <c:noMultiLvlLbl val="0"/>
      </c:catAx>
      <c:valAx>
        <c:axId val="10706872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73666</c:v>
                </c:pt>
                <c:pt idx="1">
                  <c:v>75345</c:v>
                </c:pt>
                <c:pt idx="2">
                  <c:v>77758</c:v>
                </c:pt>
                <c:pt idx="3">
                  <c:v>79297</c:v>
                </c:pt>
                <c:pt idx="4">
                  <c:v>78993</c:v>
                </c:pt>
                <c:pt idx="5">
                  <c:v>78552</c:v>
                </c:pt>
                <c:pt idx="6">
                  <c:v>81590</c:v>
                </c:pt>
                <c:pt idx="7">
                  <c:v>81201</c:v>
                </c:pt>
                <c:pt idx="8">
                  <c:v>85292</c:v>
                </c:pt>
                <c:pt idx="9">
                  <c:v>91203</c:v>
                </c:pt>
                <c:pt idx="10">
                  <c:v>97134</c:v>
                </c:pt>
                <c:pt idx="11">
                  <c:v>100960</c:v>
                </c:pt>
                <c:pt idx="12">
                  <c:v>107785</c:v>
                </c:pt>
                <c:pt idx="13">
                  <c:v>120053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B-4747-948B-BEF2C5DE5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B-4747-948B-BEF2C5DE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7184"/>
        <c:axId val="1029073936"/>
      </c:lineChart>
      <c:catAx>
        <c:axId val="10706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3936"/>
        <c:crosses val="autoZero"/>
        <c:auto val="1"/>
        <c:lblAlgn val="ctr"/>
        <c:lblOffset val="100"/>
        <c:noMultiLvlLbl val="0"/>
      </c:catAx>
      <c:valAx>
        <c:axId val="10290739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61028</c:v>
                </c:pt>
                <c:pt idx="1">
                  <c:v>61100</c:v>
                </c:pt>
                <c:pt idx="2">
                  <c:v>64743</c:v>
                </c:pt>
                <c:pt idx="3">
                  <c:v>64390</c:v>
                </c:pt>
                <c:pt idx="4">
                  <c:v>69045</c:v>
                </c:pt>
                <c:pt idx="5">
                  <c:v>71161</c:v>
                </c:pt>
                <c:pt idx="6">
                  <c:v>80118</c:v>
                </c:pt>
                <c:pt idx="7">
                  <c:v>79103</c:v>
                </c:pt>
                <c:pt idx="8">
                  <c:v>85118</c:v>
                </c:pt>
                <c:pt idx="9">
                  <c:v>243894</c:v>
                </c:pt>
                <c:pt idx="10">
                  <c:v>152122</c:v>
                </c:pt>
                <c:pt idx="11">
                  <c:v>164406</c:v>
                </c:pt>
                <c:pt idx="12">
                  <c:v>174827</c:v>
                </c:pt>
                <c:pt idx="13">
                  <c:v>163445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7-4E70-8BC4-AB49332F3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7-4E70-8BC4-AB49332F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8256"/>
        <c:axId val="1029069616"/>
      </c:lineChart>
      <c:catAx>
        <c:axId val="10290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9616"/>
        <c:crosses val="autoZero"/>
        <c:auto val="1"/>
        <c:lblAlgn val="ctr"/>
        <c:lblOffset val="100"/>
        <c:noMultiLvlLbl val="0"/>
      </c:catAx>
      <c:valAx>
        <c:axId val="10290696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5358</c:v>
                </c:pt>
                <c:pt idx="1">
                  <c:v>4603</c:v>
                </c:pt>
                <c:pt idx="2">
                  <c:v>1207</c:v>
                </c:pt>
                <c:pt idx="3">
                  <c:v>4775</c:v>
                </c:pt>
                <c:pt idx="4">
                  <c:v>7092</c:v>
                </c:pt>
                <c:pt idx="5">
                  <c:v>2933</c:v>
                </c:pt>
                <c:pt idx="6">
                  <c:v>3344</c:v>
                </c:pt>
                <c:pt idx="7">
                  <c:v>7185</c:v>
                </c:pt>
                <c:pt idx="8">
                  <c:v>8816</c:v>
                </c:pt>
                <c:pt idx="9">
                  <c:v>16044</c:v>
                </c:pt>
                <c:pt idx="10">
                  <c:v>33457</c:v>
                </c:pt>
                <c:pt idx="11">
                  <c:v>40005</c:v>
                </c:pt>
                <c:pt idx="12">
                  <c:v>3424</c:v>
                </c:pt>
                <c:pt idx="13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D-4AD2-B7C5-D4BED21E5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4AD2-B7C5-D4BED21E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2976"/>
        <c:axId val="1029075376"/>
      </c:lineChart>
      <c:catAx>
        <c:axId val="10290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5376"/>
        <c:crosses val="autoZero"/>
        <c:auto val="1"/>
        <c:lblAlgn val="ctr"/>
        <c:lblOffset val="100"/>
        <c:noMultiLvlLbl val="0"/>
      </c:catAx>
      <c:valAx>
        <c:axId val="10290753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2212</c:v>
                </c:pt>
                <c:pt idx="7">
                  <c:v>2795</c:v>
                </c:pt>
                <c:pt idx="8">
                  <c:v>2956</c:v>
                </c:pt>
                <c:pt idx="9">
                  <c:v>3166</c:v>
                </c:pt>
                <c:pt idx="10">
                  <c:v>3557</c:v>
                </c:pt>
                <c:pt idx="11">
                  <c:v>4213</c:v>
                </c:pt>
                <c:pt idx="12">
                  <c:v>4339</c:v>
                </c:pt>
                <c:pt idx="13">
                  <c:v>14084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2D5-84B4-170BD037F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2D5-84B4-170BD037F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8176"/>
        <c:axId val="1029076336"/>
      </c:lineChart>
      <c:catAx>
        <c:axId val="10290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336"/>
        <c:crosses val="autoZero"/>
        <c:auto val="1"/>
        <c:lblAlgn val="ctr"/>
        <c:lblOffset val="100"/>
        <c:noMultiLvlLbl val="0"/>
      </c:catAx>
      <c:valAx>
        <c:axId val="10290763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50784</c:v>
                </c:pt>
                <c:pt idx="1">
                  <c:v>46004</c:v>
                </c:pt>
                <c:pt idx="2">
                  <c:v>51395</c:v>
                </c:pt>
                <c:pt idx="3">
                  <c:v>61306</c:v>
                </c:pt>
                <c:pt idx="4">
                  <c:v>67507</c:v>
                </c:pt>
                <c:pt idx="5">
                  <c:v>69895</c:v>
                </c:pt>
                <c:pt idx="6">
                  <c:v>65303</c:v>
                </c:pt>
                <c:pt idx="7">
                  <c:v>68095</c:v>
                </c:pt>
                <c:pt idx="8">
                  <c:v>79641</c:v>
                </c:pt>
                <c:pt idx="9">
                  <c:v>83171</c:v>
                </c:pt>
                <c:pt idx="10">
                  <c:v>93868</c:v>
                </c:pt>
                <c:pt idx="11">
                  <c:v>107398</c:v>
                </c:pt>
                <c:pt idx="12">
                  <c:v>116274</c:v>
                </c:pt>
                <c:pt idx="13">
                  <c:v>138377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2-4786-A7B4-3EA70C044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2-4786-A7B4-3EA70C044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6256"/>
        <c:axId val="1029064816"/>
      </c:lineChart>
      <c:catAx>
        <c:axId val="10290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4816"/>
        <c:crosses val="autoZero"/>
        <c:auto val="1"/>
        <c:lblAlgn val="ctr"/>
        <c:lblOffset val="100"/>
        <c:noMultiLvlLbl val="0"/>
      </c:catAx>
      <c:valAx>
        <c:axId val="10290648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107698</c:v>
                </c:pt>
                <c:pt idx="1">
                  <c:v>68568</c:v>
                </c:pt>
                <c:pt idx="2">
                  <c:v>79042</c:v>
                </c:pt>
                <c:pt idx="3">
                  <c:v>72209</c:v>
                </c:pt>
                <c:pt idx="4">
                  <c:v>111417</c:v>
                </c:pt>
                <c:pt idx="5">
                  <c:v>116540</c:v>
                </c:pt>
                <c:pt idx="6">
                  <c:v>104234</c:v>
                </c:pt>
                <c:pt idx="7">
                  <c:v>69565</c:v>
                </c:pt>
                <c:pt idx="8">
                  <c:v>54987</c:v>
                </c:pt>
                <c:pt idx="9">
                  <c:v>66816</c:v>
                </c:pt>
                <c:pt idx="10">
                  <c:v>111863</c:v>
                </c:pt>
                <c:pt idx="11">
                  <c:v>98502</c:v>
                </c:pt>
                <c:pt idx="12">
                  <c:v>103966</c:v>
                </c:pt>
                <c:pt idx="13">
                  <c:v>151679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5-47A0-BFCD-D9381BD04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5-47A0-BFCD-D9381BD0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7296"/>
        <c:axId val="1029077776"/>
      </c:lineChart>
      <c:catAx>
        <c:axId val="10290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776"/>
        <c:crosses val="autoZero"/>
        <c:auto val="1"/>
        <c:lblAlgn val="ctr"/>
        <c:lblOffset val="100"/>
        <c:noMultiLvlLbl val="0"/>
      </c:catAx>
      <c:valAx>
        <c:axId val="10290777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B-4E6E-BA90-67AAE080A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B-4E6E-BA90-67AAE080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0480"/>
        <c:axId val="974057680"/>
      </c:lineChart>
      <c:catAx>
        <c:axId val="9740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auto val="1"/>
        <c:lblAlgn val="ctr"/>
        <c:lblOffset val="100"/>
        <c:noMultiLvlLbl val="0"/>
      </c:catAx>
      <c:valAx>
        <c:axId val="974057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1959</c:v>
                </c:pt>
                <c:pt idx="1">
                  <c:v>1977</c:v>
                </c:pt>
                <c:pt idx="2">
                  <c:v>2002</c:v>
                </c:pt>
                <c:pt idx="3">
                  <c:v>1224</c:v>
                </c:pt>
                <c:pt idx="4">
                  <c:v>1253</c:v>
                </c:pt>
                <c:pt idx="5">
                  <c:v>1254</c:v>
                </c:pt>
                <c:pt idx="6">
                  <c:v>1513</c:v>
                </c:pt>
                <c:pt idx="7">
                  <c:v>1539</c:v>
                </c:pt>
                <c:pt idx="8">
                  <c:v>1558</c:v>
                </c:pt>
                <c:pt idx="9">
                  <c:v>22272</c:v>
                </c:pt>
                <c:pt idx="10">
                  <c:v>19892</c:v>
                </c:pt>
                <c:pt idx="11">
                  <c:v>1613</c:v>
                </c:pt>
                <c:pt idx="12">
                  <c:v>1634</c:v>
                </c:pt>
                <c:pt idx="13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351-874A-22B1F942F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351-874A-22B1F942F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2400"/>
        <c:axId val="974051440"/>
      </c:lineChart>
      <c:catAx>
        <c:axId val="9740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440"/>
        <c:crosses val="autoZero"/>
        <c:auto val="1"/>
        <c:lblAlgn val="ctr"/>
        <c:lblOffset val="100"/>
        <c:noMultiLvlLbl val="0"/>
      </c:catAx>
      <c:valAx>
        <c:axId val="9740514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5950</c:v>
                </c:pt>
                <c:pt idx="1">
                  <c:v>7593</c:v>
                </c:pt>
                <c:pt idx="2">
                  <c:v>6779</c:v>
                </c:pt>
                <c:pt idx="3">
                  <c:v>8666</c:v>
                </c:pt>
                <c:pt idx="4">
                  <c:v>6644</c:v>
                </c:pt>
                <c:pt idx="5">
                  <c:v>4570</c:v>
                </c:pt>
                <c:pt idx="6">
                  <c:v>6278</c:v>
                </c:pt>
                <c:pt idx="7">
                  <c:v>5849</c:v>
                </c:pt>
                <c:pt idx="8">
                  <c:v>9082</c:v>
                </c:pt>
                <c:pt idx="9">
                  <c:v>6506</c:v>
                </c:pt>
                <c:pt idx="10">
                  <c:v>10004</c:v>
                </c:pt>
                <c:pt idx="11">
                  <c:v>14348</c:v>
                </c:pt>
                <c:pt idx="12">
                  <c:v>14017</c:v>
                </c:pt>
                <c:pt idx="13">
                  <c:v>11020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05F-8594-BD6452D7F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05F-8594-BD6452D7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3840"/>
        <c:axId val="974059600"/>
      </c:lineChart>
      <c:catAx>
        <c:axId val="97405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600"/>
        <c:crosses val="autoZero"/>
        <c:auto val="1"/>
        <c:lblAlgn val="ctr"/>
        <c:lblOffset val="100"/>
        <c:noMultiLvlLbl val="0"/>
      </c:catAx>
      <c:valAx>
        <c:axId val="974059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89.5</c:v>
                </c:pt>
                <c:pt idx="1">
                  <c:v>83.9</c:v>
                </c:pt>
                <c:pt idx="2">
                  <c:v>81.599999999999994</c:v>
                </c:pt>
                <c:pt idx="3">
                  <c:v>79.8</c:v>
                </c:pt>
                <c:pt idx="4">
                  <c:v>83.3</c:v>
                </c:pt>
                <c:pt idx="5">
                  <c:v>79.7</c:v>
                </c:pt>
                <c:pt idx="6">
                  <c:v>86.2</c:v>
                </c:pt>
                <c:pt idx="7">
                  <c:v>80.5</c:v>
                </c:pt>
                <c:pt idx="8">
                  <c:v>85.6</c:v>
                </c:pt>
                <c:pt idx="9">
                  <c:v>87.1</c:v>
                </c:pt>
                <c:pt idx="10">
                  <c:v>84.6</c:v>
                </c:pt>
                <c:pt idx="11">
                  <c:v>88.6</c:v>
                </c:pt>
                <c:pt idx="12">
                  <c:v>85.8</c:v>
                </c:pt>
                <c:pt idx="13">
                  <c:v>82.5</c:v>
                </c:pt>
                <c:pt idx="14">
                  <c:v>88.9</c:v>
                </c:pt>
                <c:pt idx="15">
                  <c:v>90.5</c:v>
                </c:pt>
                <c:pt idx="1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2B4-A225-DE0D1B7C8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2B4-A225-DE0D1B7C8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0240"/>
        <c:axId val="962358320"/>
      </c:lineChart>
      <c:catAx>
        <c:axId val="962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8320"/>
        <c:crosses val="autoZero"/>
        <c:auto val="1"/>
        <c:lblAlgn val="ctr"/>
        <c:lblOffset val="100"/>
        <c:noMultiLvlLbl val="0"/>
      </c:catAx>
      <c:valAx>
        <c:axId val="9623583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52027</c:v>
                </c:pt>
                <c:pt idx="4">
                  <c:v>65707</c:v>
                </c:pt>
                <c:pt idx="5">
                  <c:v>70580</c:v>
                </c:pt>
                <c:pt idx="6">
                  <c:v>27571</c:v>
                </c:pt>
                <c:pt idx="7">
                  <c:v>23284</c:v>
                </c:pt>
                <c:pt idx="8">
                  <c:v>21390</c:v>
                </c:pt>
                <c:pt idx="9">
                  <c:v>18081</c:v>
                </c:pt>
                <c:pt idx="10">
                  <c:v>33129</c:v>
                </c:pt>
                <c:pt idx="11">
                  <c:v>29654</c:v>
                </c:pt>
                <c:pt idx="12">
                  <c:v>33980</c:v>
                </c:pt>
                <c:pt idx="13">
                  <c:v>58080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E-4765-8672-833F8B36E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E-4765-8672-833F8B36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7200"/>
        <c:axId val="974061040"/>
      </c:lineChart>
      <c:catAx>
        <c:axId val="9740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auto val="1"/>
        <c:lblAlgn val="ctr"/>
        <c:lblOffset val="100"/>
        <c:noMultiLvlLbl val="0"/>
      </c:catAx>
      <c:valAx>
        <c:axId val="974061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95119</c:v>
                </c:pt>
                <c:pt idx="1">
                  <c:v>94780</c:v>
                </c:pt>
                <c:pt idx="2">
                  <c:v>84313</c:v>
                </c:pt>
                <c:pt idx="3">
                  <c:v>85412</c:v>
                </c:pt>
                <c:pt idx="4">
                  <c:v>85758</c:v>
                </c:pt>
                <c:pt idx="5">
                  <c:v>85499</c:v>
                </c:pt>
                <c:pt idx="6">
                  <c:v>81254</c:v>
                </c:pt>
                <c:pt idx="7">
                  <c:v>74488</c:v>
                </c:pt>
                <c:pt idx="8">
                  <c:v>71956</c:v>
                </c:pt>
                <c:pt idx="9">
                  <c:v>68020</c:v>
                </c:pt>
                <c:pt idx="10">
                  <c:v>67046</c:v>
                </c:pt>
                <c:pt idx="11">
                  <c:v>64603</c:v>
                </c:pt>
                <c:pt idx="12">
                  <c:v>61810</c:v>
                </c:pt>
                <c:pt idx="13">
                  <c:v>59174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6-44D8-94D4-E641B2FFA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6-44D8-94D4-E641B2FFA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480"/>
        <c:axId val="974058160"/>
      </c:lineChart>
      <c:catAx>
        <c:axId val="97406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8160"/>
        <c:crosses val="autoZero"/>
        <c:auto val="1"/>
        <c:lblAlgn val="ctr"/>
        <c:lblOffset val="100"/>
        <c:noMultiLvlLbl val="0"/>
      </c:catAx>
      <c:valAx>
        <c:axId val="9740581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66187</c:v>
                </c:pt>
                <c:pt idx="1">
                  <c:v>64966</c:v>
                </c:pt>
                <c:pt idx="2">
                  <c:v>62848</c:v>
                </c:pt>
                <c:pt idx="3">
                  <c:v>71677</c:v>
                </c:pt>
                <c:pt idx="4">
                  <c:v>76515</c:v>
                </c:pt>
                <c:pt idx="5">
                  <c:v>77957</c:v>
                </c:pt>
                <c:pt idx="6">
                  <c:v>71284</c:v>
                </c:pt>
                <c:pt idx="7">
                  <c:v>70947</c:v>
                </c:pt>
                <c:pt idx="8">
                  <c:v>71150</c:v>
                </c:pt>
                <c:pt idx="9">
                  <c:v>56772</c:v>
                </c:pt>
                <c:pt idx="10">
                  <c:v>58571</c:v>
                </c:pt>
                <c:pt idx="11">
                  <c:v>58384</c:v>
                </c:pt>
                <c:pt idx="12">
                  <c:v>60505</c:v>
                </c:pt>
                <c:pt idx="13">
                  <c:v>58277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9-4636-8EE6-6CDEC6B31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9-4636-8EE6-6CDEC6B3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880"/>
        <c:axId val="974067280"/>
      </c:lineChart>
      <c:catAx>
        <c:axId val="9740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280"/>
        <c:crosses val="autoZero"/>
        <c:auto val="1"/>
        <c:lblAlgn val="ctr"/>
        <c:lblOffset val="100"/>
        <c:noMultiLvlLbl val="0"/>
      </c:catAx>
      <c:valAx>
        <c:axId val="9740672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6480</c:v>
                </c:pt>
                <c:pt idx="4">
                  <c:v>21854</c:v>
                </c:pt>
                <c:pt idx="5">
                  <c:v>12025</c:v>
                </c:pt>
                <c:pt idx="6">
                  <c:v>30101</c:v>
                </c:pt>
                <c:pt idx="7">
                  <c:v>12059</c:v>
                </c:pt>
                <c:pt idx="8">
                  <c:v>23793</c:v>
                </c:pt>
                <c:pt idx="9">
                  <c:v>29013</c:v>
                </c:pt>
                <c:pt idx="10">
                  <c:v>44629</c:v>
                </c:pt>
                <c:pt idx="11">
                  <c:v>45476</c:v>
                </c:pt>
                <c:pt idx="12">
                  <c:v>56918</c:v>
                </c:pt>
                <c:pt idx="13">
                  <c:v>66923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A-4778-8E54-176DA2147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A-4778-8E54-176DA214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8320"/>
        <c:axId val="974068720"/>
      </c:lineChart>
      <c:catAx>
        <c:axId val="9740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8720"/>
        <c:crosses val="autoZero"/>
        <c:auto val="1"/>
        <c:lblAlgn val="ctr"/>
        <c:lblOffset val="100"/>
        <c:noMultiLvlLbl val="0"/>
      </c:catAx>
      <c:valAx>
        <c:axId val="974068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39430</c:v>
                </c:pt>
                <c:pt idx="1">
                  <c:v>38224</c:v>
                </c:pt>
                <c:pt idx="2">
                  <c:v>16173</c:v>
                </c:pt>
                <c:pt idx="3">
                  <c:v>10715</c:v>
                </c:pt>
                <c:pt idx="4">
                  <c:v>35366</c:v>
                </c:pt>
                <c:pt idx="5">
                  <c:v>18524</c:v>
                </c:pt>
                <c:pt idx="6">
                  <c:v>17930</c:v>
                </c:pt>
                <c:pt idx="7">
                  <c:v>19079</c:v>
                </c:pt>
                <c:pt idx="8">
                  <c:v>35391</c:v>
                </c:pt>
                <c:pt idx="9">
                  <c:v>32225</c:v>
                </c:pt>
                <c:pt idx="10">
                  <c:v>62628</c:v>
                </c:pt>
                <c:pt idx="11">
                  <c:v>57649</c:v>
                </c:pt>
                <c:pt idx="12">
                  <c:v>51905</c:v>
                </c:pt>
                <c:pt idx="13">
                  <c:v>47143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C-48C8-9D4E-C299D8773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C-48C8-9D4E-C299D877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6400"/>
        <c:axId val="974077840"/>
      </c:lineChart>
      <c:catAx>
        <c:axId val="9740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840"/>
        <c:crosses val="autoZero"/>
        <c:auto val="1"/>
        <c:lblAlgn val="ctr"/>
        <c:lblOffset val="100"/>
        <c:noMultiLvlLbl val="0"/>
      </c:catAx>
      <c:valAx>
        <c:axId val="974077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7-40FF-82D1-F57DCDEFC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7-40FF-82D1-F57DCDEFC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120"/>
        <c:axId val="974071600"/>
      </c:lineChart>
      <c:catAx>
        <c:axId val="9740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auto val="1"/>
        <c:lblAlgn val="ctr"/>
        <c:lblOffset val="100"/>
        <c:noMultiLvlLbl val="0"/>
      </c:catAx>
      <c:valAx>
        <c:axId val="974071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2040</c:v>
                </c:pt>
                <c:pt idx="1">
                  <c:v>1976</c:v>
                </c:pt>
                <c:pt idx="2">
                  <c:v>1765</c:v>
                </c:pt>
                <c:pt idx="3">
                  <c:v>1750</c:v>
                </c:pt>
                <c:pt idx="4">
                  <c:v>1863</c:v>
                </c:pt>
                <c:pt idx="5">
                  <c:v>1813</c:v>
                </c:pt>
                <c:pt idx="6">
                  <c:v>2003</c:v>
                </c:pt>
                <c:pt idx="7">
                  <c:v>2167</c:v>
                </c:pt>
                <c:pt idx="8">
                  <c:v>2252</c:v>
                </c:pt>
                <c:pt idx="9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6-409A-BB69-8711857F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9280"/>
        <c:axId val="974080720"/>
      </c:barChart>
      <c:catAx>
        <c:axId val="9740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720"/>
        <c:crosses val="autoZero"/>
        <c:auto val="1"/>
        <c:lblAlgn val="ctr"/>
        <c:lblOffset val="100"/>
        <c:noMultiLvlLbl val="0"/>
      </c:catAx>
      <c:valAx>
        <c:axId val="97408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458</c:v>
                </c:pt>
                <c:pt idx="1">
                  <c:v>458</c:v>
                </c:pt>
                <c:pt idx="2">
                  <c:v>459</c:v>
                </c:pt>
                <c:pt idx="3">
                  <c:v>460</c:v>
                </c:pt>
                <c:pt idx="4">
                  <c:v>464</c:v>
                </c:pt>
                <c:pt idx="5">
                  <c:v>466</c:v>
                </c:pt>
                <c:pt idx="6">
                  <c:v>467</c:v>
                </c:pt>
                <c:pt idx="7">
                  <c:v>468</c:v>
                </c:pt>
                <c:pt idx="8">
                  <c:v>468</c:v>
                </c:pt>
                <c:pt idx="9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5-485C-83EA-CAC695D86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4480"/>
        <c:axId val="974075440"/>
      </c:barChart>
      <c:catAx>
        <c:axId val="9740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440"/>
        <c:crosses val="autoZero"/>
        <c:auto val="1"/>
        <c:lblAlgn val="ctr"/>
        <c:lblOffset val="100"/>
        <c:noMultiLvlLbl val="0"/>
      </c:catAx>
      <c:valAx>
        <c:axId val="97407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195</c:v>
                </c:pt>
                <c:pt idx="1">
                  <c:v>195</c:v>
                </c:pt>
                <c:pt idx="2">
                  <c:v>195</c:v>
                </c:pt>
                <c:pt idx="3">
                  <c:v>195</c:v>
                </c:pt>
                <c:pt idx="4">
                  <c:v>195</c:v>
                </c:pt>
                <c:pt idx="5">
                  <c:v>196</c:v>
                </c:pt>
                <c:pt idx="6">
                  <c:v>196</c:v>
                </c:pt>
                <c:pt idx="7">
                  <c:v>216</c:v>
                </c:pt>
                <c:pt idx="8">
                  <c:v>236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2-41CD-A454-D6AFBF4CB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81680"/>
        <c:axId val="974081200"/>
      </c:barChart>
      <c:catAx>
        <c:axId val="974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200"/>
        <c:crosses val="autoZero"/>
        <c:auto val="1"/>
        <c:lblAlgn val="ctr"/>
        <c:lblOffset val="100"/>
        <c:noMultiLvlLbl val="0"/>
      </c:catAx>
      <c:valAx>
        <c:axId val="97408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1387</c:v>
                </c:pt>
                <c:pt idx="1">
                  <c:v>1323</c:v>
                </c:pt>
                <c:pt idx="2">
                  <c:v>1111</c:v>
                </c:pt>
                <c:pt idx="3">
                  <c:v>1094</c:v>
                </c:pt>
                <c:pt idx="4">
                  <c:v>1204</c:v>
                </c:pt>
                <c:pt idx="5">
                  <c:v>1152</c:v>
                </c:pt>
                <c:pt idx="6">
                  <c:v>1340</c:v>
                </c:pt>
                <c:pt idx="7">
                  <c:v>1483</c:v>
                </c:pt>
                <c:pt idx="8">
                  <c:v>1548</c:v>
                </c:pt>
                <c:pt idx="9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8-4B12-843D-905EDFFE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20960"/>
        <c:axId val="1076810400"/>
      </c:barChart>
      <c:catAx>
        <c:axId val="10768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auto val="1"/>
        <c:lblAlgn val="ctr"/>
        <c:lblOffset val="100"/>
        <c:noMultiLvlLbl val="0"/>
      </c:catAx>
      <c:valAx>
        <c:axId val="107681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112493</c:v>
                </c:pt>
                <c:pt idx="1">
                  <c:v>113727</c:v>
                </c:pt>
                <c:pt idx="2">
                  <c:v>114790</c:v>
                </c:pt>
                <c:pt idx="3">
                  <c:v>128970</c:v>
                </c:pt>
                <c:pt idx="4">
                  <c:v>126877</c:v>
                </c:pt>
                <c:pt idx="5">
                  <c:v>133400</c:v>
                </c:pt>
                <c:pt idx="6">
                  <c:v>146812</c:v>
                </c:pt>
                <c:pt idx="7">
                  <c:v>150851</c:v>
                </c:pt>
                <c:pt idx="8">
                  <c:v>151352</c:v>
                </c:pt>
                <c:pt idx="9">
                  <c:v>151564</c:v>
                </c:pt>
                <c:pt idx="10">
                  <c:v>152965</c:v>
                </c:pt>
                <c:pt idx="11">
                  <c:v>171789</c:v>
                </c:pt>
                <c:pt idx="12">
                  <c:v>179155</c:v>
                </c:pt>
                <c:pt idx="13">
                  <c:v>199918</c:v>
                </c:pt>
                <c:pt idx="14">
                  <c:v>221888</c:v>
                </c:pt>
                <c:pt idx="15">
                  <c:v>236811</c:v>
                </c:pt>
                <c:pt idx="16">
                  <c:v>267060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6A8-B74C-D59CF0B2F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6A8-B74C-D59CF0B2F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57840"/>
        <c:axId val="962358800"/>
      </c:lineChart>
      <c:catAx>
        <c:axId val="962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8800"/>
        <c:crosses val="autoZero"/>
        <c:auto val="1"/>
        <c:lblAlgn val="ctr"/>
        <c:lblOffset val="100"/>
        <c:noMultiLvlLbl val="0"/>
      </c:catAx>
      <c:valAx>
        <c:axId val="962358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51.5</c:v>
                </c:pt>
                <c:pt idx="1">
                  <c:v>52.5</c:v>
                </c:pt>
                <c:pt idx="2">
                  <c:v>53.9</c:v>
                </c:pt>
                <c:pt idx="3">
                  <c:v>55.5</c:v>
                </c:pt>
                <c:pt idx="4">
                  <c:v>57</c:v>
                </c:pt>
                <c:pt idx="5">
                  <c:v>58.5</c:v>
                </c:pt>
                <c:pt idx="6">
                  <c:v>59.5</c:v>
                </c:pt>
                <c:pt idx="7">
                  <c:v>60.5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B-4A85-9B95-ED430A1E8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B-4A85-9B95-ED430A1E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8080"/>
        <c:axId val="1076808960"/>
      </c:lineChart>
      <c:catAx>
        <c:axId val="10768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auto val="1"/>
        <c:lblAlgn val="ctr"/>
        <c:lblOffset val="100"/>
        <c:noMultiLvlLbl val="0"/>
      </c:catAx>
      <c:valAx>
        <c:axId val="10768089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441.8</c:v>
                </c:pt>
                <c:pt idx="1">
                  <c:v>510.7</c:v>
                </c:pt>
                <c:pt idx="2">
                  <c:v>621.5</c:v>
                </c:pt>
                <c:pt idx="3">
                  <c:v>614</c:v>
                </c:pt>
                <c:pt idx="4">
                  <c:v>647.1</c:v>
                </c:pt>
                <c:pt idx="5">
                  <c:v>564.5</c:v>
                </c:pt>
                <c:pt idx="6">
                  <c:v>456.6</c:v>
                </c:pt>
                <c:pt idx="7">
                  <c:v>538.6</c:v>
                </c:pt>
                <c:pt idx="8">
                  <c:v>525.5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709-B8A1-C06CAD40C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709-B8A1-C06CAD40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4240"/>
        <c:axId val="1076811840"/>
      </c:lineChart>
      <c:catAx>
        <c:axId val="10768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auto val="1"/>
        <c:lblAlgn val="ctr"/>
        <c:lblOffset val="100"/>
        <c:noMultiLvlLbl val="0"/>
      </c:catAx>
      <c:valAx>
        <c:axId val="10768118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50.7</c:v>
                </c:pt>
                <c:pt idx="1">
                  <c:v>50.7</c:v>
                </c:pt>
                <c:pt idx="2">
                  <c:v>52.1</c:v>
                </c:pt>
                <c:pt idx="3">
                  <c:v>53.5</c:v>
                </c:pt>
                <c:pt idx="4">
                  <c:v>55.1</c:v>
                </c:pt>
                <c:pt idx="5">
                  <c:v>56.8</c:v>
                </c:pt>
                <c:pt idx="6">
                  <c:v>58.2</c:v>
                </c:pt>
                <c:pt idx="7">
                  <c:v>59.3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E-49D0-A407-011E0572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E-49D0-A407-011E0572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920"/>
        <c:axId val="1076814720"/>
      </c:lineChart>
      <c:catAx>
        <c:axId val="1076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720"/>
        <c:crosses val="autoZero"/>
        <c:auto val="1"/>
        <c:lblAlgn val="ctr"/>
        <c:lblOffset val="100"/>
        <c:noMultiLvlLbl val="0"/>
      </c:catAx>
      <c:valAx>
        <c:axId val="1076814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36.799999999999997</c:v>
                </c:pt>
                <c:pt idx="1">
                  <c:v>38.1</c:v>
                </c:pt>
                <c:pt idx="2">
                  <c:v>39.6</c:v>
                </c:pt>
                <c:pt idx="3">
                  <c:v>41</c:v>
                </c:pt>
                <c:pt idx="4">
                  <c:v>42.5</c:v>
                </c:pt>
                <c:pt idx="5">
                  <c:v>43.9</c:v>
                </c:pt>
                <c:pt idx="6">
                  <c:v>45.2</c:v>
                </c:pt>
                <c:pt idx="7">
                  <c:v>46.7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0-4B09-9DD9-1BE1C30BA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0-4B09-9DD9-1BE1C30B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6080"/>
        <c:axId val="1076817120"/>
      </c:lineChart>
      <c:catAx>
        <c:axId val="1076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120"/>
        <c:crosses val="autoZero"/>
        <c:auto val="1"/>
        <c:lblAlgn val="ctr"/>
        <c:lblOffset val="100"/>
        <c:noMultiLvlLbl val="0"/>
      </c:catAx>
      <c:valAx>
        <c:axId val="1076817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60.4</c:v>
                </c:pt>
                <c:pt idx="1">
                  <c:v>60</c:v>
                </c:pt>
                <c:pt idx="2">
                  <c:v>61.6</c:v>
                </c:pt>
                <c:pt idx="3">
                  <c:v>63.3</c:v>
                </c:pt>
                <c:pt idx="4">
                  <c:v>65</c:v>
                </c:pt>
                <c:pt idx="5">
                  <c:v>66.7</c:v>
                </c:pt>
                <c:pt idx="6">
                  <c:v>67.400000000000006</c:v>
                </c:pt>
                <c:pt idx="7">
                  <c:v>63.6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A-482E-82CF-D682A6CCB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65.099999999999994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A-482E-82CF-D682A6CC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440"/>
        <c:axId val="1076822400"/>
      </c:lineChart>
      <c:catAx>
        <c:axId val="1076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400"/>
        <c:crosses val="autoZero"/>
        <c:auto val="1"/>
        <c:lblAlgn val="ctr"/>
        <c:lblOffset val="100"/>
        <c:noMultiLvlLbl val="0"/>
      </c:catAx>
      <c:valAx>
        <c:axId val="1076822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49.4</c:v>
                </c:pt>
                <c:pt idx="1">
                  <c:v>51.3</c:v>
                </c:pt>
                <c:pt idx="2">
                  <c:v>52.9</c:v>
                </c:pt>
                <c:pt idx="3">
                  <c:v>54.9</c:v>
                </c:pt>
                <c:pt idx="4">
                  <c:v>56.8</c:v>
                </c:pt>
                <c:pt idx="5">
                  <c:v>58.7</c:v>
                </c:pt>
                <c:pt idx="6">
                  <c:v>60.6</c:v>
                </c:pt>
                <c:pt idx="7">
                  <c:v>62.5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0-498C-9ADC-C13E39C31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56.9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0-498C-9ADC-C13E39C31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9120"/>
        <c:axId val="1076823360"/>
      </c:lineChart>
      <c:catAx>
        <c:axId val="10768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auto val="1"/>
        <c:lblAlgn val="ctr"/>
        <c:lblOffset val="100"/>
        <c:noMultiLvlLbl val="0"/>
      </c:catAx>
      <c:valAx>
        <c:axId val="1076823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7-4DAE-904A-9654DE341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7-4DAE-904A-9654DE34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360"/>
        <c:axId val="1076824320"/>
      </c:lineChart>
      <c:catAx>
        <c:axId val="1076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320"/>
        <c:crosses val="autoZero"/>
        <c:auto val="1"/>
        <c:lblAlgn val="ctr"/>
        <c:lblOffset val="100"/>
        <c:noMultiLvlLbl val="0"/>
      </c:catAx>
      <c:valAx>
        <c:axId val="1076824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69.5</c:v>
                </c:pt>
                <c:pt idx="1">
                  <c:v>69.8</c:v>
                </c:pt>
                <c:pt idx="2">
                  <c:v>71.599999999999994</c:v>
                </c:pt>
                <c:pt idx="3">
                  <c:v>72.8</c:v>
                </c:pt>
                <c:pt idx="4">
                  <c:v>74.599999999999994</c:v>
                </c:pt>
                <c:pt idx="5">
                  <c:v>76.400000000000006</c:v>
                </c:pt>
                <c:pt idx="6">
                  <c:v>74.900000000000006</c:v>
                </c:pt>
                <c:pt idx="7">
                  <c:v>71.900000000000006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8-45F9-B9E8-F780F68E7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62.8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8-45F9-B9E8-F780F68E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5760"/>
        <c:axId val="1076832000"/>
      </c:lineChart>
      <c:catAx>
        <c:axId val="1076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auto val="1"/>
        <c:lblAlgn val="ctr"/>
        <c:lblOffset val="100"/>
        <c:noMultiLvlLbl val="0"/>
      </c:catAx>
      <c:valAx>
        <c:axId val="10768320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8-4FF9-9490-566CD6813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FF9-9490-566CD681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7200"/>
        <c:axId val="1076827680"/>
      </c:lineChart>
      <c:catAx>
        <c:axId val="10768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680"/>
        <c:crosses val="autoZero"/>
        <c:auto val="1"/>
        <c:lblAlgn val="ctr"/>
        <c:lblOffset val="100"/>
        <c:noMultiLvlLbl val="0"/>
      </c:catAx>
      <c:valAx>
        <c:axId val="1076827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D72-88E3-D359F9F58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F-4D72-88E3-D359F9F58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0080"/>
        <c:axId val="1076830560"/>
      </c:lineChart>
      <c:catAx>
        <c:axId val="1076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560"/>
        <c:crosses val="autoZero"/>
        <c:auto val="1"/>
        <c:lblAlgn val="ctr"/>
        <c:lblOffset val="100"/>
        <c:noMultiLvlLbl val="0"/>
      </c:catAx>
      <c:valAx>
        <c:axId val="1076830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95.4</c:v>
                </c:pt>
                <c:pt idx="1">
                  <c:v>95.7</c:v>
                </c:pt>
                <c:pt idx="2">
                  <c:v>95.7</c:v>
                </c:pt>
                <c:pt idx="3">
                  <c:v>104.2</c:v>
                </c:pt>
                <c:pt idx="4">
                  <c:v>104.2</c:v>
                </c:pt>
                <c:pt idx="5">
                  <c:v>96.6</c:v>
                </c:pt>
                <c:pt idx="6">
                  <c:v>97.6</c:v>
                </c:pt>
                <c:pt idx="7">
                  <c:v>97.7</c:v>
                </c:pt>
                <c:pt idx="8">
                  <c:v>98</c:v>
                </c:pt>
                <c:pt idx="9">
                  <c:v>97.4</c:v>
                </c:pt>
                <c:pt idx="10">
                  <c:v>97.4</c:v>
                </c:pt>
                <c:pt idx="11">
                  <c:v>96.9</c:v>
                </c:pt>
                <c:pt idx="12">
                  <c:v>97.4</c:v>
                </c:pt>
                <c:pt idx="13">
                  <c:v>96.7</c:v>
                </c:pt>
                <c:pt idx="14">
                  <c:v>96.1</c:v>
                </c:pt>
                <c:pt idx="15">
                  <c:v>96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B-44D9-B532-76D670660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95.8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B-44D9-B532-76D67066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2160"/>
        <c:axId val="962356400"/>
      </c:lineChart>
      <c:catAx>
        <c:axId val="962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6400"/>
        <c:crosses val="autoZero"/>
        <c:auto val="1"/>
        <c:lblAlgn val="ctr"/>
        <c:lblOffset val="100"/>
        <c:noMultiLvlLbl val="0"/>
      </c:catAx>
      <c:valAx>
        <c:axId val="9623564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8-41B4-9351-27BF938B6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8-41B4-9351-27BF938B6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184"/>
        <c:axId val="1071124304"/>
      </c:lineChart>
      <c:catAx>
        <c:axId val="1071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304"/>
        <c:crosses val="autoZero"/>
        <c:auto val="1"/>
        <c:lblAlgn val="ctr"/>
        <c:lblOffset val="100"/>
        <c:noMultiLvlLbl val="0"/>
      </c:catAx>
      <c:valAx>
        <c:axId val="1071124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85.4</c:v>
                </c:pt>
                <c:pt idx="1">
                  <c:v>87.6</c:v>
                </c:pt>
                <c:pt idx="2">
                  <c:v>89.7</c:v>
                </c:pt>
                <c:pt idx="3">
                  <c:v>91.8</c:v>
                </c:pt>
                <c:pt idx="4">
                  <c:v>94.1</c:v>
                </c:pt>
                <c:pt idx="5">
                  <c:v>95.8</c:v>
                </c:pt>
                <c:pt idx="6">
                  <c:v>96.5</c:v>
                </c:pt>
                <c:pt idx="7">
                  <c:v>96.7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8-4C8D-99FA-24D910A82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8-4C8D-99FA-24D910A8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4784"/>
        <c:axId val="1071123824"/>
      </c:lineChart>
      <c:catAx>
        <c:axId val="10711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auto val="1"/>
        <c:lblAlgn val="ctr"/>
        <c:lblOffset val="100"/>
        <c:noMultiLvlLbl val="0"/>
      </c:catAx>
      <c:valAx>
        <c:axId val="107112382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1-494D-8A86-BA440D266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1-494D-8A86-BA440D26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2864"/>
        <c:axId val="1071116144"/>
      </c:lineChart>
      <c:catAx>
        <c:axId val="1071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144"/>
        <c:crosses val="autoZero"/>
        <c:auto val="1"/>
        <c:lblAlgn val="ctr"/>
        <c:lblOffset val="100"/>
        <c:noMultiLvlLbl val="0"/>
      </c:catAx>
      <c:valAx>
        <c:axId val="107111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9-4324-9D2F-7A7C2A486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9-4324-9D2F-7A7C2A486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8144"/>
        <c:axId val="1071125744"/>
      </c:lineChart>
      <c:catAx>
        <c:axId val="1071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5744"/>
        <c:crosses val="autoZero"/>
        <c:auto val="1"/>
        <c:lblAlgn val="ctr"/>
        <c:lblOffset val="100"/>
        <c:noMultiLvlLbl val="0"/>
      </c:catAx>
      <c:valAx>
        <c:axId val="107112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57.2</c:v>
                </c:pt>
                <c:pt idx="1">
                  <c:v>60.1</c:v>
                </c:pt>
                <c:pt idx="2">
                  <c:v>42.8</c:v>
                </c:pt>
                <c:pt idx="3">
                  <c:v>45</c:v>
                </c:pt>
                <c:pt idx="4">
                  <c:v>42.7</c:v>
                </c:pt>
                <c:pt idx="5">
                  <c:v>22.9</c:v>
                </c:pt>
                <c:pt idx="6">
                  <c:v>25</c:v>
                </c:pt>
                <c:pt idx="7">
                  <c:v>27.2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460-BB21-76F9C8A6D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64.7</c:v>
                </c:pt>
                <c:pt idx="4">
                  <c:v>54.3</c:v>
                </c:pt>
                <c:pt idx="5">
                  <c:v>60.9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460-BB21-76F9C8A6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7104"/>
        <c:axId val="1071119504"/>
      </c:lineChart>
      <c:catAx>
        <c:axId val="1071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auto val="1"/>
        <c:lblAlgn val="ctr"/>
        <c:lblOffset val="100"/>
        <c:noMultiLvlLbl val="0"/>
      </c:catAx>
      <c:valAx>
        <c:axId val="1071119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1-4EF7-B03F-4F9046EFD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1-4EF7-B03F-4F9046EF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2304"/>
        <c:axId val="1071118064"/>
      </c:lineChart>
      <c:catAx>
        <c:axId val="10711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8064"/>
        <c:crosses val="autoZero"/>
        <c:auto val="1"/>
        <c:lblAlgn val="ctr"/>
        <c:lblOffset val="100"/>
        <c:noMultiLvlLbl val="0"/>
      </c:catAx>
      <c:valAx>
        <c:axId val="10711180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92.3</c:v>
                </c:pt>
                <c:pt idx="1">
                  <c:v>80.599999999999994</c:v>
                </c:pt>
                <c:pt idx="2">
                  <c:v>81.099999999999994</c:v>
                </c:pt>
                <c:pt idx="3">
                  <c:v>83</c:v>
                </c:pt>
                <c:pt idx="4">
                  <c:v>84.7</c:v>
                </c:pt>
                <c:pt idx="5">
                  <c:v>85.7</c:v>
                </c:pt>
                <c:pt idx="6">
                  <c:v>86.6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C-4572-9629-7CDFA5429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58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C-4572-9629-7CDFA542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0064"/>
        <c:axId val="1071113744"/>
      </c:lineChart>
      <c:catAx>
        <c:axId val="10711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744"/>
        <c:crosses val="autoZero"/>
        <c:auto val="1"/>
        <c:lblAlgn val="ctr"/>
        <c:lblOffset val="100"/>
        <c:noMultiLvlLbl val="0"/>
      </c:catAx>
      <c:valAx>
        <c:axId val="1071113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76.900000000000006</c:v>
                </c:pt>
                <c:pt idx="1">
                  <c:v>79.2</c:v>
                </c:pt>
                <c:pt idx="2">
                  <c:v>80.2</c:v>
                </c:pt>
                <c:pt idx="3">
                  <c:v>77.900000000000006</c:v>
                </c:pt>
                <c:pt idx="4">
                  <c:v>80.099999999999994</c:v>
                </c:pt>
                <c:pt idx="5">
                  <c:v>76.099999999999994</c:v>
                </c:pt>
                <c:pt idx="6">
                  <c:v>77.8</c:v>
                </c:pt>
                <c:pt idx="7">
                  <c:v>75.5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A-4D58-96FB-2F58B487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A-4D58-96FB-2F58B487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1024"/>
        <c:axId val="1071135824"/>
      </c:lineChart>
      <c:catAx>
        <c:axId val="10711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824"/>
        <c:crosses val="autoZero"/>
        <c:auto val="1"/>
        <c:lblAlgn val="ctr"/>
        <c:lblOffset val="100"/>
        <c:noMultiLvlLbl val="0"/>
      </c:catAx>
      <c:valAx>
        <c:axId val="10711358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25069</c:v>
                </c:pt>
                <c:pt idx="1">
                  <c:v>24363</c:v>
                </c:pt>
                <c:pt idx="2">
                  <c:v>23941</c:v>
                </c:pt>
                <c:pt idx="3">
                  <c:v>23684</c:v>
                </c:pt>
                <c:pt idx="4">
                  <c:v>23710</c:v>
                </c:pt>
                <c:pt idx="5">
                  <c:v>23518</c:v>
                </c:pt>
                <c:pt idx="6">
                  <c:v>23662</c:v>
                </c:pt>
                <c:pt idx="7">
                  <c:v>23663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9-4807-9664-41348E4A3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31437</c:v>
                </c:pt>
                <c:pt idx="1">
                  <c:v>34603</c:v>
                </c:pt>
                <c:pt idx="2">
                  <c:v>34109</c:v>
                </c:pt>
                <c:pt idx="3">
                  <c:v>33934</c:v>
                </c:pt>
                <c:pt idx="4">
                  <c:v>34468</c:v>
                </c:pt>
                <c:pt idx="5">
                  <c:v>34220</c:v>
                </c:pt>
                <c:pt idx="6">
                  <c:v>34498</c:v>
                </c:pt>
                <c:pt idx="7">
                  <c:v>34416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9-4807-9664-41348E4A3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30481</c:v>
                </c:pt>
                <c:pt idx="1">
                  <c:v>32664</c:v>
                </c:pt>
                <c:pt idx="2">
                  <c:v>32169</c:v>
                </c:pt>
                <c:pt idx="3">
                  <c:v>32015</c:v>
                </c:pt>
                <c:pt idx="4">
                  <c:v>32535</c:v>
                </c:pt>
                <c:pt idx="5">
                  <c:v>32388</c:v>
                </c:pt>
                <c:pt idx="6">
                  <c:v>32770</c:v>
                </c:pt>
                <c:pt idx="7">
                  <c:v>32733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9-4807-9664-41348E4A3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2944"/>
        <c:axId val="1071133424"/>
      </c:lineChart>
      <c:catAx>
        <c:axId val="10711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3424"/>
        <c:crosses val="autoZero"/>
        <c:auto val="1"/>
        <c:lblAlgn val="ctr"/>
        <c:lblOffset val="100"/>
        <c:noMultiLvlLbl val="0"/>
      </c:catAx>
      <c:valAx>
        <c:axId val="107113342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6063</c:v>
                </c:pt>
                <c:pt idx="1">
                  <c:v>5688</c:v>
                </c:pt>
                <c:pt idx="2">
                  <c:v>5405</c:v>
                </c:pt>
                <c:pt idx="3">
                  <c:v>5159</c:v>
                </c:pt>
                <c:pt idx="4">
                  <c:v>4816</c:v>
                </c:pt>
                <c:pt idx="5">
                  <c:v>4648</c:v>
                </c:pt>
                <c:pt idx="6">
                  <c:v>4794</c:v>
                </c:pt>
                <c:pt idx="7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D74-9C4F-C32842DFA3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8740</c:v>
                </c:pt>
                <c:pt idx="1">
                  <c:v>11743</c:v>
                </c:pt>
                <c:pt idx="2">
                  <c:v>11467</c:v>
                </c:pt>
                <c:pt idx="3">
                  <c:v>11246</c:v>
                </c:pt>
                <c:pt idx="4">
                  <c:v>13195</c:v>
                </c:pt>
                <c:pt idx="5">
                  <c:v>12958</c:v>
                </c:pt>
                <c:pt idx="6">
                  <c:v>13006</c:v>
                </c:pt>
                <c:pt idx="7">
                  <c:v>12967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D74-9C4F-C32842DFA3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8489</c:v>
                </c:pt>
                <c:pt idx="1">
                  <c:v>10589</c:v>
                </c:pt>
                <c:pt idx="2">
                  <c:v>10150</c:v>
                </c:pt>
                <c:pt idx="3">
                  <c:v>9875</c:v>
                </c:pt>
                <c:pt idx="4">
                  <c:v>11825</c:v>
                </c:pt>
                <c:pt idx="5">
                  <c:v>11700</c:v>
                </c:pt>
                <c:pt idx="6">
                  <c:v>11865</c:v>
                </c:pt>
                <c:pt idx="7">
                  <c:v>11906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E-4D74-9C4F-C32842DFA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264"/>
        <c:axId val="1071135344"/>
      </c:lineChart>
      <c:catAx>
        <c:axId val="10711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344"/>
        <c:crosses val="autoZero"/>
        <c:auto val="1"/>
        <c:lblAlgn val="ctr"/>
        <c:lblOffset val="100"/>
        <c:noMultiLvlLbl val="0"/>
      </c:catAx>
      <c:valAx>
        <c:axId val="1071135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7.72</c:v>
                </c:pt>
                <c:pt idx="1">
                  <c:v>7.43</c:v>
                </c:pt>
                <c:pt idx="2">
                  <c:v>7.86</c:v>
                </c:pt>
                <c:pt idx="3">
                  <c:v>8.2200000000000006</c:v>
                </c:pt>
                <c:pt idx="4">
                  <c:v>8.4600000000000009</c:v>
                </c:pt>
                <c:pt idx="5">
                  <c:v>8.65</c:v>
                </c:pt>
                <c:pt idx="6">
                  <c:v>8.61</c:v>
                </c:pt>
                <c:pt idx="7">
                  <c:v>8.6300000000000008</c:v>
                </c:pt>
                <c:pt idx="8">
                  <c:v>8.6199999999999992</c:v>
                </c:pt>
                <c:pt idx="9">
                  <c:v>8.84</c:v>
                </c:pt>
                <c:pt idx="10">
                  <c:v>8.89</c:v>
                </c:pt>
                <c:pt idx="11">
                  <c:v>9.0399999999999991</c:v>
                </c:pt>
                <c:pt idx="12">
                  <c:v>9.44</c:v>
                </c:pt>
                <c:pt idx="13">
                  <c:v>9.5399999999999991</c:v>
                </c:pt>
                <c:pt idx="14">
                  <c:v>9.66</c:v>
                </c:pt>
                <c:pt idx="15">
                  <c:v>10.06</c:v>
                </c:pt>
                <c:pt idx="16">
                  <c:v>10.07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A-4A03-A7EB-2CA5BDC0F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A03-A7EB-2CA5BDC0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5280"/>
        <c:axId val="903722880"/>
      </c:lineChart>
      <c:catAx>
        <c:axId val="9037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2880"/>
        <c:crosses val="autoZero"/>
        <c:auto val="1"/>
        <c:lblAlgn val="ctr"/>
        <c:lblOffset val="100"/>
        <c:noMultiLvlLbl val="0"/>
      </c:catAx>
      <c:valAx>
        <c:axId val="90372288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4290</c:v>
                </c:pt>
                <c:pt idx="1">
                  <c:v>4373</c:v>
                </c:pt>
                <c:pt idx="2">
                  <c:v>4175</c:v>
                </c:pt>
                <c:pt idx="3">
                  <c:v>4189</c:v>
                </c:pt>
                <c:pt idx="4">
                  <c:v>5023</c:v>
                </c:pt>
                <c:pt idx="5">
                  <c:v>4449</c:v>
                </c:pt>
                <c:pt idx="6">
                  <c:v>4919</c:v>
                </c:pt>
                <c:pt idx="7">
                  <c:v>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9-4916-968C-729D58585C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7569</c:v>
                </c:pt>
                <c:pt idx="1">
                  <c:v>7806</c:v>
                </c:pt>
                <c:pt idx="2">
                  <c:v>7539</c:v>
                </c:pt>
                <c:pt idx="3">
                  <c:v>7402</c:v>
                </c:pt>
                <c:pt idx="4">
                  <c:v>8457</c:v>
                </c:pt>
                <c:pt idx="5">
                  <c:v>7490</c:v>
                </c:pt>
                <c:pt idx="6">
                  <c:v>7921</c:v>
                </c:pt>
                <c:pt idx="7">
                  <c:v>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9-4916-968C-729D58585C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6307</c:v>
                </c:pt>
                <c:pt idx="1">
                  <c:v>6465</c:v>
                </c:pt>
                <c:pt idx="2">
                  <c:v>6100</c:v>
                </c:pt>
                <c:pt idx="3">
                  <c:v>6110</c:v>
                </c:pt>
                <c:pt idx="4">
                  <c:v>7115</c:v>
                </c:pt>
                <c:pt idx="5">
                  <c:v>6293</c:v>
                </c:pt>
                <c:pt idx="6">
                  <c:v>6656</c:v>
                </c:pt>
                <c:pt idx="7">
                  <c:v>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9-4916-968C-729D58585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0144"/>
        <c:axId val="1071140624"/>
      </c:lineChart>
      <c:catAx>
        <c:axId val="10711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624"/>
        <c:crosses val="autoZero"/>
        <c:auto val="1"/>
        <c:lblAlgn val="ctr"/>
        <c:lblOffset val="100"/>
        <c:noMultiLvlLbl val="0"/>
      </c:catAx>
      <c:valAx>
        <c:axId val="10711406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4306</c:v>
                </c:pt>
                <c:pt idx="1">
                  <c:v>4426</c:v>
                </c:pt>
                <c:pt idx="2">
                  <c:v>4230</c:v>
                </c:pt>
                <c:pt idx="3">
                  <c:v>4266</c:v>
                </c:pt>
                <c:pt idx="4">
                  <c:v>5400</c:v>
                </c:pt>
                <c:pt idx="5">
                  <c:v>5107</c:v>
                </c:pt>
                <c:pt idx="6">
                  <c:v>5396</c:v>
                </c:pt>
                <c:pt idx="7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F-4F9E-AFE6-B88ECD5D3E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7585</c:v>
                </c:pt>
                <c:pt idx="1">
                  <c:v>7838</c:v>
                </c:pt>
                <c:pt idx="2">
                  <c:v>7595</c:v>
                </c:pt>
                <c:pt idx="3">
                  <c:v>7482</c:v>
                </c:pt>
                <c:pt idx="4">
                  <c:v>8837</c:v>
                </c:pt>
                <c:pt idx="5">
                  <c:v>8153</c:v>
                </c:pt>
                <c:pt idx="6">
                  <c:v>8399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F-4F9E-AFE6-B88ECD5D3E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6323</c:v>
                </c:pt>
                <c:pt idx="1">
                  <c:v>6498</c:v>
                </c:pt>
                <c:pt idx="2">
                  <c:v>6156</c:v>
                </c:pt>
                <c:pt idx="3">
                  <c:v>6189</c:v>
                </c:pt>
                <c:pt idx="4">
                  <c:v>7496</c:v>
                </c:pt>
                <c:pt idx="5">
                  <c:v>6956</c:v>
                </c:pt>
                <c:pt idx="6">
                  <c:v>7134</c:v>
                </c:pt>
                <c:pt idx="7">
                  <c:v>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F-4F9E-AFE6-B88ECD5D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5616"/>
        <c:axId val="1040396656"/>
      </c:lineChart>
      <c:catAx>
        <c:axId val="10403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656"/>
        <c:crosses val="autoZero"/>
        <c:auto val="1"/>
        <c:lblAlgn val="ctr"/>
        <c:lblOffset val="100"/>
        <c:noMultiLvlLbl val="0"/>
      </c:catAx>
      <c:valAx>
        <c:axId val="104039665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5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7</c:v>
                </c:pt>
                <c:pt idx="1">
                  <c:v>-337</c:v>
                </c:pt>
                <c:pt idx="2">
                  <c:v>-148</c:v>
                </c:pt>
                <c:pt idx="3">
                  <c:v>-24</c:v>
                </c:pt>
                <c:pt idx="4">
                  <c:v>261</c:v>
                </c:pt>
                <c:pt idx="5">
                  <c:v>137</c:v>
                </c:pt>
                <c:pt idx="6">
                  <c:v>-18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7-4EB9-9B83-197A4B867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161</c:v>
                </c:pt>
                <c:pt idx="1">
                  <c:v>-182</c:v>
                </c:pt>
                <c:pt idx="2">
                  <c:v>-266</c:v>
                </c:pt>
                <c:pt idx="3">
                  <c:v>25</c:v>
                </c:pt>
                <c:pt idx="4">
                  <c:v>379</c:v>
                </c:pt>
                <c:pt idx="5">
                  <c:v>152</c:v>
                </c:pt>
                <c:pt idx="6">
                  <c:v>82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7-4EB9-9B83-197A4B867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116</c:v>
                </c:pt>
                <c:pt idx="1">
                  <c:v>-261</c:v>
                </c:pt>
                <c:pt idx="2">
                  <c:v>-109</c:v>
                </c:pt>
                <c:pt idx="3">
                  <c:v>99</c:v>
                </c:pt>
                <c:pt idx="4">
                  <c:v>374</c:v>
                </c:pt>
                <c:pt idx="5">
                  <c:v>139</c:v>
                </c:pt>
                <c:pt idx="6">
                  <c:v>71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7-4EB9-9B83-197A4B867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5696"/>
        <c:axId val="1040397616"/>
      </c:lineChart>
      <c:catAx>
        <c:axId val="10403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616"/>
        <c:crosses val="autoZero"/>
        <c:auto val="1"/>
        <c:lblAlgn val="ctr"/>
        <c:lblOffset val="100"/>
        <c:noMultiLvlLbl val="0"/>
      </c:catAx>
      <c:valAx>
        <c:axId val="1040397616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56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19006</c:v>
                </c:pt>
                <c:pt idx="1">
                  <c:v>18675</c:v>
                </c:pt>
                <c:pt idx="2">
                  <c:v>18536</c:v>
                </c:pt>
                <c:pt idx="3">
                  <c:v>18525</c:v>
                </c:pt>
                <c:pt idx="4">
                  <c:v>18894</c:v>
                </c:pt>
                <c:pt idx="5">
                  <c:v>18869</c:v>
                </c:pt>
                <c:pt idx="6">
                  <c:v>18868</c:v>
                </c:pt>
                <c:pt idx="7">
                  <c:v>18755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4-433A-AF5C-7F737B9B74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22698</c:v>
                </c:pt>
                <c:pt idx="1">
                  <c:v>22860</c:v>
                </c:pt>
                <c:pt idx="2">
                  <c:v>22642</c:v>
                </c:pt>
                <c:pt idx="3">
                  <c:v>22688</c:v>
                </c:pt>
                <c:pt idx="4">
                  <c:v>21273</c:v>
                </c:pt>
                <c:pt idx="5">
                  <c:v>21262</c:v>
                </c:pt>
                <c:pt idx="6">
                  <c:v>21492</c:v>
                </c:pt>
                <c:pt idx="7">
                  <c:v>21448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4-433A-AF5C-7F737B9B74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21993</c:v>
                </c:pt>
                <c:pt idx="1">
                  <c:v>22075</c:v>
                </c:pt>
                <c:pt idx="2">
                  <c:v>22020</c:v>
                </c:pt>
                <c:pt idx="3">
                  <c:v>22140</c:v>
                </c:pt>
                <c:pt idx="4">
                  <c:v>20710</c:v>
                </c:pt>
                <c:pt idx="5">
                  <c:v>20688</c:v>
                </c:pt>
                <c:pt idx="6">
                  <c:v>20904</c:v>
                </c:pt>
                <c:pt idx="7">
                  <c:v>20827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4-433A-AF5C-7F737B9B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3296"/>
        <c:axId val="1040393776"/>
      </c:lineChart>
      <c:catAx>
        <c:axId val="10403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3776"/>
        <c:crosses val="autoZero"/>
        <c:auto val="1"/>
        <c:lblAlgn val="ctr"/>
        <c:lblOffset val="100"/>
        <c:noMultiLvlLbl val="0"/>
      </c:catAx>
      <c:valAx>
        <c:axId val="1040393776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63</c:v>
                </c:pt>
                <c:pt idx="1">
                  <c:v>-331</c:v>
                </c:pt>
                <c:pt idx="2">
                  <c:v>-139</c:v>
                </c:pt>
                <c:pt idx="3">
                  <c:v>-11</c:v>
                </c:pt>
                <c:pt idx="4">
                  <c:v>369</c:v>
                </c:pt>
                <c:pt idx="5">
                  <c:v>-24</c:v>
                </c:pt>
                <c:pt idx="6">
                  <c:v>-2</c:v>
                </c:pt>
                <c:pt idx="7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D-4859-B373-D576000B9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262</c:v>
                </c:pt>
                <c:pt idx="1">
                  <c:v>-128</c:v>
                </c:pt>
                <c:pt idx="2">
                  <c:v>-217</c:v>
                </c:pt>
                <c:pt idx="3">
                  <c:v>46</c:v>
                </c:pt>
                <c:pt idx="4">
                  <c:v>-1620</c:v>
                </c:pt>
                <c:pt idx="5">
                  <c:v>-11</c:v>
                </c:pt>
                <c:pt idx="6">
                  <c:v>230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D-4859-B373-D576000B9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217</c:v>
                </c:pt>
                <c:pt idx="1">
                  <c:v>-207</c:v>
                </c:pt>
                <c:pt idx="2">
                  <c:v>-56</c:v>
                </c:pt>
                <c:pt idx="3">
                  <c:v>120</c:v>
                </c:pt>
                <c:pt idx="4">
                  <c:v>-1635</c:v>
                </c:pt>
                <c:pt idx="5">
                  <c:v>-21</c:v>
                </c:pt>
                <c:pt idx="6">
                  <c:v>216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D-4859-B373-D576000B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6176"/>
        <c:axId val="1040386576"/>
      </c:lineChart>
      <c:catAx>
        <c:axId val="10403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6576"/>
        <c:crosses val="autoZero"/>
        <c:auto val="1"/>
        <c:lblAlgn val="ctr"/>
        <c:lblOffset val="100"/>
        <c:noMultiLvlLbl val="0"/>
      </c:catAx>
      <c:valAx>
        <c:axId val="104038657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362</c:v>
                </c:pt>
                <c:pt idx="1">
                  <c:v>290</c:v>
                </c:pt>
                <c:pt idx="2">
                  <c:v>421</c:v>
                </c:pt>
                <c:pt idx="3">
                  <c:v>658</c:v>
                </c:pt>
                <c:pt idx="4">
                  <c:v>753</c:v>
                </c:pt>
                <c:pt idx="5">
                  <c:v>823</c:v>
                </c:pt>
                <c:pt idx="6">
                  <c:v>393</c:v>
                </c:pt>
                <c:pt idx="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7-4FE7-B991-52D72D63D7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592</c:v>
                </c:pt>
                <c:pt idx="1">
                  <c:v>649</c:v>
                </c:pt>
                <c:pt idx="2">
                  <c:v>602</c:v>
                </c:pt>
                <c:pt idx="3">
                  <c:v>903</c:v>
                </c:pt>
                <c:pt idx="4">
                  <c:v>1077</c:v>
                </c:pt>
                <c:pt idx="5">
                  <c:v>1054</c:v>
                </c:pt>
                <c:pt idx="6">
                  <c:v>783</c:v>
                </c:pt>
                <c:pt idx="7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7-4FE7-B991-52D72D63D7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514</c:v>
                </c:pt>
                <c:pt idx="1">
                  <c:v>527</c:v>
                </c:pt>
                <c:pt idx="2">
                  <c:v>657</c:v>
                </c:pt>
                <c:pt idx="3">
                  <c:v>884</c:v>
                </c:pt>
                <c:pt idx="4">
                  <c:v>1042</c:v>
                </c:pt>
                <c:pt idx="5">
                  <c:v>973</c:v>
                </c:pt>
                <c:pt idx="6">
                  <c:v>695</c:v>
                </c:pt>
                <c:pt idx="7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7-4FE7-B991-52D72D63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7056"/>
        <c:axId val="1040399536"/>
      </c:lineChart>
      <c:catAx>
        <c:axId val="10403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9536"/>
        <c:crosses val="autoZero"/>
        <c:auto val="1"/>
        <c:lblAlgn val="ctr"/>
        <c:lblOffset val="100"/>
        <c:noMultiLvlLbl val="0"/>
      </c:catAx>
      <c:valAx>
        <c:axId val="10403995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7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-139</c:v>
                </c:pt>
                <c:pt idx="1">
                  <c:v>-66</c:v>
                </c:pt>
                <c:pt idx="2">
                  <c:v>-93</c:v>
                </c:pt>
                <c:pt idx="3">
                  <c:v>-355</c:v>
                </c:pt>
                <c:pt idx="4">
                  <c:v>-218</c:v>
                </c:pt>
                <c:pt idx="5">
                  <c:v>-768</c:v>
                </c:pt>
                <c:pt idx="6">
                  <c:v>-468</c:v>
                </c:pt>
                <c:pt idx="7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1-411E-B33C-38DC204F28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-464</c:v>
                </c:pt>
                <c:pt idx="1">
                  <c:v>-1202</c:v>
                </c:pt>
                <c:pt idx="2">
                  <c:v>-341</c:v>
                </c:pt>
                <c:pt idx="3">
                  <c:v>-531</c:v>
                </c:pt>
                <c:pt idx="4">
                  <c:v>-477</c:v>
                </c:pt>
                <c:pt idx="5">
                  <c:v>-977</c:v>
                </c:pt>
                <c:pt idx="6">
                  <c:v>-553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1-411E-B33C-38DC204F28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-310</c:v>
                </c:pt>
                <c:pt idx="1">
                  <c:v>-184</c:v>
                </c:pt>
                <c:pt idx="2">
                  <c:v>-221</c:v>
                </c:pt>
                <c:pt idx="3">
                  <c:v>-478</c:v>
                </c:pt>
                <c:pt idx="4">
                  <c:v>-487</c:v>
                </c:pt>
                <c:pt idx="5">
                  <c:v>-966</c:v>
                </c:pt>
                <c:pt idx="6">
                  <c:v>-547</c:v>
                </c:pt>
                <c:pt idx="7">
                  <c:v>-823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1-411E-B33C-38DC204F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2336"/>
        <c:axId val="1040383696"/>
      </c:lineChart>
      <c:catAx>
        <c:axId val="10403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3696"/>
        <c:crosses val="autoZero"/>
        <c:auto val="1"/>
        <c:lblAlgn val="ctr"/>
        <c:lblOffset val="100"/>
        <c:noMultiLvlLbl val="0"/>
      </c:catAx>
      <c:valAx>
        <c:axId val="104038369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2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-243</c:v>
                </c:pt>
                <c:pt idx="1">
                  <c:v>-269</c:v>
                </c:pt>
                <c:pt idx="2">
                  <c:v>-287</c:v>
                </c:pt>
                <c:pt idx="3">
                  <c:v>-280</c:v>
                </c:pt>
                <c:pt idx="4">
                  <c:v>-305</c:v>
                </c:pt>
                <c:pt idx="5">
                  <c:v>-159</c:v>
                </c:pt>
                <c:pt idx="6">
                  <c:v>75</c:v>
                </c:pt>
                <c:pt idx="7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A-4EA6-91D2-413146BBC4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-119</c:v>
                </c:pt>
                <c:pt idx="1">
                  <c:v>559</c:v>
                </c:pt>
                <c:pt idx="2">
                  <c:v>-224</c:v>
                </c:pt>
                <c:pt idx="3">
                  <c:v>-261</c:v>
                </c:pt>
                <c:pt idx="4">
                  <c:v>-256</c:v>
                </c:pt>
                <c:pt idx="5">
                  <c:v>-218</c:v>
                </c:pt>
                <c:pt idx="6">
                  <c:v>24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A-4EA6-91D2-413146BBC4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-233</c:v>
                </c:pt>
                <c:pt idx="1">
                  <c:v>-328</c:v>
                </c:pt>
                <c:pt idx="2">
                  <c:v>-370</c:v>
                </c:pt>
                <c:pt idx="3">
                  <c:v>-258</c:v>
                </c:pt>
                <c:pt idx="4">
                  <c:v>-251</c:v>
                </c:pt>
                <c:pt idx="5">
                  <c:v>-122</c:v>
                </c:pt>
                <c:pt idx="6">
                  <c:v>122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A-4EA6-91D2-413146BB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1936"/>
        <c:axId val="1040402416"/>
      </c:lineChart>
      <c:catAx>
        <c:axId val="10404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2416"/>
        <c:crosses val="autoZero"/>
        <c:auto val="1"/>
        <c:lblAlgn val="ctr"/>
        <c:lblOffset val="100"/>
        <c:noMultiLvlLbl val="0"/>
      </c:catAx>
      <c:valAx>
        <c:axId val="104040241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1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299.3</c:v>
                </c:pt>
                <c:pt idx="1">
                  <c:v>299.89999999999998</c:v>
                </c:pt>
                <c:pt idx="2">
                  <c:v>301.7</c:v>
                </c:pt>
                <c:pt idx="3">
                  <c:v>306.7</c:v>
                </c:pt>
                <c:pt idx="4">
                  <c:v>307.39999999999998</c:v>
                </c:pt>
                <c:pt idx="5">
                  <c:v>313.2</c:v>
                </c:pt>
                <c:pt idx="6">
                  <c:v>317.5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1-4C8B-BF4E-F3E1D661F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1-4C8B-BF4E-F3E1D661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5296"/>
        <c:axId val="1040405776"/>
      </c:lineChart>
      <c:catAx>
        <c:axId val="10404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5776"/>
        <c:crosses val="autoZero"/>
        <c:auto val="1"/>
        <c:lblAlgn val="ctr"/>
        <c:lblOffset val="100"/>
        <c:noMultiLvlLbl val="0"/>
      </c:catAx>
      <c:valAx>
        <c:axId val="1040405776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5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4.7699999999999996</c:v>
                </c:pt>
                <c:pt idx="1">
                  <c:v>5.0199999999999996</c:v>
                </c:pt>
                <c:pt idx="2">
                  <c:v>4.78</c:v>
                </c:pt>
                <c:pt idx="3">
                  <c:v>3.61</c:v>
                </c:pt>
                <c:pt idx="4">
                  <c:v>3.48</c:v>
                </c:pt>
                <c:pt idx="5">
                  <c:v>3.59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2-4D51-9361-C311E3B9F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2-4D51-9361-C311E3B9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9616"/>
        <c:axId val="1040407216"/>
      </c:lineChart>
      <c:catAx>
        <c:axId val="10404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7216"/>
        <c:crosses val="autoZero"/>
        <c:auto val="1"/>
        <c:lblAlgn val="ctr"/>
        <c:lblOffset val="100"/>
        <c:noMultiLvlLbl val="0"/>
      </c:catAx>
      <c:valAx>
        <c:axId val="1040407216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9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16.100000000000001</c:v>
                </c:pt>
                <c:pt idx="1">
                  <c:v>16.3</c:v>
                </c:pt>
                <c:pt idx="2">
                  <c:v>16</c:v>
                </c:pt>
                <c:pt idx="3">
                  <c:v>15.2</c:v>
                </c:pt>
                <c:pt idx="4">
                  <c:v>13.7</c:v>
                </c:pt>
                <c:pt idx="5">
                  <c:v>11.8</c:v>
                </c:pt>
                <c:pt idx="6">
                  <c:v>10.6</c:v>
                </c:pt>
                <c:pt idx="7">
                  <c:v>10</c:v>
                </c:pt>
                <c:pt idx="8">
                  <c:v>11.1</c:v>
                </c:pt>
                <c:pt idx="9">
                  <c:v>12.5</c:v>
                </c:pt>
                <c:pt idx="10">
                  <c:v>12.9</c:v>
                </c:pt>
                <c:pt idx="11">
                  <c:v>12</c:v>
                </c:pt>
                <c:pt idx="12">
                  <c:v>10.4</c:v>
                </c:pt>
                <c:pt idx="13">
                  <c:v>9.5</c:v>
                </c:pt>
                <c:pt idx="14">
                  <c:v>8.8000000000000007</c:v>
                </c:pt>
                <c:pt idx="15">
                  <c:v>8.9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F-4949-91FC-82E14008F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F-4949-91FC-82E14008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0960"/>
        <c:axId val="903720000"/>
      </c:lineChart>
      <c:catAx>
        <c:axId val="9037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000"/>
        <c:crosses val="autoZero"/>
        <c:auto val="1"/>
        <c:lblAlgn val="ctr"/>
        <c:lblOffset val="100"/>
        <c:noMultiLvlLbl val="0"/>
      </c:catAx>
      <c:valAx>
        <c:axId val="903720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53.9</c:v>
                </c:pt>
                <c:pt idx="1">
                  <c:v>55.5</c:v>
                </c:pt>
                <c:pt idx="2">
                  <c:v>57</c:v>
                </c:pt>
                <c:pt idx="3">
                  <c:v>58.5</c:v>
                </c:pt>
                <c:pt idx="4">
                  <c:v>59.5</c:v>
                </c:pt>
                <c:pt idx="5">
                  <c:v>60.5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7-4A0F-AEF6-CC50E166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7-4A0F-AEF6-CC50E166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8176"/>
        <c:axId val="1040411536"/>
      </c:lineChart>
      <c:catAx>
        <c:axId val="10404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1536"/>
        <c:crosses val="autoZero"/>
        <c:auto val="1"/>
        <c:lblAlgn val="ctr"/>
        <c:lblOffset val="100"/>
        <c:noMultiLvlLbl val="0"/>
      </c:catAx>
      <c:valAx>
        <c:axId val="10404115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76.7</c:v>
                </c:pt>
                <c:pt idx="1">
                  <c:v>77.400000000000006</c:v>
                </c:pt>
                <c:pt idx="2">
                  <c:v>78.2</c:v>
                </c:pt>
                <c:pt idx="3">
                  <c:v>79.7</c:v>
                </c:pt>
                <c:pt idx="4">
                  <c:v>80.2</c:v>
                </c:pt>
                <c:pt idx="5">
                  <c:v>79.7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6-42F5-A12B-7AFC7D336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6-42F5-A12B-7AFC7D336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888"/>
        <c:axId val="1045183168"/>
      </c:lineChart>
      <c:catAx>
        <c:axId val="10451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168"/>
        <c:crosses val="autoZero"/>
        <c:auto val="1"/>
        <c:lblAlgn val="ctr"/>
        <c:lblOffset val="100"/>
        <c:noMultiLvlLbl val="0"/>
      </c:catAx>
      <c:valAx>
        <c:axId val="1045183168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12.2</c:v>
                </c:pt>
                <c:pt idx="1">
                  <c:v>11.4</c:v>
                </c:pt>
                <c:pt idx="2">
                  <c:v>10.7</c:v>
                </c:pt>
                <c:pt idx="3">
                  <c:v>9.8000000000000007</c:v>
                </c:pt>
                <c:pt idx="4">
                  <c:v>9.6</c:v>
                </c:pt>
                <c:pt idx="5">
                  <c:v>10.8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8-4376-8588-B89563865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8-4376-8588-B89563865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6528"/>
        <c:axId val="1045179328"/>
      </c:lineChart>
      <c:catAx>
        <c:axId val="10451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328"/>
        <c:crosses val="autoZero"/>
        <c:auto val="1"/>
        <c:lblAlgn val="ctr"/>
        <c:lblOffset val="100"/>
        <c:noMultiLvlLbl val="0"/>
      </c:catAx>
      <c:valAx>
        <c:axId val="10451793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54.4</c:v>
                </c:pt>
                <c:pt idx="1">
                  <c:v>53</c:v>
                </c:pt>
                <c:pt idx="2">
                  <c:v>54.3</c:v>
                </c:pt>
                <c:pt idx="3">
                  <c:v>69.8</c:v>
                </c:pt>
                <c:pt idx="4">
                  <c:v>66.8</c:v>
                </c:pt>
                <c:pt idx="5">
                  <c:v>71.400000000000006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630-BD0E-CCEA81A77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E-4630-BD0E-CCEA81A7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8448"/>
        <c:axId val="1045180288"/>
      </c:lineChart>
      <c:catAx>
        <c:axId val="10451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288"/>
        <c:crosses val="autoZero"/>
        <c:auto val="1"/>
        <c:lblAlgn val="ctr"/>
        <c:lblOffset val="100"/>
        <c:noMultiLvlLbl val="0"/>
      </c:catAx>
      <c:valAx>
        <c:axId val="1045180288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69.900000000000006</c:v>
                </c:pt>
                <c:pt idx="1">
                  <c:v>67.7</c:v>
                </c:pt>
                <c:pt idx="2">
                  <c:v>65.7</c:v>
                </c:pt>
                <c:pt idx="3">
                  <c:v>62.3</c:v>
                </c:pt>
                <c:pt idx="4">
                  <c:v>60.8</c:v>
                </c:pt>
                <c:pt idx="5">
                  <c:v>63.4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C-4D2E-91F1-ADA4C49A4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C-4D2E-91F1-ADA4C49A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6048"/>
        <c:axId val="1045192288"/>
      </c:lineChart>
      <c:catAx>
        <c:axId val="10451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288"/>
        <c:crosses val="autoZero"/>
        <c:auto val="1"/>
        <c:lblAlgn val="ctr"/>
        <c:lblOffset val="100"/>
        <c:noMultiLvlLbl val="0"/>
      </c:catAx>
      <c:valAx>
        <c:axId val="1045192288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55</c:v>
                </c:pt>
                <c:pt idx="1">
                  <c:v>346</c:v>
                </c:pt>
                <c:pt idx="2">
                  <c:v>445</c:v>
                </c:pt>
                <c:pt idx="3">
                  <c:v>507</c:v>
                </c:pt>
                <c:pt idx="4">
                  <c:v>260</c:v>
                </c:pt>
                <c:pt idx="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8-44C6-96CA-97E957E49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8-44C6-96CA-97E957E4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7008"/>
        <c:axId val="1045187488"/>
      </c:lineChart>
      <c:catAx>
        <c:axId val="10451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488"/>
        <c:crosses val="autoZero"/>
        <c:auto val="1"/>
        <c:lblAlgn val="ctr"/>
        <c:lblOffset val="100"/>
        <c:noMultiLvlLbl val="0"/>
      </c:catAx>
      <c:valAx>
        <c:axId val="10451874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113-9078-69E943E34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113-9078-69E943E3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408"/>
        <c:axId val="1045193728"/>
      </c:lineChart>
      <c:catAx>
        <c:axId val="10451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728"/>
        <c:crosses val="autoZero"/>
        <c:auto val="1"/>
        <c:lblAlgn val="ctr"/>
        <c:lblOffset val="100"/>
        <c:noMultiLvlLbl val="0"/>
      </c:catAx>
      <c:valAx>
        <c:axId val="1045193728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2.9</c:v>
                </c:pt>
                <c:pt idx="1">
                  <c:v>2.8</c:v>
                </c:pt>
                <c:pt idx="2">
                  <c:v>3.2</c:v>
                </c:pt>
                <c:pt idx="3">
                  <c:v>5.0999999999999996</c:v>
                </c:pt>
                <c:pt idx="4">
                  <c:v>6</c:v>
                </c:pt>
                <c:pt idx="5">
                  <c:v>3.7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2-45A2-89B1-FB8A7D149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2-45A2-89B1-FB8A7D14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8368"/>
        <c:axId val="1045195168"/>
      </c:lineChart>
      <c:catAx>
        <c:axId val="10451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168"/>
        <c:crosses val="autoZero"/>
        <c:auto val="1"/>
        <c:lblAlgn val="ctr"/>
        <c:lblOffset val="100"/>
        <c:noMultiLvlLbl val="0"/>
      </c:catAx>
      <c:valAx>
        <c:axId val="1045195168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91.9</c:v>
                </c:pt>
                <c:pt idx="1">
                  <c:v>79.900000000000006</c:v>
                </c:pt>
                <c:pt idx="2">
                  <c:v>65.3</c:v>
                </c:pt>
                <c:pt idx="3">
                  <c:v>61</c:v>
                </c:pt>
                <c:pt idx="4">
                  <c:v>57.6</c:v>
                </c:pt>
                <c:pt idx="5">
                  <c:v>54.7</c:v>
                </c:pt>
                <c:pt idx="6">
                  <c:v>59.1</c:v>
                </c:pt>
                <c:pt idx="7">
                  <c:v>52.6</c:v>
                </c:pt>
                <c:pt idx="8">
                  <c:v>40.4</c:v>
                </c:pt>
                <c:pt idx="9">
                  <c:v>75.7</c:v>
                </c:pt>
                <c:pt idx="10">
                  <c:v>89.2</c:v>
                </c:pt>
                <c:pt idx="11">
                  <c:v>78.2</c:v>
                </c:pt>
                <c:pt idx="12">
                  <c:v>63</c:v>
                </c:pt>
                <c:pt idx="13">
                  <c:v>49.4</c:v>
                </c:pt>
                <c:pt idx="14">
                  <c:v>37.1</c:v>
                </c:pt>
                <c:pt idx="15">
                  <c:v>21.4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F-473F-846C-CDEE3857C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73F-846C-CDEE3857C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8080"/>
        <c:axId val="903718560"/>
      </c:lineChart>
      <c:catAx>
        <c:axId val="9037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8560"/>
        <c:crosses val="autoZero"/>
        <c:auto val="1"/>
        <c:lblAlgn val="ctr"/>
        <c:lblOffset val="100"/>
        <c:noMultiLvlLbl val="0"/>
      </c:catAx>
      <c:valAx>
        <c:axId val="9037185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9BFC3F7-CE61-4D73-8F59-F576EC8521C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24E9684-13D4-4F56-9C13-165DBA070CBB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E2FB6E3-73CF-4314-99AD-D90B1A11AD5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1A02C8-7B26-4B5C-AAC6-4C345DEA72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E5DCB792-3CC3-4A29-BBF3-AE0585650474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1B7F88-9C2B-4186-BB37-E7AA03B2C46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A620CE-1EF1-55BD-06BB-45536A913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9728D-C9A6-2115-D186-1A66F9CBC8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6E7A9-C71B-DC4D-D52A-E03F0DEE1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FA08D-D560-82D6-C3BE-B85D8702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DA5E29-5D3F-4A0A-43D8-3AFC5B9C71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95B49-85AD-019A-6EFF-AE6C710ABD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9513D-9A27-DE28-2091-403DEDB82D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EE71D4-1C64-27A9-050B-8537CDB17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B411F6-092C-E305-B6BD-02548B0AC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838B8-AAAD-0063-6EF3-D49581C77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6145A4-26B0-9F43-CB4F-44282D058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F0B61-2A86-97CC-F4A8-968264602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F6F989-86FF-0165-2224-8C1DA3708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EE6082-1196-1B55-28C9-CA8D9EF50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A16FE0-C9D7-CAF4-8A67-68A0E7AE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327E4D-48B4-6C0F-6F8B-E2A6B0606B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2AADF-C0A5-4A8B-6B53-9D2A1DB1DC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2D855-D892-29DA-2A74-D16DD3E932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9838E-CEDB-0129-8842-66B4DEA49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23F75B-B5C1-9E02-8B89-28D9306E7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BDBCB-328D-7BFF-0F54-DC55980D3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4F2FF6-8947-DB2E-9D26-C4471DD17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994CC0-BA3C-7C9C-1EB3-CA2DD8F37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F91B09-409B-43D9-F46B-1CCF65BE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421416-60C9-16D3-E79A-59B413260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966704-247D-2427-DB49-AFC2570F1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DFE44C-5048-645E-19EA-8CE040BCC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88C16E-CB81-75FA-2F7C-3D69B6D2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425029-107B-F633-D02B-3E8DDB7135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AEAF2F-ACE7-9A88-64F7-D02692E5D8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914FE-9DF2-1E23-31F0-EC644F71C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43F289-19B4-0A10-A7FF-F734722E7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8D740-AEA9-6DD9-9BFC-9DD994798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69BB6-A21B-704A-6753-A547894A4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F3FE76-3D86-C4A8-24A7-A1F1816B4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3923CF-29D3-C8A3-F934-5A5B6975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1961DB-A3C1-9697-94D3-6DEA0FC4D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0259C2-4E33-BB71-118C-F268DB741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13E19C-05DF-8997-E092-B259A000F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D78AFC-5FC8-E08F-573A-8AFBE115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74D7B8-056B-F51E-871C-E180FB41B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56F8EC-8F5E-DDCA-EE01-0835BFE8B2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A4AD0-3BD8-95DA-639A-A54C7C788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C427A-0ED5-908F-C05E-C5456851F6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EC7ED1-BBE7-834A-F8A1-D55CA266D0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3DC49E-392C-E30B-A577-E07FC76086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9ED4B7-1DF5-470E-BF74-9205804D4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A61B3A-E72C-A82F-82E8-4EEF1454E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970CDE-0192-4B89-EAAC-436DC2C71E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691BAC-B89F-D2E3-B666-4CDB386E6C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45D2F5-00F8-B01E-D1C3-4F5CD4C2BD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AB3CFC-CA2F-9BD8-6AD1-E51826D09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5D3BA-327A-6ED7-0C40-30A4E12BE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51A78-26A9-DF3E-150E-31B394585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4B001D-97CD-3482-1416-96A2CABD8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0671E-BA5E-43F0-AC88-E260890CE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CB334A-B72C-E288-2445-B77AE2F8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DFB89C-9512-ABE7-5F10-CD3B5849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32974-686F-3FA9-ADAA-81A04A0F1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9B336-DB13-5D47-2A5B-228ACFA3B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ABE041-3C33-4E4B-510B-4FB4B7AAAF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DD7A1-F572-5902-27CC-448687AC2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84186-0CC8-9616-071F-3A8EC017B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AA133E-2625-E268-5693-B519A269E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54FDD-C524-DB12-460E-D6D12A38A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EC338-02B7-C4A0-574B-FA6FB7079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50133-160B-75F9-2AD7-F96022CFD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14C48-7BF0-E2F9-F2EF-80B9738B4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8D535D-81E3-4994-0DBA-D60E9CB8D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806E34-15D5-5586-2373-029B94C67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1EA115-81CE-9CB7-3A1A-76D5849EDD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87E64-F59C-E7C8-082B-C5518F6B0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C4390C-510D-6F9A-4D5C-26E21C794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3E0D3-0D54-4A18-BF34-0B8B09A0E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111CC-B293-88C6-0263-1B59F78A2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3F03D-A2F3-D2A7-589F-72920331F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85ABCD-5D36-6B85-857A-261738C11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18476-2FC9-340E-F786-615EAD6E8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CF8FE-5FD6-6926-9B6E-AF170722D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A8023-1F9E-7F10-7761-EE0392464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5852F-1D14-F37A-2F7B-ACF4AA41C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195591-CB13-AADB-F4ED-C229539EE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A169A5-2A62-81B8-B93C-2AB884F91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CC2A89-FBD3-B4DD-E68A-9A03A5605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A27A29-D566-4EEE-9B53-7ECAFF26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5B92D7-167D-5AA3-9E80-F13BD4C35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38E703-D402-14C9-A3A2-A2EB95E2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474683-ED85-2796-DEBF-C9900619C4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301A9-44EA-180F-B2AC-68D2169FE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480C6-7BE2-AF31-194A-C8F286989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4CAEA7-3A02-047F-CC9C-4C39317E4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D7EB32-3740-E042-4CC3-0675A3504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B8C81-3AFD-0A24-90DE-5A3E5752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ABD504-B977-9A3C-44C8-5DAE6A68D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9FE49-B287-A2D0-343B-7676A6FC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2BD7CA-CEE3-1D1D-133C-535BEDBD6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0B676-3C33-35DE-6323-640EB85EB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3CF65B-8F08-A744-ED94-EB0335E0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C6D50D-E65F-3E50-39CB-9AD6A2E91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7DA96D-7427-05D0-E6BD-DEDEDDA81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E75781-F079-10CF-DE0D-A04939692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B736DB-DFF5-FA54-85F0-3EFCC4520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D94E2C-E73B-7D01-46AD-63AEBFDE8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449C0B-37FA-F923-873C-66EB68F99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89262A-DC62-A877-A996-B4EC5553C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E64680-B25F-13C5-B11B-3BAC49DFB6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E90024-8794-A7B1-145B-2EB4FACC01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811A9-6E8B-8EF1-CCC5-2C9FE2018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915DDF-28C4-F4B6-74D7-A64F871F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33F730-89AC-D67B-0C0B-3E95E5AEC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2B6301-6BE1-965D-6C1F-1B11329A0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CE5A55-F487-9340-DC5E-6B5BCA15A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8393FE-E976-6426-787C-11F8D653DA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CB26D-89DB-F768-A1FB-82C71B1635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2389F-FD57-1B08-2EE3-524D21543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49E01-4F46-BC50-7389-1E56CD97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782F3-62F1-7733-3F40-09663DC0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2E4855-85B2-F800-2C06-F3BA2E7A89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67CE35-3548-96C1-FEE9-87590ACEF2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東彼杵町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11D4E-FBF9-5BAC-8E98-DE4418779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EC5757-7BF1-FA45-274D-DC12264F3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59C4C-E5F0-6498-AB9D-1A4702B2D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A2659C-2B7C-75F7-AE84-B938CB65F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5339B7-5443-16E6-BA2D-7AA3BAA1A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B480F-E7EB-2AC9-1278-1D7D6663D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0E26A-74C1-3DF8-22F6-D08C89E04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62262-BDED-343E-4E7B-1E6A340F1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214AAE-004A-9002-7BB1-413738020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9E6636-93EA-9861-3F2B-A66364B396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A43B-4FEC-4C14-9C72-E084EF0DCB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CD51-F812-46A0-903C-AEB5FD74EC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65F5-4CF7-4CAD-BDDC-6E76CD4453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FD0B-B4D7-4602-88E9-15BA07BEEE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E39D-D8DB-4F48-932B-C9BB55312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A9B5-32A9-4249-91C9-6A548030B8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0D5D-2AFE-446C-ACC5-1DDCE2A0F5C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E0AB-5032-4D99-9186-64510C9715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F57F9D6-8CB0-4E20-BFDC-8AA188E8D3A7}"/>
    <hyperlink ref="A6" location="'G01_overview'!A1" display="G01_overview" xr:uid="{05E102BE-E41C-4828-B5DA-F4FCE26951B8}"/>
    <hyperlink ref="A7" location="'G02_sunburst'!A1" display="G02_sunburst" xr:uid="{FC4AF0FC-446A-47BE-8AED-A5EA8D5B7EA0}"/>
    <hyperlink ref="A8" location="'G02_sunburst'!A1" display="G02_sunburst" xr:uid="{08D502B0-D18C-492B-B439-70D5FA6227EA}"/>
    <hyperlink ref="A9" location="'G02_sunburst'!A1" display="G02_sunburst" xr:uid="{A084B021-503F-49F2-9C0B-C2EB371B9852}"/>
    <hyperlink ref="A10" location="'G03_compare'!A1" display="G03_compare" xr:uid="{BF224EB4-F062-4C9A-8C1F-B629EB627819}"/>
    <hyperlink ref="A11" location="'G03_compare'!A1" display="G03_compare" xr:uid="{81DF4CC8-3A1A-49CC-8257-B7F7E41E5003}"/>
    <hyperlink ref="A12" location="'G03_compare'!A1" display="G03_compare" xr:uid="{353DFE02-3930-4C9A-AD05-71BC1E80C664}"/>
    <hyperlink ref="A13" location="'G03_compare'!A1" display="G03_compare" xr:uid="{B52D6AEA-E4AD-4CA2-B09F-3284A7169624}"/>
    <hyperlink ref="A14" location="'G03_compare'!A1" display="G03_compare" xr:uid="{AE707ECA-6924-4864-873F-F1CB08F0F593}"/>
    <hyperlink ref="A15" location="'G03_compare'!A1" display="G03_compare" xr:uid="{1C74CCC6-ECCE-41FC-9309-6E80283E1409}"/>
    <hyperlink ref="A16" location="'G03_compare'!A1" display="G03_compare" xr:uid="{05173137-7ED2-4E60-89FC-CE2BFCFE5361}"/>
    <hyperlink ref="A17" location="'G04_ratio'!A1" display="G04_ratio" xr:uid="{E3F9C2B9-F526-4939-B8AA-0BB5FFB613FD}"/>
    <hyperlink ref="A18" location="'G04_ratio'!A1" display="G04_ratio" xr:uid="{E2A11BA4-88F8-432A-BC29-2CD9C83E9A2B}"/>
    <hyperlink ref="A19" location="'G04_ratio'!A1" display="G04_ratio" xr:uid="{F299A323-BE8F-4755-A0B1-7061FF85B2DC}"/>
    <hyperlink ref="A20" location="'G04_ratio'!A1" display="G04_ratio" xr:uid="{66A59489-1DCF-4492-BF93-A998DBB87B14}"/>
    <hyperlink ref="A21" location="'G04_ratio'!A1" display="G04_ratio" xr:uid="{2913C6C3-3423-4E3A-BC94-E999B8D587BC}"/>
    <hyperlink ref="A22" location="'G04_ratio'!A1" display="G04_ratio" xr:uid="{49875118-38F5-4EA7-A0F8-0588A3265942}"/>
    <hyperlink ref="A23" location="'G04_ratio'!A1" display="G04_ratio" xr:uid="{8BC27C15-A14E-40E3-B337-6FDF868A4285}"/>
    <hyperlink ref="A24" location="'G05_purpose'!A1" display="G05_purpose" xr:uid="{230BA540-948D-4CA4-9036-B54B98CF7EC7}"/>
    <hyperlink ref="A25" location="'G05_purpose'!A1" display="G05_purpose" xr:uid="{F2256BC1-CA9D-4E66-A30B-1C953267D5FF}"/>
    <hyperlink ref="A26" location="'G05_purpose'!A1" display="G05_purpose" xr:uid="{B7DCF825-A55E-4B2E-BFF7-7554B2B11957}"/>
    <hyperlink ref="A27" location="'G05_purpose'!A1" display="G05_purpose" xr:uid="{EB239197-E72D-47E4-9895-B3CCDFFA940D}"/>
    <hyperlink ref="A28" location="'G05_purpose'!A1" display="G05_purpose" xr:uid="{0EFD7060-4148-4EED-96AA-FC788154332A}"/>
    <hyperlink ref="A29" location="'G05_purpose'!A1" display="G05_purpose" xr:uid="{5D3DE3D7-B7F8-43C9-97BF-8E57DD984DA4}"/>
    <hyperlink ref="A30" location="'G05_purpose'!A1" display="G05_purpose" xr:uid="{00513F7E-8AF2-4CE4-8B0C-74EA804C5D3D}"/>
    <hyperlink ref="A31" location="'G05_purpose'!A1" display="G05_purpose" xr:uid="{9753EF9F-920E-4CA0-86FC-7F7E29C0F580}"/>
    <hyperlink ref="A32" location="'G05_purpose'!A1" display="G05_purpose" xr:uid="{1B975C26-E455-42BE-81AB-A7B62DB85A1D}"/>
    <hyperlink ref="A33" location="'G05_purpose'!A1" display="G05_purpose" xr:uid="{71ACA857-3A1D-4D02-8452-87C1A1DFA37C}"/>
    <hyperlink ref="A34" location="'G05_purpose'!A1" display="G05_purpose" xr:uid="{AA44AEAE-6ED4-49C3-83D9-0585D64BEFD8}"/>
    <hyperlink ref="A35" location="'G05_purpose'!A1" display="G05_purpose" xr:uid="{F3160058-A474-46E4-B577-778011603A1E}"/>
    <hyperlink ref="A36" location="'G05_purpose'!A1" display="G05_purpose" xr:uid="{7D1D8FB1-148F-47EC-896C-428445E53B60}"/>
    <hyperlink ref="A37" location="'G05_purpose'!A1" display="G05_purpose" xr:uid="{EADC1993-6E3E-49EC-8907-87943AAB4A35}"/>
    <hyperlink ref="A38" location="'G06_nature'!A1" display="G06_nature" xr:uid="{5784F695-AA02-49F7-8F82-708B8853FFD2}"/>
    <hyperlink ref="A39" location="'G06_nature'!A1" display="G06_nature" xr:uid="{DE454D31-6450-4F72-B406-246C4F557A10}"/>
    <hyperlink ref="A40" location="'G06_nature'!A1" display="G06_nature" xr:uid="{4B04A0CA-A2E7-4403-B845-9A94DD6BEB5A}"/>
    <hyperlink ref="A41" location="'G06_nature'!A1" display="G06_nature" xr:uid="{DE8755CB-89BC-4A73-8327-72F7ACB2FF40}"/>
    <hyperlink ref="A42" location="'G06_nature'!A1" display="G06_nature" xr:uid="{FE4C7B60-6B4F-485A-AB40-A4B0EED91C85}"/>
    <hyperlink ref="A43" location="'G06_nature'!A1" display="G06_nature" xr:uid="{C9B4CD62-854E-43A0-BC36-29B5F6F5B707}"/>
    <hyperlink ref="A44" location="'G06_nature'!A1" display="G06_nature" xr:uid="{E3DB4939-9075-444E-A950-FBDDF92AE83B}"/>
    <hyperlink ref="A45" location="'G06_nature'!A1" display="G06_nature" xr:uid="{BD3BECA0-F9CD-41A1-918B-F60C61C6B003}"/>
    <hyperlink ref="A46" location="'G06_nature'!A1" display="G06_nature" xr:uid="{B1C23A01-B3F4-46BF-815A-4330260B1B0F}"/>
    <hyperlink ref="A47" location="'G06_nature'!A1" display="G06_nature" xr:uid="{3B6FBBED-FC97-4CE8-814B-9EB3059A0440}"/>
    <hyperlink ref="A48" location="'G06_nature'!A1" display="G06_nature" xr:uid="{5E62960A-53E2-4DC7-B242-CED0DDEDBFB6}"/>
    <hyperlink ref="A49" location="'G06_nature'!A1" display="G06_nature" xr:uid="{2046AB88-15AD-455E-88CA-191A1F995A7E}"/>
    <hyperlink ref="A50" location="'G06_nature'!A1" display="G06_nature" xr:uid="{09602751-479B-413D-AE50-DFFBFC8DFA83}"/>
    <hyperlink ref="A51" location="'G06_nature'!A1" display="G06_nature" xr:uid="{A3738D40-596F-489D-A057-C749D062FCDC}"/>
    <hyperlink ref="A52" location="'G06_nature'!A1" display="G06_nature" xr:uid="{FC58E138-69F8-4FDC-838E-533136F4C38B}"/>
    <hyperlink ref="A53" location="'G07_funds'!A1" display="G07_funds" xr:uid="{EC23C4C5-0500-4425-AFFB-4418580B8E22}"/>
    <hyperlink ref="A54" location="'G07_funds'!A1" display="G07_funds" xr:uid="{9343F82F-B8E1-4706-B03F-94384CC847FC}"/>
    <hyperlink ref="A55" location="'G07_funds'!A1" display="G07_funds" xr:uid="{16CDD911-A937-4254-A4AF-8BD3737E480B}"/>
    <hyperlink ref="A56" location="'G07_funds'!A1" display="G07_funds" xr:uid="{31F6FCAE-19A7-4734-A873-AE58C8078BE3}"/>
    <hyperlink ref="A57" location="'G08_accounting'!A1" display="G08_accounting" xr:uid="{9753B6AA-F13F-46A6-9C10-FD5CDF0D81CF}"/>
    <hyperlink ref="A58" location="'G08_accounting'!A1" display="G08_accounting" xr:uid="{0D2A6F36-9111-4074-90CE-016CC91CD936}"/>
    <hyperlink ref="A59" location="'G09_facility1'!A1" display="G09_facility1" xr:uid="{6CD4E1FC-36B8-402E-8C81-5A84C0D2493E}"/>
    <hyperlink ref="A60" location="'G09_facility1'!A1" display="G09_facility1" xr:uid="{BFF8E9D1-5981-4C80-A7B2-CCD58457D686}"/>
    <hyperlink ref="A61" location="'G09_facility1'!A1" display="G09_facility1" xr:uid="{C4223EF2-D02C-42A1-AAE7-B4419BC651D9}"/>
    <hyperlink ref="A62" location="'G09_facility1'!A1" display="G09_facility1" xr:uid="{2F471F2F-98FF-4CCB-A7D9-7152D55E0766}"/>
    <hyperlink ref="A63" location="'G09_facility1'!A1" display="G09_facility1" xr:uid="{D49B46F0-67FA-4753-A06F-328FBB7237D7}"/>
    <hyperlink ref="A64" location="'G09_facility1'!A1" display="G09_facility1" xr:uid="{649E0B38-95B2-49BA-A169-74F2100889DA}"/>
    <hyperlink ref="A65" location="'G09_facility1'!A1" display="G09_facility1" xr:uid="{90B45EA6-1D56-48C1-A4F7-4CD4BDEADB78}"/>
    <hyperlink ref="A66" location="'G09_facility1'!A1" display="G09_facility1" xr:uid="{97EE1B96-7B58-4D7D-967D-948A067C9F31}"/>
    <hyperlink ref="A67" location="'G10_facility2'!A1" display="G10_facility2" xr:uid="{C46C693B-DB22-4600-BA48-6BA76478ECF9}"/>
    <hyperlink ref="A68" location="'G10_facility2'!A1" display="G10_facility2" xr:uid="{D74B0FD6-9EE2-46EA-BE39-CCFA32DEC3F5}"/>
    <hyperlink ref="A69" location="'G10_facility2'!A1" display="G10_facility2" xr:uid="{EBC24D56-3364-44BA-A93D-D1B0725730C0}"/>
    <hyperlink ref="A70" location="'G10_facility2'!A1" display="G10_facility2" xr:uid="{D5EA55BC-7714-4B87-AF4A-ED9EAC34D0E4}"/>
    <hyperlink ref="A71" location="'G10_facility2'!A1" display="G10_facility2" xr:uid="{5CC57710-40E1-4525-8BDE-E589A299814F}"/>
    <hyperlink ref="A72" location="'G10_facility2'!A1" display="G10_facility2" xr:uid="{C96038F6-E19B-49C6-91C6-2F512EBD20D3}"/>
    <hyperlink ref="A73" location="'G10_facility2'!A1" display="G10_facility2" xr:uid="{E671DB81-D985-495E-B3BD-BA9C53A5340A}"/>
    <hyperlink ref="A74" location="'G10_facility2'!A1" display="G10_facility2" xr:uid="{318C2637-0A5D-4894-AF5A-E41F72615184}"/>
    <hyperlink ref="A75" location="'G11_statements1'!A1" display="G11_statements1" xr:uid="{9130159B-25BA-4FA5-94A7-5B5E8518D001}"/>
    <hyperlink ref="A76" location="'G11_statements1'!A1" display="G11_statements1" xr:uid="{89A56AC7-9408-4A32-B6D2-6B39CC393576}"/>
    <hyperlink ref="A77" location="'G11_statements1'!A1" display="G11_statements1" xr:uid="{A08BE02E-88E9-432B-80A8-6F31CC920867}"/>
    <hyperlink ref="A78" location="'G11_statements1'!A1" display="G11_statements1" xr:uid="{9885E68A-29C2-48CB-B793-C16033B7F10E}"/>
    <hyperlink ref="A79" location="'G11_statements1'!A1" display="G11_statements1" xr:uid="{29484E7E-9CEE-4FA0-970B-8E3ED367925F}"/>
    <hyperlink ref="A80" location="'G11_statements1'!A1" display="G11_statements1" xr:uid="{EC27EC82-E949-4F0C-87E7-700311036F27}"/>
    <hyperlink ref="A81" location="'G11_statements1'!A1" display="G11_statements1" xr:uid="{D771EDCB-41D5-4083-AF6E-F2985DAA8B03}"/>
    <hyperlink ref="A82" location="'G11_statements1'!A1" display="G11_statements1" xr:uid="{AA49202A-9C0E-4FAB-8656-B8736A521504}"/>
    <hyperlink ref="A83" location="'G11_statements1'!A1" display="G11_statements1" xr:uid="{40BDE3FC-0C16-464C-8AAE-96774D54EA39}"/>
    <hyperlink ref="A84" location="'G11_statements1'!A1" display="G11_statements1" xr:uid="{5AF51F94-5178-4702-977F-30DC22F5C761}"/>
    <hyperlink ref="A85" location="'G12_statements2'!A1" display="G12_statements2" xr:uid="{F62946DE-A32E-4FAD-8F67-9F309634E010}"/>
    <hyperlink ref="A86" location="'G12_statements2'!A1" display="G12_statements2" xr:uid="{5DAD360E-9985-495A-A814-F42110184307}"/>
    <hyperlink ref="A87" location="'G12_statements2'!A1" display="G12_statements2" xr:uid="{387C5852-CD61-400A-836E-9F02E753CEF1}"/>
    <hyperlink ref="A88" location="'G12_statements2'!A1" display="G12_statements2" xr:uid="{CAD659F6-0E2A-4B69-A2F7-266142323DE3}"/>
    <hyperlink ref="A89" location="'G12_statements2'!A1" display="G12_statements2" xr:uid="{9D760927-0E20-4647-A456-7C44CF7C4185}"/>
    <hyperlink ref="A90" location="'G12_statements2'!A1" display="G12_statements2" xr:uid="{775CE5AD-F603-49E7-A9A7-683E1350B755}"/>
    <hyperlink ref="A91" location="'G12_statements2'!A1" display="G12_statements2" xr:uid="{2AA956EA-37F7-4339-B77F-A0216FAD4354}"/>
    <hyperlink ref="A92" location="'G12_statements2'!A1" display="G12_statements2" xr:uid="{CDD7B70D-FBCC-494E-9DDE-023E1532D6C9}"/>
    <hyperlink ref="A93" location="'G12_statements2'!A1" display="G12_statements2" xr:uid="{C193B015-D4BA-49BD-8B8D-B0AB55B53048}"/>
    <hyperlink ref="A94" location="'G12_statements2'!A1" display="G12_statements2" xr:uid="{6F11AD92-D721-467A-AA00-0D0A49B3BA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182A-EDB5-44EB-94C6-644B28FC5F7C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8881</v>
      </c>
      <c r="C9" s="5">
        <v>8881</v>
      </c>
    </row>
    <row r="10" spans="1:3">
      <c r="A10" s="1">
        <v>2012</v>
      </c>
      <c r="B10" s="5">
        <v>8745</v>
      </c>
      <c r="C10" s="5">
        <v>8728</v>
      </c>
    </row>
    <row r="11" spans="1:3">
      <c r="A11" s="1">
        <v>2013</v>
      </c>
      <c r="B11" s="5">
        <v>8670</v>
      </c>
      <c r="C11" s="5">
        <v>8653</v>
      </c>
    </row>
    <row r="12" spans="1:3">
      <c r="A12" s="1">
        <v>2014</v>
      </c>
      <c r="B12" s="5">
        <v>8477</v>
      </c>
      <c r="C12" s="5">
        <v>8462</v>
      </c>
    </row>
    <row r="13" spans="1:3">
      <c r="A13" s="1">
        <v>2015</v>
      </c>
      <c r="B13" s="5">
        <v>8340</v>
      </c>
      <c r="C13" s="5">
        <v>8322</v>
      </c>
    </row>
    <row r="14" spans="1:3">
      <c r="A14" s="1">
        <v>2016</v>
      </c>
      <c r="B14" s="5">
        <v>8240</v>
      </c>
      <c r="C14" s="5">
        <v>8217</v>
      </c>
    </row>
    <row r="15" spans="1:3">
      <c r="A15" s="1">
        <v>2017</v>
      </c>
      <c r="B15" s="5">
        <v>8141</v>
      </c>
      <c r="C15" s="5">
        <v>8122</v>
      </c>
    </row>
    <row r="16" spans="1:3">
      <c r="A16" s="1">
        <v>2018</v>
      </c>
      <c r="B16" s="5">
        <v>7983</v>
      </c>
      <c r="C16" s="5">
        <v>7951</v>
      </c>
    </row>
    <row r="17" spans="1:4">
      <c r="A17" s="1">
        <v>2019</v>
      </c>
      <c r="B17" s="5">
        <v>7850</v>
      </c>
      <c r="C17" s="5">
        <v>7800</v>
      </c>
    </row>
    <row r="18" spans="1:4">
      <c r="A18" s="1">
        <v>2020</v>
      </c>
      <c r="B18" s="5">
        <v>7732</v>
      </c>
      <c r="C18" s="5">
        <v>7687</v>
      </c>
    </row>
    <row r="19" spans="1:4">
      <c r="A19" s="1">
        <v>2021</v>
      </c>
      <c r="B19" s="5">
        <v>7651</v>
      </c>
      <c r="C19" s="5">
        <v>7609</v>
      </c>
    </row>
    <row r="20" spans="1:4">
      <c r="A20" s="1">
        <v>2022</v>
      </c>
      <c r="B20" s="5">
        <v>7556</v>
      </c>
      <c r="C20" s="5">
        <v>7501</v>
      </c>
    </row>
    <row r="21" spans="1:4">
      <c r="A21" s="1">
        <v>2023</v>
      </c>
      <c r="B21" s="5">
        <v>7453</v>
      </c>
      <c r="C21" s="5">
        <v>7371</v>
      </c>
    </row>
    <row r="22" spans="1:4">
      <c r="A22" s="1">
        <v>2024</v>
      </c>
      <c r="B22" s="5">
        <v>7348</v>
      </c>
      <c r="C22" s="5">
        <v>7260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4772509</v>
      </c>
      <c r="C32" s="5">
        <v>4613735</v>
      </c>
      <c r="D32" s="5">
        <v>158774</v>
      </c>
    </row>
    <row r="33" spans="1:4">
      <c r="A33" s="1">
        <v>2013</v>
      </c>
      <c r="B33" s="5">
        <v>4684154</v>
      </c>
      <c r="C33" s="5">
        <v>4445556</v>
      </c>
      <c r="D33" s="5">
        <v>238598</v>
      </c>
    </row>
    <row r="34" spans="1:4">
      <c r="A34" s="1">
        <v>2014</v>
      </c>
      <c r="B34" s="5">
        <v>4770399</v>
      </c>
      <c r="C34" s="5">
        <v>4578687</v>
      </c>
      <c r="D34" s="5">
        <v>191712</v>
      </c>
    </row>
    <row r="35" spans="1:4">
      <c r="A35" s="1">
        <v>2015</v>
      </c>
      <c r="B35" s="5">
        <v>5422537</v>
      </c>
      <c r="C35" s="5">
        <v>5245561</v>
      </c>
      <c r="D35" s="5">
        <v>176976</v>
      </c>
    </row>
    <row r="36" spans="1:4">
      <c r="A36" s="1">
        <v>2016</v>
      </c>
      <c r="B36" s="5">
        <v>5286445</v>
      </c>
      <c r="C36" s="5">
        <v>5129237</v>
      </c>
      <c r="D36" s="5">
        <v>157208</v>
      </c>
    </row>
    <row r="37" spans="1:4">
      <c r="A37" s="1">
        <v>2017</v>
      </c>
      <c r="B37" s="5">
        <v>5102461</v>
      </c>
      <c r="C37" s="5">
        <v>4991019</v>
      </c>
      <c r="D37" s="5">
        <v>111442</v>
      </c>
    </row>
    <row r="38" spans="1:4">
      <c r="A38" s="1">
        <v>2018</v>
      </c>
      <c r="B38" s="5">
        <v>4768494</v>
      </c>
      <c r="C38" s="5">
        <v>4616178</v>
      </c>
      <c r="D38" s="5">
        <v>152316</v>
      </c>
    </row>
    <row r="39" spans="1:4">
      <c r="A39" s="1">
        <v>2019</v>
      </c>
      <c r="B39" s="5">
        <v>4953761</v>
      </c>
      <c r="C39" s="5">
        <v>4777595</v>
      </c>
      <c r="D39" s="5">
        <v>176166</v>
      </c>
    </row>
    <row r="40" spans="1:4">
      <c r="A40" s="1">
        <v>2020</v>
      </c>
      <c r="B40" s="5">
        <v>6568440</v>
      </c>
      <c r="C40" s="5">
        <v>6162523</v>
      </c>
      <c r="D40" s="5">
        <v>405917</v>
      </c>
    </row>
    <row r="41" spans="1:4">
      <c r="A41" s="1">
        <v>2021</v>
      </c>
      <c r="B41" s="5">
        <v>6761298</v>
      </c>
      <c r="C41" s="5">
        <v>6459626</v>
      </c>
      <c r="D41" s="5">
        <v>301672</v>
      </c>
    </row>
    <row r="42" spans="1:4">
      <c r="A42" s="1">
        <v>2022</v>
      </c>
      <c r="B42" s="5">
        <v>6597927</v>
      </c>
      <c r="C42" s="5">
        <v>6296099</v>
      </c>
      <c r="D42" s="5">
        <v>301828</v>
      </c>
    </row>
    <row r="43" spans="1:4">
      <c r="A43" s="1">
        <v>2023</v>
      </c>
      <c r="B43" s="5">
        <v>6569285</v>
      </c>
      <c r="C43" s="5">
        <v>6223646</v>
      </c>
      <c r="D43" s="5">
        <v>345639</v>
      </c>
    </row>
    <row r="44" spans="1:4">
      <c r="A44" s="1">
        <v>2024</v>
      </c>
      <c r="B44" s="5">
        <v>6988040</v>
      </c>
      <c r="C44" s="5">
        <v>6694971</v>
      </c>
      <c r="D44" s="5">
        <v>293069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18.799720000000001</v>
      </c>
    </row>
    <row r="53" spans="1:3">
      <c r="A53" s="1" t="s">
        <v>26</v>
      </c>
      <c r="B53" s="6">
        <v>3.6221199999999998</v>
      </c>
    </row>
    <row r="54" spans="1:3">
      <c r="A54" s="1" t="s">
        <v>27</v>
      </c>
      <c r="B54" s="6">
        <v>6.8782500000000004</v>
      </c>
    </row>
    <row r="55" spans="1:3">
      <c r="A55" s="1" t="s">
        <v>28</v>
      </c>
      <c r="B55" s="6">
        <v>2.45566</v>
      </c>
    </row>
    <row r="56" spans="1:3">
      <c r="A56" s="1" t="s">
        <v>29</v>
      </c>
      <c r="B56" s="6">
        <v>11.16939</v>
      </c>
    </row>
    <row r="57" spans="1:3">
      <c r="A57" s="1" t="s">
        <v>30</v>
      </c>
      <c r="B57" s="6">
        <v>1.246</v>
      </c>
    </row>
    <row r="58" spans="1:3">
      <c r="A58" s="1" t="s">
        <v>31</v>
      </c>
      <c r="B58" s="6">
        <v>4.5843100000000003</v>
      </c>
    </row>
    <row r="59" spans="1:3">
      <c r="A59" s="1" t="s">
        <v>32</v>
      </c>
      <c r="B59" s="6">
        <v>13.158250000000001</v>
      </c>
    </row>
    <row r="60" spans="1:3">
      <c r="A60" s="1" t="s">
        <v>33</v>
      </c>
      <c r="B60" s="6">
        <v>4.3480800000000004</v>
      </c>
    </row>
    <row r="61" spans="1:3">
      <c r="A61" s="1" t="s">
        <v>34</v>
      </c>
      <c r="B61" s="6">
        <v>0.66022000000000003</v>
      </c>
    </row>
    <row r="62" spans="1:3">
      <c r="A62" s="1" t="s">
        <v>35</v>
      </c>
      <c r="B62" s="6">
        <v>2.7709999999999999E-2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2.68926</v>
      </c>
    </row>
    <row r="71" spans="1:3">
      <c r="A71" s="1" t="s">
        <v>38</v>
      </c>
      <c r="B71" s="6" t="s">
        <v>40</v>
      </c>
      <c r="C71" s="6">
        <v>5.7557700000000001</v>
      </c>
    </row>
    <row r="72" spans="1:3">
      <c r="A72" s="1" t="s">
        <v>38</v>
      </c>
      <c r="B72" s="6" t="s">
        <v>41</v>
      </c>
      <c r="C72" s="6">
        <v>0.38607999999999998</v>
      </c>
    </row>
    <row r="73" spans="1:3">
      <c r="A73" s="1" t="s">
        <v>38</v>
      </c>
      <c r="B73" s="6" t="s">
        <v>42</v>
      </c>
      <c r="C73" s="6">
        <v>0.42327999999999999</v>
      </c>
    </row>
    <row r="74" spans="1:3">
      <c r="A74" s="1" t="s">
        <v>38</v>
      </c>
      <c r="B74" s="6" t="s">
        <v>43</v>
      </c>
      <c r="C74" s="6">
        <v>7.0899999999999999E-3</v>
      </c>
    </row>
    <row r="75" spans="1:3">
      <c r="A75" s="1" t="s">
        <v>44</v>
      </c>
      <c r="B75" s="6" t="s">
        <v>45</v>
      </c>
      <c r="C75" s="6">
        <v>20.877389999999998</v>
      </c>
    </row>
    <row r="76" spans="1:3">
      <c r="A76" s="1" t="s">
        <v>44</v>
      </c>
      <c r="B76" s="6" t="s">
        <v>46</v>
      </c>
      <c r="C76" s="6">
        <v>1.8710500000000001</v>
      </c>
    </row>
    <row r="77" spans="1:3">
      <c r="A77" s="1" t="s">
        <v>47</v>
      </c>
      <c r="B77" s="6" t="s">
        <v>48</v>
      </c>
      <c r="C77" s="6">
        <v>9.2051700000000007</v>
      </c>
    </row>
    <row r="78" spans="1:3">
      <c r="A78" s="1" t="s">
        <v>47</v>
      </c>
      <c r="B78" s="6" t="s">
        <v>49</v>
      </c>
      <c r="C78" s="6">
        <v>4.4249900000000002</v>
      </c>
    </row>
    <row r="79" spans="1:3">
      <c r="A79" s="1" t="s">
        <v>50</v>
      </c>
      <c r="B79" s="6"/>
      <c r="C79" s="6">
        <v>8.5737199999999998</v>
      </c>
    </row>
    <row r="80" spans="1:3">
      <c r="A80" s="1" t="s">
        <v>51</v>
      </c>
      <c r="B80" s="6"/>
      <c r="C80" s="6">
        <v>4.0852399999999998</v>
      </c>
    </row>
    <row r="81" spans="1:3">
      <c r="A81" s="1" t="s">
        <v>52</v>
      </c>
      <c r="B81" s="6"/>
      <c r="C81" s="6">
        <v>11.58136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8.8214699999999997</v>
      </c>
    </row>
    <row r="90" spans="1:3">
      <c r="A90" s="1" t="s">
        <v>54</v>
      </c>
      <c r="B90" s="6" t="s">
        <v>56</v>
      </c>
      <c r="C90" s="6">
        <v>10.71602</v>
      </c>
    </row>
    <row r="91" spans="1:3">
      <c r="A91" s="1" t="s">
        <v>54</v>
      </c>
      <c r="B91" s="6" t="s">
        <v>33</v>
      </c>
      <c r="C91" s="6">
        <v>4.3480800000000004</v>
      </c>
    </row>
    <row r="92" spans="1:3">
      <c r="A92" s="1" t="s">
        <v>57</v>
      </c>
      <c r="B92" s="6" t="s">
        <v>58</v>
      </c>
      <c r="C92" s="6">
        <v>11.17309</v>
      </c>
    </row>
    <row r="93" spans="1:3">
      <c r="A93" s="1" t="s">
        <v>59</v>
      </c>
      <c r="B93" s="6" t="s">
        <v>60</v>
      </c>
      <c r="C93" s="6">
        <v>10.16793</v>
      </c>
    </row>
    <row r="94" spans="1:3">
      <c r="A94" s="1" t="s">
        <v>59</v>
      </c>
      <c r="B94" s="6" t="s">
        <v>61</v>
      </c>
      <c r="C94" s="6">
        <v>12.00995</v>
      </c>
    </row>
    <row r="95" spans="1:3">
      <c r="A95" s="1" t="s">
        <v>59</v>
      </c>
      <c r="B95" s="6" t="s">
        <v>62</v>
      </c>
      <c r="C95" s="6">
        <v>4.2822300000000002</v>
      </c>
    </row>
    <row r="96" spans="1:3">
      <c r="A96" s="1" t="s">
        <v>59</v>
      </c>
      <c r="B96" s="6" t="s">
        <v>63</v>
      </c>
      <c r="C96" s="6">
        <v>3.4641000000000002</v>
      </c>
    </row>
    <row r="97" spans="1:3">
      <c r="A97" s="1" t="s">
        <v>59</v>
      </c>
      <c r="B97" s="6" t="s">
        <v>64</v>
      </c>
      <c r="C97" s="6">
        <v>0.80978000000000006</v>
      </c>
    </row>
    <row r="98" spans="1:3">
      <c r="A98" s="1" t="s">
        <v>59</v>
      </c>
      <c r="B98" s="6" t="s">
        <v>65</v>
      </c>
      <c r="C98" s="6">
        <v>1.15706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0.28999999999999998</v>
      </c>
      <c r="C106" s="7">
        <v>0.27</v>
      </c>
    </row>
    <row r="107" spans="1:3">
      <c r="A107" s="1">
        <v>2009</v>
      </c>
      <c r="B107" s="7">
        <v>0.28000000000000003</v>
      </c>
      <c r="C107" s="7">
        <v>0.27</v>
      </c>
    </row>
    <row r="108" spans="1:3">
      <c r="A108" s="1">
        <v>2010</v>
      </c>
      <c r="B108" s="7">
        <v>0.27</v>
      </c>
      <c r="C108" s="7">
        <v>0.26</v>
      </c>
    </row>
    <row r="109" spans="1:3">
      <c r="A109" s="1">
        <v>2011</v>
      </c>
      <c r="B109" s="7">
        <v>0.26</v>
      </c>
      <c r="C109" s="7">
        <v>0.42</v>
      </c>
    </row>
    <row r="110" spans="1:3">
      <c r="A110" s="1">
        <v>2012</v>
      </c>
      <c r="B110" s="7">
        <v>0.26</v>
      </c>
      <c r="C110" s="7">
        <v>0.41</v>
      </c>
    </row>
    <row r="111" spans="1:3">
      <c r="A111" s="1">
        <v>2013</v>
      </c>
      <c r="B111" s="7">
        <v>0.26</v>
      </c>
      <c r="C111" s="7">
        <v>0.4</v>
      </c>
    </row>
    <row r="112" spans="1:3">
      <c r="A112" s="1">
        <v>2014</v>
      </c>
      <c r="B112" s="7">
        <v>0.27</v>
      </c>
      <c r="C112" s="7">
        <v>0.39</v>
      </c>
    </row>
    <row r="113" spans="1:3">
      <c r="A113" s="1">
        <v>2015</v>
      </c>
      <c r="B113" s="7">
        <v>0.27</v>
      </c>
      <c r="C113" s="7">
        <v>0.36</v>
      </c>
    </row>
    <row r="114" spans="1:3">
      <c r="A114" s="1">
        <v>2016</v>
      </c>
      <c r="B114" s="7">
        <v>0.27</v>
      </c>
      <c r="C114" s="7">
        <v>0.37</v>
      </c>
    </row>
    <row r="115" spans="1:3">
      <c r="A115" s="1">
        <v>2017</v>
      </c>
      <c r="B115" s="7">
        <v>0.28000000000000003</v>
      </c>
      <c r="C115" s="7">
        <v>0.38</v>
      </c>
    </row>
    <row r="116" spans="1:3">
      <c r="A116" s="1">
        <v>2018</v>
      </c>
      <c r="B116" s="7">
        <v>0.28999999999999998</v>
      </c>
      <c r="C116" s="7">
        <v>0.39</v>
      </c>
    </row>
    <row r="117" spans="1:3">
      <c r="A117" s="1">
        <v>2019</v>
      </c>
      <c r="B117" s="7">
        <v>0.3</v>
      </c>
      <c r="C117" s="7">
        <v>0.37</v>
      </c>
    </row>
    <row r="118" spans="1:3">
      <c r="A118" s="1">
        <v>2020</v>
      </c>
      <c r="B118" s="7">
        <v>0.31</v>
      </c>
      <c r="C118" s="7">
        <v>0.37</v>
      </c>
    </row>
    <row r="119" spans="1:3">
      <c r="A119" s="1">
        <v>2021</v>
      </c>
      <c r="B119" s="7">
        <v>0.3</v>
      </c>
      <c r="C119" s="7">
        <v>0.27</v>
      </c>
    </row>
    <row r="120" spans="1:3">
      <c r="A120" s="1">
        <v>2022</v>
      </c>
      <c r="B120" s="7">
        <v>0.28999999999999998</v>
      </c>
      <c r="C120" s="7">
        <v>0.27</v>
      </c>
    </row>
    <row r="121" spans="1:3">
      <c r="A121" s="1">
        <v>2023</v>
      </c>
      <c r="B121" s="7">
        <v>0.3</v>
      </c>
      <c r="C121" s="7">
        <v>0.27</v>
      </c>
    </row>
    <row r="122" spans="1:3">
      <c r="A122" s="1">
        <v>2024</v>
      </c>
      <c r="B122" s="7">
        <v>0.31</v>
      </c>
      <c r="C122" s="7">
        <v>0.27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89.5</v>
      </c>
      <c r="C130" s="8">
        <v>86.8</v>
      </c>
    </row>
    <row r="131" spans="1:3">
      <c r="A131" s="1">
        <v>2009</v>
      </c>
      <c r="B131" s="8">
        <v>83.9</v>
      </c>
      <c r="C131" s="8">
        <v>84.8</v>
      </c>
    </row>
    <row r="132" spans="1:3">
      <c r="A132" s="1">
        <v>2010</v>
      </c>
      <c r="B132" s="8">
        <v>81.599999999999994</v>
      </c>
      <c r="C132" s="8">
        <v>80.400000000000006</v>
      </c>
    </row>
    <row r="133" spans="1:3">
      <c r="A133" s="1">
        <v>2011</v>
      </c>
      <c r="B133" s="8">
        <v>79.8</v>
      </c>
      <c r="C133" s="8">
        <v>85</v>
      </c>
    </row>
    <row r="134" spans="1:3">
      <c r="A134" s="1">
        <v>2012</v>
      </c>
      <c r="B134" s="8">
        <v>83.3</v>
      </c>
      <c r="C134" s="8">
        <v>85.5</v>
      </c>
    </row>
    <row r="135" spans="1:3">
      <c r="A135" s="1">
        <v>2013</v>
      </c>
      <c r="B135" s="8">
        <v>79.7</v>
      </c>
      <c r="C135" s="8">
        <v>85.5</v>
      </c>
    </row>
    <row r="136" spans="1:3">
      <c r="A136" s="1">
        <v>2014</v>
      </c>
      <c r="B136" s="8">
        <v>86.2</v>
      </c>
      <c r="C136" s="8">
        <v>87.6</v>
      </c>
    </row>
    <row r="137" spans="1:3">
      <c r="A137" s="1">
        <v>2015</v>
      </c>
      <c r="B137" s="8">
        <v>80.5</v>
      </c>
      <c r="C137" s="8">
        <v>83.3</v>
      </c>
    </row>
    <row r="138" spans="1:3">
      <c r="A138" s="1">
        <v>2016</v>
      </c>
      <c r="B138" s="8">
        <v>85.6</v>
      </c>
      <c r="C138" s="8">
        <v>85.9</v>
      </c>
    </row>
    <row r="139" spans="1:3">
      <c r="A139" s="1">
        <v>2017</v>
      </c>
      <c r="B139" s="8">
        <v>87.1</v>
      </c>
      <c r="C139" s="8">
        <v>86.9</v>
      </c>
    </row>
    <row r="140" spans="1:3">
      <c r="A140" s="1">
        <v>2018</v>
      </c>
      <c r="B140" s="8">
        <v>84.6</v>
      </c>
      <c r="C140" s="8">
        <v>87.6</v>
      </c>
    </row>
    <row r="141" spans="1:3">
      <c r="A141" s="1">
        <v>2019</v>
      </c>
      <c r="B141" s="8">
        <v>88.6</v>
      </c>
      <c r="C141" s="8">
        <v>88.7</v>
      </c>
    </row>
    <row r="142" spans="1:3">
      <c r="A142" s="1">
        <v>2020</v>
      </c>
      <c r="B142" s="8">
        <v>85.8</v>
      </c>
      <c r="C142" s="8">
        <v>87.3</v>
      </c>
    </row>
    <row r="143" spans="1:3">
      <c r="A143" s="1">
        <v>2021</v>
      </c>
      <c r="B143" s="8">
        <v>82.5</v>
      </c>
      <c r="C143" s="8">
        <v>83.5</v>
      </c>
    </row>
    <row r="144" spans="1:3">
      <c r="A144" s="1">
        <v>2022</v>
      </c>
      <c r="B144" s="8">
        <v>88.9</v>
      </c>
      <c r="C144" s="8">
        <v>86.7</v>
      </c>
    </row>
    <row r="145" spans="1:3">
      <c r="A145" s="1">
        <v>2023</v>
      </c>
      <c r="B145" s="8">
        <v>90.5</v>
      </c>
      <c r="C145" s="8">
        <v>87</v>
      </c>
    </row>
    <row r="146" spans="1:3">
      <c r="A146" s="1">
        <v>2024</v>
      </c>
      <c r="B146" s="8">
        <v>92.4</v>
      </c>
      <c r="C146" s="8">
        <v>88.4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112493</v>
      </c>
      <c r="C154" s="5">
        <v>211244</v>
      </c>
    </row>
    <row r="155" spans="1:3">
      <c r="A155" s="1">
        <v>2009</v>
      </c>
      <c r="B155" s="5">
        <v>113727</v>
      </c>
      <c r="C155" s="5">
        <v>221566</v>
      </c>
    </row>
    <row r="156" spans="1:3">
      <c r="A156" s="1">
        <v>2010</v>
      </c>
      <c r="B156" s="5">
        <v>114790</v>
      </c>
      <c r="C156" s="5">
        <v>227393</v>
      </c>
    </row>
    <row r="157" spans="1:3">
      <c r="A157" s="1">
        <v>2011</v>
      </c>
      <c r="B157" s="5">
        <v>128970</v>
      </c>
      <c r="C157" s="5">
        <v>195992</v>
      </c>
    </row>
    <row r="158" spans="1:3">
      <c r="A158" s="1">
        <v>2012</v>
      </c>
      <c r="B158" s="5">
        <v>126877</v>
      </c>
      <c r="C158" s="5">
        <v>208989</v>
      </c>
    </row>
    <row r="159" spans="1:3">
      <c r="A159" s="1">
        <v>2013</v>
      </c>
      <c r="B159" s="5">
        <v>133400</v>
      </c>
      <c r="C159" s="5">
        <v>199900</v>
      </c>
    </row>
    <row r="160" spans="1:3">
      <c r="A160" s="1">
        <v>2014</v>
      </c>
      <c r="B160" s="5">
        <v>146812</v>
      </c>
      <c r="C160" s="5">
        <v>216620</v>
      </c>
    </row>
    <row r="161" spans="1:3">
      <c r="A161" s="1">
        <v>2015</v>
      </c>
      <c r="B161" s="5">
        <v>150851</v>
      </c>
      <c r="C161" s="5">
        <v>217682</v>
      </c>
    </row>
    <row r="162" spans="1:3">
      <c r="A162" s="1">
        <v>2016</v>
      </c>
      <c r="B162" s="5">
        <v>151352</v>
      </c>
      <c r="C162" s="5">
        <v>226526</v>
      </c>
    </row>
    <row r="163" spans="1:3">
      <c r="A163" s="1">
        <v>2017</v>
      </c>
      <c r="B163" s="5">
        <v>151564</v>
      </c>
      <c r="C163" s="5">
        <v>222971</v>
      </c>
    </row>
    <row r="164" spans="1:3">
      <c r="A164" s="1">
        <v>2018</v>
      </c>
      <c r="B164" s="5">
        <v>152965</v>
      </c>
      <c r="C164" s="5">
        <v>224174</v>
      </c>
    </row>
    <row r="165" spans="1:3">
      <c r="A165" s="1">
        <v>2019</v>
      </c>
      <c r="B165" s="5">
        <v>171789</v>
      </c>
      <c r="C165" s="5">
        <v>230639</v>
      </c>
    </row>
    <row r="166" spans="1:3">
      <c r="A166" s="1">
        <v>2020</v>
      </c>
      <c r="B166" s="5">
        <v>179155</v>
      </c>
      <c r="C166" s="5">
        <v>251992</v>
      </c>
    </row>
    <row r="167" spans="1:3">
      <c r="A167" s="1">
        <v>2021</v>
      </c>
      <c r="B167" s="5">
        <v>199918</v>
      </c>
      <c r="C167" s="5">
        <v>340705</v>
      </c>
    </row>
    <row r="168" spans="1:3">
      <c r="A168" s="1">
        <v>2022</v>
      </c>
      <c r="B168" s="5">
        <v>221888</v>
      </c>
      <c r="C168" s="5">
        <v>351684</v>
      </c>
    </row>
    <row r="169" spans="1:3">
      <c r="A169" s="1">
        <v>2023</v>
      </c>
      <c r="B169" s="5">
        <v>236811</v>
      </c>
      <c r="C169" s="5">
        <v>363559</v>
      </c>
    </row>
    <row r="170" spans="1:3">
      <c r="A170" s="1">
        <v>2024</v>
      </c>
      <c r="B170" s="5">
        <v>267060</v>
      </c>
      <c r="C170" s="5">
        <v>392009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95.4</v>
      </c>
      <c r="C178" s="5">
        <v>94.1</v>
      </c>
    </row>
    <row r="179" spans="1:3">
      <c r="A179" s="1">
        <v>2009</v>
      </c>
      <c r="B179" s="5">
        <v>95.7</v>
      </c>
      <c r="C179" s="5">
        <v>94.7</v>
      </c>
    </row>
    <row r="180" spans="1:3">
      <c r="A180" s="1">
        <v>2010</v>
      </c>
      <c r="B180" s="5">
        <v>95.7</v>
      </c>
      <c r="C180" s="5">
        <v>94.9</v>
      </c>
    </row>
    <row r="181" spans="1:3">
      <c r="A181" s="1">
        <v>2011</v>
      </c>
      <c r="B181" s="5">
        <v>104.2</v>
      </c>
      <c r="C181" s="5">
        <v>102.1</v>
      </c>
    </row>
    <row r="182" spans="1:3">
      <c r="A182" s="1">
        <v>2012</v>
      </c>
      <c r="B182" s="5">
        <v>104.2</v>
      </c>
      <c r="C182" s="5">
        <v>102.4</v>
      </c>
    </row>
    <row r="183" spans="1:3">
      <c r="A183" s="1">
        <v>2013</v>
      </c>
      <c r="B183" s="5">
        <v>96.6</v>
      </c>
      <c r="C183" s="5">
        <v>94.9</v>
      </c>
    </row>
    <row r="184" spans="1:3">
      <c r="A184" s="1">
        <v>2014</v>
      </c>
      <c r="B184" s="5">
        <v>97.6</v>
      </c>
      <c r="C184" s="5">
        <v>95.1</v>
      </c>
    </row>
    <row r="185" spans="1:3">
      <c r="A185" s="1">
        <v>2015</v>
      </c>
      <c r="B185" s="5">
        <v>97.7</v>
      </c>
      <c r="C185" s="5">
        <v>95.9</v>
      </c>
    </row>
    <row r="186" spans="1:3">
      <c r="A186" s="1">
        <v>2016</v>
      </c>
      <c r="B186" s="5">
        <v>98</v>
      </c>
      <c r="C186" s="5">
        <v>96.2</v>
      </c>
    </row>
    <row r="187" spans="1:3">
      <c r="A187" s="1">
        <v>2017</v>
      </c>
      <c r="B187" s="5">
        <v>97.4</v>
      </c>
      <c r="C187" s="5">
        <v>96.2</v>
      </c>
    </row>
    <row r="188" spans="1:3">
      <c r="A188" s="1">
        <v>2018</v>
      </c>
      <c r="B188" s="5">
        <v>97.4</v>
      </c>
      <c r="C188" s="5">
        <v>96.2</v>
      </c>
    </row>
    <row r="189" spans="1:3">
      <c r="A189" s="1">
        <v>2019</v>
      </c>
      <c r="B189" s="5">
        <v>96.9</v>
      </c>
      <c r="C189" s="5">
        <v>95.7</v>
      </c>
    </row>
    <row r="190" spans="1:3">
      <c r="A190" s="1">
        <v>2020</v>
      </c>
      <c r="B190" s="5">
        <v>97.4</v>
      </c>
      <c r="C190" s="5">
        <v>95.8</v>
      </c>
    </row>
    <row r="191" spans="1:3">
      <c r="A191" s="1">
        <v>2021</v>
      </c>
      <c r="B191" s="5">
        <v>96.7</v>
      </c>
      <c r="C191" s="5">
        <v>95.8</v>
      </c>
    </row>
    <row r="192" spans="1:3">
      <c r="A192" s="1">
        <v>2022</v>
      </c>
      <c r="B192" s="5">
        <v>96.1</v>
      </c>
      <c r="C192" s="5">
        <v>95.6</v>
      </c>
    </row>
    <row r="193" spans="1:3">
      <c r="A193" s="1">
        <v>2023</v>
      </c>
      <c r="B193" s="5">
        <v>96</v>
      </c>
      <c r="C193" s="5">
        <v>95.6</v>
      </c>
    </row>
    <row r="194" spans="1:3">
      <c r="A194" s="1">
        <v>2024</v>
      </c>
      <c r="B194" s="5">
        <v>96.3</v>
      </c>
      <c r="C194" s="5">
        <v>95.9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7.72</v>
      </c>
      <c r="C202" s="9">
        <v>14.36</v>
      </c>
    </row>
    <row r="203" spans="1:3">
      <c r="A203" s="1">
        <v>2009</v>
      </c>
      <c r="B203" s="9">
        <v>7.43</v>
      </c>
      <c r="C203" s="9">
        <v>14.33</v>
      </c>
    </row>
    <row r="204" spans="1:3">
      <c r="A204" s="1">
        <v>2010</v>
      </c>
      <c r="B204" s="9">
        <v>7.86</v>
      </c>
      <c r="C204" s="9">
        <v>14.53</v>
      </c>
    </row>
    <row r="205" spans="1:3">
      <c r="A205" s="1">
        <v>2011</v>
      </c>
      <c r="B205" s="9">
        <v>8.2200000000000006</v>
      </c>
      <c r="C205" s="9">
        <v>12.17</v>
      </c>
    </row>
    <row r="206" spans="1:3">
      <c r="A206" s="1">
        <v>2012</v>
      </c>
      <c r="B206" s="9">
        <v>8.4600000000000009</v>
      </c>
      <c r="C206" s="9">
        <v>12.21</v>
      </c>
    </row>
    <row r="207" spans="1:3">
      <c r="A207" s="1">
        <v>2013</v>
      </c>
      <c r="B207" s="9">
        <v>8.65</v>
      </c>
      <c r="C207" s="9">
        <v>12.26</v>
      </c>
    </row>
    <row r="208" spans="1:3">
      <c r="A208" s="1">
        <v>2014</v>
      </c>
      <c r="B208" s="9">
        <v>8.61</v>
      </c>
      <c r="C208" s="9">
        <v>12.44</v>
      </c>
    </row>
    <row r="209" spans="1:3">
      <c r="A209" s="1">
        <v>2015</v>
      </c>
      <c r="B209" s="9">
        <v>8.6300000000000008</v>
      </c>
      <c r="C209" s="9">
        <v>12.01</v>
      </c>
    </row>
    <row r="210" spans="1:3">
      <c r="A210" s="1">
        <v>2016</v>
      </c>
      <c r="B210" s="9">
        <v>8.6199999999999992</v>
      </c>
      <c r="C210" s="9">
        <v>12.61</v>
      </c>
    </row>
    <row r="211" spans="1:3">
      <c r="A211" s="1">
        <v>2017</v>
      </c>
      <c r="B211" s="9">
        <v>8.84</v>
      </c>
      <c r="C211" s="9">
        <v>12.43</v>
      </c>
    </row>
    <row r="212" spans="1:3">
      <c r="A212" s="1">
        <v>2018</v>
      </c>
      <c r="B212" s="9">
        <v>8.89</v>
      </c>
      <c r="C212" s="9">
        <v>12.5</v>
      </c>
    </row>
    <row r="213" spans="1:3">
      <c r="A213" s="1">
        <v>2019</v>
      </c>
      <c r="B213" s="9">
        <v>9.0399999999999991</v>
      </c>
      <c r="C213" s="9">
        <v>13.22</v>
      </c>
    </row>
    <row r="214" spans="1:3">
      <c r="A214" s="1">
        <v>2020</v>
      </c>
      <c r="B214" s="9">
        <v>9.44</v>
      </c>
      <c r="C214" s="9">
        <v>13.36</v>
      </c>
    </row>
    <row r="215" spans="1:3">
      <c r="A215" s="1">
        <v>2021</v>
      </c>
      <c r="B215" s="9">
        <v>9.5399999999999991</v>
      </c>
      <c r="C215" s="9">
        <v>16.39</v>
      </c>
    </row>
    <row r="216" spans="1:3">
      <c r="A216" s="1">
        <v>2022</v>
      </c>
      <c r="B216" s="9">
        <v>9.66</v>
      </c>
      <c r="C216" s="9">
        <v>16.600000000000001</v>
      </c>
    </row>
    <row r="217" spans="1:3">
      <c r="A217" s="1">
        <v>2023</v>
      </c>
      <c r="B217" s="9">
        <v>10.06</v>
      </c>
      <c r="C217" s="9">
        <v>17.07</v>
      </c>
    </row>
    <row r="218" spans="1:3">
      <c r="A218" s="1">
        <v>2024</v>
      </c>
      <c r="B218" s="9">
        <v>10.07</v>
      </c>
      <c r="C218" s="9">
        <v>17.59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16.100000000000001</v>
      </c>
      <c r="C226" s="8">
        <v>15.9</v>
      </c>
    </row>
    <row r="227" spans="1:3">
      <c r="A227" s="1">
        <v>2009</v>
      </c>
      <c r="B227" s="8">
        <v>16.3</v>
      </c>
      <c r="C227" s="8">
        <v>14.8</v>
      </c>
    </row>
    <row r="228" spans="1:3">
      <c r="A228" s="1">
        <v>2010</v>
      </c>
      <c r="B228" s="8">
        <v>16</v>
      </c>
      <c r="C228" s="8">
        <v>13.5</v>
      </c>
    </row>
    <row r="229" spans="1:3">
      <c r="A229" s="1">
        <v>2011</v>
      </c>
      <c r="B229" s="8">
        <v>15.2</v>
      </c>
      <c r="C229" s="8">
        <v>12.6</v>
      </c>
    </row>
    <row r="230" spans="1:3">
      <c r="A230" s="1">
        <v>2012</v>
      </c>
      <c r="B230" s="8">
        <v>13.7</v>
      </c>
      <c r="C230" s="8">
        <v>11.4</v>
      </c>
    </row>
    <row r="231" spans="1:3">
      <c r="A231" s="1">
        <v>2013</v>
      </c>
      <c r="B231" s="8">
        <v>11.8</v>
      </c>
      <c r="C231" s="8">
        <v>10.5</v>
      </c>
    </row>
    <row r="232" spans="1:3">
      <c r="A232" s="1">
        <v>2014</v>
      </c>
      <c r="B232" s="8">
        <v>10.6</v>
      </c>
      <c r="C232" s="8">
        <v>9.5</v>
      </c>
    </row>
    <row r="233" spans="1:3">
      <c r="A233" s="1">
        <v>2015</v>
      </c>
      <c r="B233" s="8">
        <v>10</v>
      </c>
      <c r="C233" s="8">
        <v>8.1</v>
      </c>
    </row>
    <row r="234" spans="1:3">
      <c r="A234" s="1">
        <v>2016</v>
      </c>
      <c r="B234" s="8">
        <v>11.1</v>
      </c>
      <c r="C234" s="8">
        <v>7.3</v>
      </c>
    </row>
    <row r="235" spans="1:3">
      <c r="A235" s="1">
        <v>2017</v>
      </c>
      <c r="B235" s="8">
        <v>12.5</v>
      </c>
      <c r="C235" s="8">
        <v>7.2</v>
      </c>
    </row>
    <row r="236" spans="1:3">
      <c r="A236" s="1">
        <v>2018</v>
      </c>
      <c r="B236" s="8">
        <v>12.9</v>
      </c>
      <c r="C236" s="8">
        <v>7.2</v>
      </c>
    </row>
    <row r="237" spans="1:3">
      <c r="A237" s="1">
        <v>2019</v>
      </c>
      <c r="B237" s="8">
        <v>12</v>
      </c>
      <c r="C237" s="8">
        <v>7.7</v>
      </c>
    </row>
    <row r="238" spans="1:3">
      <c r="A238" s="1">
        <v>2020</v>
      </c>
      <c r="B238" s="8">
        <v>10.4</v>
      </c>
      <c r="C238" s="8">
        <v>8</v>
      </c>
    </row>
    <row r="239" spans="1:3">
      <c r="A239" s="1">
        <v>2021</v>
      </c>
      <c r="B239" s="8">
        <v>9.5</v>
      </c>
      <c r="C239" s="8">
        <v>8.9</v>
      </c>
    </row>
    <row r="240" spans="1:3">
      <c r="A240" s="1">
        <v>2022</v>
      </c>
      <c r="B240" s="8">
        <v>8.8000000000000007</v>
      </c>
      <c r="C240" s="8">
        <v>9.1</v>
      </c>
    </row>
    <row r="241" spans="1:3">
      <c r="A241" s="1">
        <v>2023</v>
      </c>
      <c r="B241" s="8">
        <v>8.9</v>
      </c>
      <c r="C241" s="8">
        <v>9.3000000000000007</v>
      </c>
    </row>
    <row r="242" spans="1:3">
      <c r="A242" s="1">
        <v>2024</v>
      </c>
      <c r="B242" s="8">
        <v>8.8000000000000007</v>
      </c>
      <c r="C242" s="8">
        <v>9.3000000000000007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91.9</v>
      </c>
      <c r="C250" s="8">
        <v>71.400000000000006</v>
      </c>
    </row>
    <row r="251" spans="1:3">
      <c r="A251" s="1">
        <v>2009</v>
      </c>
      <c r="B251" s="8">
        <v>79.900000000000006</v>
      </c>
      <c r="C251" s="8">
        <v>54.6</v>
      </c>
    </row>
    <row r="252" spans="1:3">
      <c r="A252" s="1">
        <v>2010</v>
      </c>
      <c r="B252" s="8">
        <v>65.3</v>
      </c>
      <c r="C252" s="8">
        <v>36.9</v>
      </c>
    </row>
    <row r="253" spans="1:3">
      <c r="A253" s="1">
        <v>2011</v>
      </c>
      <c r="B253" s="8">
        <v>61</v>
      </c>
      <c r="C253" s="8">
        <v>38.6</v>
      </c>
    </row>
    <row r="254" spans="1:3">
      <c r="A254" s="1">
        <v>2012</v>
      </c>
      <c r="B254" s="8">
        <v>57.6</v>
      </c>
      <c r="C254" s="8">
        <v>28.4</v>
      </c>
    </row>
    <row r="255" spans="1:3">
      <c r="A255" s="1">
        <v>2013</v>
      </c>
      <c r="B255" s="8">
        <v>54.7</v>
      </c>
      <c r="C255" s="8">
        <v>20.5</v>
      </c>
    </row>
    <row r="256" spans="1:3">
      <c r="A256" s="1">
        <v>2014</v>
      </c>
      <c r="B256" s="8">
        <v>59.1</v>
      </c>
      <c r="C256" s="8">
        <v>17.899999999999999</v>
      </c>
    </row>
    <row r="257" spans="1:3">
      <c r="A257" s="1">
        <v>2015</v>
      </c>
      <c r="B257" s="8">
        <v>52.6</v>
      </c>
      <c r="C257" s="8">
        <v>0.8</v>
      </c>
    </row>
    <row r="258" spans="1:3">
      <c r="A258" s="1">
        <v>2016</v>
      </c>
      <c r="B258" s="8">
        <v>40.4</v>
      </c>
      <c r="C258" s="8">
        <v>0</v>
      </c>
    </row>
    <row r="259" spans="1:3">
      <c r="A259" s="1">
        <v>2017</v>
      </c>
      <c r="B259" s="8">
        <v>75.7</v>
      </c>
      <c r="C259" s="8">
        <v>0</v>
      </c>
    </row>
    <row r="260" spans="1:3">
      <c r="A260" s="1">
        <v>2018</v>
      </c>
      <c r="B260" s="8">
        <v>89.2</v>
      </c>
      <c r="C260" s="8">
        <v>0</v>
      </c>
    </row>
    <row r="261" spans="1:3">
      <c r="A261" s="1">
        <v>2019</v>
      </c>
      <c r="B261" s="8">
        <v>78.2</v>
      </c>
      <c r="C261" s="8">
        <v>0</v>
      </c>
    </row>
    <row r="262" spans="1:3">
      <c r="A262" s="1">
        <v>2020</v>
      </c>
      <c r="B262" s="8">
        <v>63</v>
      </c>
      <c r="C262" s="8">
        <v>0</v>
      </c>
    </row>
    <row r="263" spans="1:3">
      <c r="A263" s="1">
        <v>2021</v>
      </c>
      <c r="B263" s="8">
        <v>49.4</v>
      </c>
      <c r="C263" s="8">
        <v>0</v>
      </c>
    </row>
    <row r="264" spans="1:3">
      <c r="A264" s="1">
        <v>2022</v>
      </c>
      <c r="B264" s="8">
        <v>37.1</v>
      </c>
      <c r="C264" s="8">
        <v>0</v>
      </c>
    </row>
    <row r="265" spans="1:3">
      <c r="A265" s="1">
        <v>2023</v>
      </c>
      <c r="B265" s="8">
        <v>21.4</v>
      </c>
      <c r="C265" s="8">
        <v>0</v>
      </c>
    </row>
    <row r="266" spans="1:3">
      <c r="A266" s="1">
        <v>2024</v>
      </c>
      <c r="B266" s="8">
        <v>19.399999999999999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21.5</v>
      </c>
      <c r="C274" s="8">
        <v>25.4</v>
      </c>
    </row>
    <row r="275" spans="1:3">
      <c r="A275" s="1">
        <v>2009</v>
      </c>
      <c r="B275" s="8">
        <v>19</v>
      </c>
      <c r="C275" s="8">
        <v>24.4</v>
      </c>
    </row>
    <row r="276" spans="1:3">
      <c r="A276" s="1">
        <v>2010</v>
      </c>
      <c r="B276" s="8">
        <v>19.100000000000001</v>
      </c>
      <c r="C276" s="8">
        <v>22.9</v>
      </c>
    </row>
    <row r="277" spans="1:3">
      <c r="A277" s="1">
        <v>2011</v>
      </c>
      <c r="B277" s="8">
        <v>19.600000000000001</v>
      </c>
      <c r="C277" s="8">
        <v>25</v>
      </c>
    </row>
    <row r="278" spans="1:3">
      <c r="A278" s="1">
        <v>2012</v>
      </c>
      <c r="B278" s="8">
        <v>20.5</v>
      </c>
      <c r="C278" s="8">
        <v>24.8</v>
      </c>
    </row>
    <row r="279" spans="1:3">
      <c r="A279" s="1">
        <v>2013</v>
      </c>
      <c r="B279" s="8">
        <v>20.3</v>
      </c>
      <c r="C279" s="8">
        <v>24.4</v>
      </c>
    </row>
    <row r="280" spans="1:3">
      <c r="A280" s="1">
        <v>2014</v>
      </c>
      <c r="B280" s="8">
        <v>21</v>
      </c>
      <c r="C280" s="8">
        <v>25</v>
      </c>
    </row>
    <row r="281" spans="1:3">
      <c r="A281" s="1">
        <v>2015</v>
      </c>
      <c r="B281" s="8">
        <v>19.5</v>
      </c>
      <c r="C281" s="8">
        <v>23.2</v>
      </c>
    </row>
    <row r="282" spans="1:3">
      <c r="A282" s="1">
        <v>2016</v>
      </c>
      <c r="B282" s="8">
        <v>20.3</v>
      </c>
      <c r="C282" s="8">
        <v>23.6</v>
      </c>
    </row>
    <row r="283" spans="1:3">
      <c r="A283" s="1">
        <v>2017</v>
      </c>
      <c r="B283" s="8">
        <v>21</v>
      </c>
      <c r="C283" s="8">
        <v>23.8</v>
      </c>
    </row>
    <row r="284" spans="1:3">
      <c r="A284" s="1">
        <v>2018</v>
      </c>
      <c r="B284" s="8">
        <v>21.2</v>
      </c>
      <c r="C284" s="8">
        <v>23.8</v>
      </c>
    </row>
    <row r="285" spans="1:3">
      <c r="A285" s="1">
        <v>2019</v>
      </c>
      <c r="B285" s="8">
        <v>21.9</v>
      </c>
      <c r="C285" s="8">
        <v>24.3</v>
      </c>
    </row>
    <row r="286" spans="1:3">
      <c r="A286" s="1">
        <v>2020</v>
      </c>
      <c r="B286" s="8">
        <v>22</v>
      </c>
      <c r="C286" s="8">
        <v>25.9</v>
      </c>
    </row>
    <row r="287" spans="1:3">
      <c r="A287" s="1">
        <v>2021</v>
      </c>
      <c r="B287" s="8">
        <v>20.6</v>
      </c>
      <c r="C287" s="8">
        <v>23.3</v>
      </c>
    </row>
    <row r="288" spans="1:3">
      <c r="A288" s="1">
        <v>2022</v>
      </c>
      <c r="B288" s="8">
        <v>21.5</v>
      </c>
      <c r="C288" s="8">
        <v>23.4</v>
      </c>
    </row>
    <row r="289" spans="1:3">
      <c r="A289" s="1">
        <v>2023</v>
      </c>
      <c r="B289" s="8">
        <v>22.7</v>
      </c>
      <c r="C289" s="8">
        <v>23.4</v>
      </c>
    </row>
    <row r="290" spans="1:3">
      <c r="A290" s="1">
        <v>2024</v>
      </c>
      <c r="B290" s="8">
        <v>24.4</v>
      </c>
      <c r="C290" s="8">
        <v>24.4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7.7</v>
      </c>
      <c r="C298" s="8">
        <v>10.9</v>
      </c>
    </row>
    <row r="299" spans="1:3">
      <c r="A299" s="1">
        <v>2009</v>
      </c>
      <c r="B299" s="8">
        <v>7.6</v>
      </c>
      <c r="C299" s="8">
        <v>10.8</v>
      </c>
    </row>
    <row r="300" spans="1:3">
      <c r="A300" s="1">
        <v>2010</v>
      </c>
      <c r="B300" s="8">
        <v>7.2</v>
      </c>
      <c r="C300" s="8">
        <v>10.7</v>
      </c>
    </row>
    <row r="301" spans="1:3">
      <c r="A301" s="1">
        <v>2011</v>
      </c>
      <c r="B301" s="8">
        <v>7.3</v>
      </c>
      <c r="C301" s="8">
        <v>11.5</v>
      </c>
    </row>
    <row r="302" spans="1:3">
      <c r="A302" s="1">
        <v>2012</v>
      </c>
      <c r="B302" s="8">
        <v>7.9</v>
      </c>
      <c r="C302" s="8">
        <v>12.1</v>
      </c>
    </row>
    <row r="303" spans="1:3">
      <c r="A303" s="1">
        <v>2013</v>
      </c>
      <c r="B303" s="8">
        <v>8.5</v>
      </c>
      <c r="C303" s="8">
        <v>12.8</v>
      </c>
    </row>
    <row r="304" spans="1:3">
      <c r="A304" s="1">
        <v>2014</v>
      </c>
      <c r="B304" s="8">
        <v>10</v>
      </c>
      <c r="C304" s="8">
        <v>13.4</v>
      </c>
    </row>
    <row r="305" spans="1:3">
      <c r="A305" s="1">
        <v>2015</v>
      </c>
      <c r="B305" s="8">
        <v>10</v>
      </c>
      <c r="C305" s="8">
        <v>13.2</v>
      </c>
    </row>
    <row r="306" spans="1:3">
      <c r="A306" s="1">
        <v>2016</v>
      </c>
      <c r="B306" s="8">
        <v>11.4</v>
      </c>
      <c r="C306" s="8">
        <v>13.9</v>
      </c>
    </row>
    <row r="307" spans="1:3">
      <c r="A307" s="1">
        <v>2017</v>
      </c>
      <c r="B307" s="8">
        <v>10.5</v>
      </c>
      <c r="C307" s="8">
        <v>14.6</v>
      </c>
    </row>
    <row r="308" spans="1:3">
      <c r="A308" s="1">
        <v>2018</v>
      </c>
      <c r="B308" s="8">
        <v>10.199999999999999</v>
      </c>
      <c r="C308" s="8">
        <v>14.9</v>
      </c>
    </row>
    <row r="309" spans="1:3">
      <c r="A309" s="1">
        <v>2019</v>
      </c>
      <c r="B309" s="8">
        <v>12.5</v>
      </c>
      <c r="C309" s="8">
        <v>14.9</v>
      </c>
    </row>
    <row r="310" spans="1:3">
      <c r="A310" s="1">
        <v>2020</v>
      </c>
      <c r="B310" s="8">
        <v>12</v>
      </c>
      <c r="C310" s="8">
        <v>13.1</v>
      </c>
    </row>
    <row r="311" spans="1:3">
      <c r="A311" s="1">
        <v>2021</v>
      </c>
      <c r="B311" s="8">
        <v>11.5</v>
      </c>
      <c r="C311" s="8">
        <v>12.7</v>
      </c>
    </row>
    <row r="312" spans="1:3">
      <c r="A312" s="1">
        <v>2022</v>
      </c>
      <c r="B312" s="8">
        <v>12.9</v>
      </c>
      <c r="C312" s="8">
        <v>13.6</v>
      </c>
    </row>
    <row r="313" spans="1:3">
      <c r="A313" s="1">
        <v>2023</v>
      </c>
      <c r="B313" s="8">
        <v>13.6</v>
      </c>
      <c r="C313" s="8">
        <v>14</v>
      </c>
    </row>
    <row r="314" spans="1:3">
      <c r="A314" s="1">
        <v>2024</v>
      </c>
      <c r="B314" s="8">
        <v>15.2</v>
      </c>
      <c r="C314" s="8">
        <v>14.6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6.3</v>
      </c>
      <c r="C322" s="8">
        <v>2.8</v>
      </c>
    </row>
    <row r="323" spans="1:3">
      <c r="A323" s="1">
        <v>2009</v>
      </c>
      <c r="B323" s="8">
        <v>5.6</v>
      </c>
      <c r="C323" s="8">
        <v>2.9</v>
      </c>
    </row>
    <row r="324" spans="1:3">
      <c r="A324" s="1">
        <v>2010</v>
      </c>
      <c r="B324" s="8">
        <v>5.3</v>
      </c>
      <c r="C324" s="8">
        <v>3.1</v>
      </c>
    </row>
    <row r="325" spans="1:3">
      <c r="A325" s="1">
        <v>2011</v>
      </c>
      <c r="B325" s="8">
        <v>4.8</v>
      </c>
      <c r="C325" s="8">
        <v>3.8</v>
      </c>
    </row>
    <row r="326" spans="1:3">
      <c r="A326" s="1">
        <v>2012</v>
      </c>
      <c r="B326" s="8">
        <v>5.5</v>
      </c>
      <c r="C326" s="8">
        <v>4.0999999999999996</v>
      </c>
    </row>
    <row r="327" spans="1:3">
      <c r="A327" s="1">
        <v>2013</v>
      </c>
      <c r="B327" s="8">
        <v>5.4</v>
      </c>
      <c r="C327" s="8">
        <v>4.0999999999999996</v>
      </c>
    </row>
    <row r="328" spans="1:3">
      <c r="A328" s="1">
        <v>2014</v>
      </c>
      <c r="B328" s="8">
        <v>6.5</v>
      </c>
      <c r="C328" s="8">
        <v>4.4000000000000004</v>
      </c>
    </row>
    <row r="329" spans="1:3">
      <c r="A329" s="1">
        <v>2015</v>
      </c>
      <c r="B329" s="8">
        <v>6.9</v>
      </c>
      <c r="C329" s="8">
        <v>4.2</v>
      </c>
    </row>
    <row r="330" spans="1:3">
      <c r="A330" s="1">
        <v>2016</v>
      </c>
      <c r="B330" s="8">
        <v>7.7</v>
      </c>
      <c r="C330" s="8">
        <v>4.3</v>
      </c>
    </row>
    <row r="331" spans="1:3">
      <c r="A331" s="1">
        <v>2017</v>
      </c>
      <c r="B331" s="8">
        <v>7.8</v>
      </c>
      <c r="C331" s="8">
        <v>4.5</v>
      </c>
    </row>
    <row r="332" spans="1:3">
      <c r="A332" s="1">
        <v>2018</v>
      </c>
      <c r="B332" s="8">
        <v>8.1999999999999993</v>
      </c>
      <c r="C332" s="8">
        <v>4.5999999999999996</v>
      </c>
    </row>
    <row r="333" spans="1:3">
      <c r="A333" s="1">
        <v>2019</v>
      </c>
      <c r="B333" s="8">
        <v>8.5</v>
      </c>
      <c r="C333" s="8">
        <v>4.5999999999999996</v>
      </c>
    </row>
    <row r="334" spans="1:3">
      <c r="A334" s="1">
        <v>2020</v>
      </c>
      <c r="B334" s="8">
        <v>8</v>
      </c>
      <c r="C334" s="8">
        <v>4</v>
      </c>
    </row>
    <row r="335" spans="1:3">
      <c r="A335" s="1">
        <v>2021</v>
      </c>
      <c r="B335" s="8">
        <v>7.4</v>
      </c>
      <c r="C335" s="8">
        <v>3.9</v>
      </c>
    </row>
    <row r="336" spans="1:3">
      <c r="A336" s="1">
        <v>2022</v>
      </c>
      <c r="B336" s="8">
        <v>7.6</v>
      </c>
      <c r="C336" s="8">
        <v>4</v>
      </c>
    </row>
    <row r="337" spans="1:3">
      <c r="A337" s="1">
        <v>2023</v>
      </c>
      <c r="B337" s="8">
        <v>7.1</v>
      </c>
      <c r="C337" s="8">
        <v>4.2</v>
      </c>
    </row>
    <row r="338" spans="1:3">
      <c r="A338" s="1">
        <v>2024</v>
      </c>
      <c r="B338" s="8">
        <v>8.1</v>
      </c>
      <c r="C338" s="8">
        <v>4.5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11.6</v>
      </c>
      <c r="C346" s="8">
        <v>10.6</v>
      </c>
    </row>
    <row r="347" spans="1:3">
      <c r="A347" s="1">
        <v>2009</v>
      </c>
      <c r="B347" s="8">
        <v>11.2</v>
      </c>
      <c r="C347" s="8">
        <v>11</v>
      </c>
    </row>
    <row r="348" spans="1:3">
      <c r="A348" s="1">
        <v>2010</v>
      </c>
      <c r="B348" s="8">
        <v>10.9</v>
      </c>
      <c r="C348" s="8">
        <v>10.7</v>
      </c>
    </row>
    <row r="349" spans="1:3">
      <c r="A349" s="1">
        <v>2011</v>
      </c>
      <c r="B349" s="8">
        <v>11.9</v>
      </c>
      <c r="C349" s="8">
        <v>12.7</v>
      </c>
    </row>
    <row r="350" spans="1:3">
      <c r="A350" s="1">
        <v>2012</v>
      </c>
      <c r="B350" s="8">
        <v>12.5</v>
      </c>
      <c r="C350" s="8">
        <v>12.8</v>
      </c>
    </row>
    <row r="351" spans="1:3">
      <c r="A351" s="1">
        <v>2013</v>
      </c>
      <c r="B351" s="8">
        <v>11.6</v>
      </c>
      <c r="C351" s="8">
        <v>12.8</v>
      </c>
    </row>
    <row r="352" spans="1:3">
      <c r="A352" s="1">
        <v>2014</v>
      </c>
      <c r="B352" s="8">
        <v>12.8</v>
      </c>
      <c r="C352" s="8">
        <v>13.5</v>
      </c>
    </row>
    <row r="353" spans="1:3">
      <c r="A353" s="1">
        <v>2015</v>
      </c>
      <c r="B353" s="8">
        <v>11.6</v>
      </c>
      <c r="C353" s="8">
        <v>14</v>
      </c>
    </row>
    <row r="354" spans="1:3">
      <c r="A354" s="1">
        <v>2016</v>
      </c>
      <c r="B354" s="8">
        <v>12.1</v>
      </c>
      <c r="C354" s="8">
        <v>14.6</v>
      </c>
    </row>
    <row r="355" spans="1:3">
      <c r="A355" s="1">
        <v>2017</v>
      </c>
      <c r="B355" s="8">
        <v>14.5</v>
      </c>
      <c r="C355" s="8">
        <v>14.9</v>
      </c>
    </row>
    <row r="356" spans="1:3">
      <c r="A356" s="1">
        <v>2018</v>
      </c>
      <c r="B356" s="8">
        <v>13.5</v>
      </c>
      <c r="C356" s="8">
        <v>14.6</v>
      </c>
    </row>
    <row r="357" spans="1:3">
      <c r="A357" s="1">
        <v>2019</v>
      </c>
      <c r="B357" s="8">
        <v>15.4</v>
      </c>
      <c r="C357" s="8">
        <v>14.5</v>
      </c>
    </row>
    <row r="358" spans="1:3">
      <c r="A358" s="1">
        <v>2020</v>
      </c>
      <c r="B358" s="8">
        <v>13.1</v>
      </c>
      <c r="C358" s="8">
        <v>13.9</v>
      </c>
    </row>
    <row r="359" spans="1:3">
      <c r="A359" s="1">
        <v>2021</v>
      </c>
      <c r="B359" s="8">
        <v>12.5</v>
      </c>
      <c r="C359" s="8">
        <v>11.6</v>
      </c>
    </row>
    <row r="360" spans="1:3">
      <c r="A360" s="1">
        <v>2022</v>
      </c>
      <c r="B360" s="8">
        <v>12.8</v>
      </c>
      <c r="C360" s="8">
        <v>11.7</v>
      </c>
    </row>
    <row r="361" spans="1:3">
      <c r="A361" s="1">
        <v>2023</v>
      </c>
      <c r="B361" s="8">
        <v>12.1</v>
      </c>
      <c r="C361" s="8">
        <v>11.5</v>
      </c>
    </row>
    <row r="362" spans="1:3">
      <c r="A362" s="1">
        <v>2024</v>
      </c>
      <c r="B362" s="8">
        <v>13.8</v>
      </c>
      <c r="C362" s="8">
        <v>9.9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13.1</v>
      </c>
      <c r="C370" s="8">
        <v>13.1</v>
      </c>
    </row>
    <row r="371" spans="1:3">
      <c r="A371" s="1">
        <v>2009</v>
      </c>
      <c r="B371" s="8">
        <v>12.5</v>
      </c>
      <c r="C371" s="8">
        <v>13.2</v>
      </c>
    </row>
    <row r="372" spans="1:3">
      <c r="A372" s="1">
        <v>2010</v>
      </c>
      <c r="B372" s="8">
        <v>12.4</v>
      </c>
      <c r="C372" s="8">
        <v>12.5</v>
      </c>
    </row>
    <row r="373" spans="1:3">
      <c r="A373" s="1">
        <v>2011</v>
      </c>
      <c r="B373" s="8">
        <v>11.2</v>
      </c>
      <c r="C373" s="8">
        <v>13.7</v>
      </c>
    </row>
    <row r="374" spans="1:3">
      <c r="A374" s="1">
        <v>2012</v>
      </c>
      <c r="B374" s="8">
        <v>12.2</v>
      </c>
      <c r="C374" s="8">
        <v>14.1</v>
      </c>
    </row>
    <row r="375" spans="1:3">
      <c r="A375" s="1">
        <v>2013</v>
      </c>
      <c r="B375" s="8">
        <v>11.2</v>
      </c>
      <c r="C375" s="8">
        <v>14.1</v>
      </c>
    </row>
    <row r="376" spans="1:3">
      <c r="A376" s="1">
        <v>2014</v>
      </c>
      <c r="B376" s="8">
        <v>12.6</v>
      </c>
      <c r="C376" s="8">
        <v>14.4</v>
      </c>
    </row>
    <row r="377" spans="1:3">
      <c r="A377" s="1">
        <v>2015</v>
      </c>
      <c r="B377" s="8">
        <v>10.7</v>
      </c>
      <c r="C377" s="8">
        <v>13.4</v>
      </c>
    </row>
    <row r="378" spans="1:3">
      <c r="A378" s="1">
        <v>2016</v>
      </c>
      <c r="B378" s="8">
        <v>11.3</v>
      </c>
      <c r="C378" s="8">
        <v>14</v>
      </c>
    </row>
    <row r="379" spans="1:3">
      <c r="A379" s="1">
        <v>2017</v>
      </c>
      <c r="B379" s="8">
        <v>11.8</v>
      </c>
      <c r="C379" s="8">
        <v>13.8</v>
      </c>
    </row>
    <row r="380" spans="1:3">
      <c r="A380" s="1">
        <v>2018</v>
      </c>
      <c r="B380" s="8">
        <v>11.9</v>
      </c>
      <c r="C380" s="8">
        <v>14</v>
      </c>
    </row>
    <row r="381" spans="1:3">
      <c r="A381" s="1">
        <v>2019</v>
      </c>
      <c r="B381" s="8">
        <v>11.6</v>
      </c>
      <c r="C381" s="8">
        <v>13.9</v>
      </c>
    </row>
    <row r="382" spans="1:3">
      <c r="A382" s="1">
        <v>2020</v>
      </c>
      <c r="B382" s="8">
        <v>14</v>
      </c>
      <c r="C382" s="8">
        <v>14.3</v>
      </c>
    </row>
    <row r="383" spans="1:3">
      <c r="A383" s="1">
        <v>2021</v>
      </c>
      <c r="B383" s="8">
        <v>15.3</v>
      </c>
      <c r="C383" s="8">
        <v>13.9</v>
      </c>
    </row>
    <row r="384" spans="1:3">
      <c r="A384" s="1">
        <v>2022</v>
      </c>
      <c r="B384" s="8">
        <v>19.600000000000001</v>
      </c>
      <c r="C384" s="8">
        <v>14.7</v>
      </c>
    </row>
    <row r="385" spans="1:3">
      <c r="A385" s="1">
        <v>2023</v>
      </c>
      <c r="B385" s="8">
        <v>21.1</v>
      </c>
      <c r="C385" s="8">
        <v>15.5</v>
      </c>
    </row>
    <row r="386" spans="1:3">
      <c r="A386" s="1">
        <v>2024</v>
      </c>
      <c r="B386" s="8">
        <v>18.2</v>
      </c>
      <c r="C386" s="8">
        <v>17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29.3</v>
      </c>
      <c r="C394" s="8">
        <v>24</v>
      </c>
    </row>
    <row r="395" spans="1:3">
      <c r="A395" s="1">
        <v>2009</v>
      </c>
      <c r="B395" s="8">
        <v>28</v>
      </c>
      <c r="C395" s="8">
        <v>22.5</v>
      </c>
    </row>
    <row r="396" spans="1:3">
      <c r="A396" s="1">
        <v>2010</v>
      </c>
      <c r="B396" s="8">
        <v>26.7</v>
      </c>
      <c r="C396" s="8">
        <v>20.5</v>
      </c>
    </row>
    <row r="397" spans="1:3">
      <c r="A397" s="1">
        <v>2011</v>
      </c>
      <c r="B397" s="8">
        <v>25</v>
      </c>
      <c r="C397" s="8">
        <v>18.3</v>
      </c>
    </row>
    <row r="398" spans="1:3">
      <c r="A398" s="1">
        <v>2012</v>
      </c>
      <c r="B398" s="8">
        <v>24.7</v>
      </c>
      <c r="C398" s="8">
        <v>17.600000000000001</v>
      </c>
    </row>
    <row r="399" spans="1:3">
      <c r="A399" s="1">
        <v>2013</v>
      </c>
      <c r="B399" s="8">
        <v>22.7</v>
      </c>
      <c r="C399" s="8">
        <v>17.3</v>
      </c>
    </row>
    <row r="400" spans="1:3">
      <c r="A400" s="1">
        <v>2014</v>
      </c>
      <c r="B400" s="8">
        <v>23.3</v>
      </c>
      <c r="C400" s="8">
        <v>16.899999999999999</v>
      </c>
    </row>
    <row r="401" spans="1:3">
      <c r="A401" s="1">
        <v>2015</v>
      </c>
      <c r="B401" s="8">
        <v>21.8</v>
      </c>
      <c r="C401" s="8">
        <v>15.3</v>
      </c>
    </row>
    <row r="402" spans="1:3">
      <c r="A402" s="1">
        <v>2016</v>
      </c>
      <c r="B402" s="8">
        <v>22.8</v>
      </c>
      <c r="C402" s="8">
        <v>15.5</v>
      </c>
    </row>
    <row r="403" spans="1:3">
      <c r="A403" s="1">
        <v>2017</v>
      </c>
      <c r="B403" s="8">
        <v>21.5</v>
      </c>
      <c r="C403" s="8">
        <v>15.3</v>
      </c>
    </row>
    <row r="404" spans="1:3">
      <c r="A404" s="1">
        <v>2018</v>
      </c>
      <c r="B404" s="8">
        <v>19.600000000000001</v>
      </c>
      <c r="C404" s="8">
        <v>15.7</v>
      </c>
    </row>
    <row r="405" spans="1:3">
      <c r="A405" s="1">
        <v>2019</v>
      </c>
      <c r="B405" s="8">
        <v>18.7</v>
      </c>
      <c r="C405" s="8">
        <v>16.5</v>
      </c>
    </row>
    <row r="406" spans="1:3">
      <c r="A406" s="1">
        <v>2020</v>
      </c>
      <c r="B406" s="8">
        <v>16.7</v>
      </c>
      <c r="C406" s="8">
        <v>16.100000000000001</v>
      </c>
    </row>
    <row r="407" spans="1:3">
      <c r="A407" s="1">
        <v>2021</v>
      </c>
      <c r="B407" s="8">
        <v>15.2</v>
      </c>
      <c r="C407" s="8">
        <v>18.100000000000001</v>
      </c>
    </row>
    <row r="408" spans="1:3">
      <c r="A408" s="1">
        <v>2022</v>
      </c>
      <c r="B408" s="8">
        <v>14.5</v>
      </c>
      <c r="C408" s="8">
        <v>19.3</v>
      </c>
    </row>
    <row r="409" spans="1:3">
      <c r="A409" s="1">
        <v>2023</v>
      </c>
      <c r="B409" s="8">
        <v>13.9</v>
      </c>
      <c r="C409" s="8">
        <v>18.399999999999999</v>
      </c>
    </row>
    <row r="410" spans="1:3">
      <c r="A410" s="1">
        <v>2024</v>
      </c>
      <c r="B410" s="8">
        <v>12.7</v>
      </c>
      <c r="C410" s="8">
        <v>18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60.2</v>
      </c>
      <c r="C418" s="8">
        <v>62.8</v>
      </c>
    </row>
    <row r="419" spans="1:3">
      <c r="A419" s="1">
        <v>2009</v>
      </c>
      <c r="B419" s="8">
        <v>55.9</v>
      </c>
      <c r="C419" s="8">
        <v>62.3</v>
      </c>
    </row>
    <row r="420" spans="1:3">
      <c r="A420" s="1">
        <v>2010</v>
      </c>
      <c r="B420" s="8">
        <v>54.9</v>
      </c>
      <c r="C420" s="8">
        <v>59.9</v>
      </c>
    </row>
    <row r="421" spans="1:3">
      <c r="A421" s="1">
        <v>2011</v>
      </c>
      <c r="B421" s="8">
        <v>54.8</v>
      </c>
      <c r="C421" s="8">
        <v>66.7</v>
      </c>
    </row>
    <row r="422" spans="1:3">
      <c r="A422" s="1">
        <v>2012</v>
      </c>
      <c r="B422" s="8">
        <v>58.6</v>
      </c>
      <c r="C422" s="8">
        <v>67.900000000000006</v>
      </c>
    </row>
    <row r="423" spans="1:3">
      <c r="A423" s="1">
        <v>2013</v>
      </c>
      <c r="B423" s="8">
        <v>57</v>
      </c>
      <c r="C423" s="8">
        <v>68.2</v>
      </c>
    </row>
    <row r="424" spans="1:3">
      <c r="A424" s="1">
        <v>2014</v>
      </c>
      <c r="B424" s="8">
        <v>62.9</v>
      </c>
      <c r="C424" s="8">
        <v>70.7</v>
      </c>
    </row>
    <row r="425" spans="1:3">
      <c r="A425" s="1">
        <v>2015</v>
      </c>
      <c r="B425" s="8">
        <v>58.7</v>
      </c>
      <c r="C425" s="8">
        <v>68</v>
      </c>
    </row>
    <row r="426" spans="1:3">
      <c r="A426" s="1">
        <v>2016</v>
      </c>
      <c r="B426" s="8">
        <v>62.8</v>
      </c>
      <c r="C426" s="8">
        <v>70.400000000000006</v>
      </c>
    </row>
    <row r="427" spans="1:3">
      <c r="A427" s="1">
        <v>2017</v>
      </c>
      <c r="B427" s="8">
        <v>65.599999999999994</v>
      </c>
      <c r="C427" s="8">
        <v>71.599999999999994</v>
      </c>
    </row>
    <row r="428" spans="1:3">
      <c r="A428" s="1">
        <v>2018</v>
      </c>
      <c r="B428" s="8">
        <v>65</v>
      </c>
      <c r="C428" s="8">
        <v>71.900000000000006</v>
      </c>
    </row>
    <row r="429" spans="1:3">
      <c r="A429" s="1">
        <v>2019</v>
      </c>
      <c r="B429" s="8">
        <v>69.900000000000006</v>
      </c>
      <c r="C429" s="8">
        <v>72.2</v>
      </c>
    </row>
    <row r="430" spans="1:3">
      <c r="A430" s="1">
        <v>2020</v>
      </c>
      <c r="B430" s="8">
        <v>69.099999999999994</v>
      </c>
      <c r="C430" s="8">
        <v>71.2</v>
      </c>
    </row>
    <row r="431" spans="1:3">
      <c r="A431" s="1">
        <v>2021</v>
      </c>
      <c r="B431" s="8">
        <v>67.3</v>
      </c>
      <c r="C431" s="8">
        <v>65.400000000000006</v>
      </c>
    </row>
    <row r="432" spans="1:3">
      <c r="A432" s="1">
        <v>2022</v>
      </c>
      <c r="B432" s="8">
        <v>74.400000000000006</v>
      </c>
      <c r="C432" s="8">
        <v>67.400000000000006</v>
      </c>
    </row>
    <row r="433" spans="1:3">
      <c r="A433" s="1">
        <v>2023</v>
      </c>
      <c r="B433" s="8">
        <v>76.599999999999994</v>
      </c>
      <c r="C433" s="8">
        <v>68.599999999999994</v>
      </c>
    </row>
    <row r="434" spans="1:3">
      <c r="A434" s="1">
        <v>2024</v>
      </c>
      <c r="B434" s="8">
        <v>79.7</v>
      </c>
      <c r="C434" s="8">
        <v>70.400000000000006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10195</v>
      </c>
      <c r="C442" s="5">
        <v>10918</v>
      </c>
    </row>
    <row r="443" spans="1:3">
      <c r="A443" s="1">
        <v>2012</v>
      </c>
      <c r="B443" s="5">
        <v>9308</v>
      </c>
      <c r="C443" s="5">
        <v>9830</v>
      </c>
    </row>
    <row r="444" spans="1:3">
      <c r="A444" s="1">
        <v>2013</v>
      </c>
      <c r="B444" s="5">
        <v>9194</v>
      </c>
      <c r="C444" s="5">
        <v>9598</v>
      </c>
    </row>
    <row r="445" spans="1:3">
      <c r="A445" s="1">
        <v>2014</v>
      </c>
      <c r="B445" s="5">
        <v>8621</v>
      </c>
      <c r="C445" s="5">
        <v>9865</v>
      </c>
    </row>
    <row r="446" spans="1:3">
      <c r="A446" s="1">
        <v>2015</v>
      </c>
      <c r="B446" s="5">
        <v>8763</v>
      </c>
      <c r="C446" s="5">
        <v>9694</v>
      </c>
    </row>
    <row r="447" spans="1:3">
      <c r="A447" s="1">
        <v>2016</v>
      </c>
      <c r="B447" s="5">
        <v>7738</v>
      </c>
      <c r="C447" s="5">
        <v>9351</v>
      </c>
    </row>
    <row r="448" spans="1:3">
      <c r="A448" s="1">
        <v>2017</v>
      </c>
      <c r="B448" s="5">
        <v>8217</v>
      </c>
      <c r="C448" s="5">
        <v>9250</v>
      </c>
    </row>
    <row r="449" spans="1:3">
      <c r="A449" s="1">
        <v>2018</v>
      </c>
      <c r="B449" s="5">
        <v>8384</v>
      </c>
      <c r="C449" s="5">
        <v>9288</v>
      </c>
    </row>
    <row r="450" spans="1:3">
      <c r="A450" s="1">
        <v>2019</v>
      </c>
      <c r="B450" s="5">
        <v>8500</v>
      </c>
      <c r="C450" s="5">
        <v>9593</v>
      </c>
    </row>
    <row r="451" spans="1:3">
      <c r="A451" s="1">
        <v>2020</v>
      </c>
      <c r="B451" s="5">
        <v>8579</v>
      </c>
      <c r="C451" s="5">
        <v>9302</v>
      </c>
    </row>
    <row r="452" spans="1:3">
      <c r="A452" s="1">
        <v>2021</v>
      </c>
      <c r="B452" s="5">
        <v>8574</v>
      </c>
      <c r="C452" s="5">
        <v>10175</v>
      </c>
    </row>
    <row r="453" spans="1:3">
      <c r="A453" s="1">
        <v>2022</v>
      </c>
      <c r="B453" s="5">
        <v>8698</v>
      </c>
      <c r="C453" s="5">
        <v>10416</v>
      </c>
    </row>
    <row r="454" spans="1:3">
      <c r="A454" s="1">
        <v>2023</v>
      </c>
      <c r="B454" s="5">
        <v>8851</v>
      </c>
      <c r="C454" s="5">
        <v>10718</v>
      </c>
    </row>
    <row r="455" spans="1:3">
      <c r="A455" s="1">
        <v>2024</v>
      </c>
      <c r="B455" s="5">
        <v>8985</v>
      </c>
      <c r="C455" s="5">
        <v>11045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1431</v>
      </c>
      <c r="C463" s="5">
        <v>4873</v>
      </c>
    </row>
    <row r="464" spans="1:3">
      <c r="A464" s="1">
        <v>2012</v>
      </c>
      <c r="B464" s="5">
        <v>1</v>
      </c>
      <c r="C464" s="5">
        <v>3215</v>
      </c>
    </row>
    <row r="465" spans="1:3">
      <c r="A465" s="1">
        <v>2013</v>
      </c>
      <c r="B465" s="5">
        <v>0</v>
      </c>
      <c r="C465" s="5">
        <v>2947</v>
      </c>
    </row>
    <row r="466" spans="1:3">
      <c r="A466" s="1">
        <v>2014</v>
      </c>
      <c r="B466" s="5">
        <v>0</v>
      </c>
      <c r="C466" s="5">
        <v>2557</v>
      </c>
    </row>
    <row r="467" spans="1:3">
      <c r="A467" s="1">
        <v>2015</v>
      </c>
      <c r="B467" s="5">
        <v>0</v>
      </c>
      <c r="C467" s="5">
        <v>1263</v>
      </c>
    </row>
    <row r="468" spans="1:3">
      <c r="A468" s="1">
        <v>2016</v>
      </c>
      <c r="B468" s="5">
        <v>0</v>
      </c>
      <c r="C468" s="5">
        <v>916</v>
      </c>
    </row>
    <row r="469" spans="1:3">
      <c r="A469" s="1">
        <v>2017</v>
      </c>
      <c r="B469" s="5">
        <v>0</v>
      </c>
      <c r="C469" s="5">
        <v>468</v>
      </c>
    </row>
    <row r="470" spans="1:3">
      <c r="A470" s="1">
        <v>2018</v>
      </c>
      <c r="B470" s="5">
        <v>0</v>
      </c>
      <c r="C470" s="5">
        <v>398</v>
      </c>
    </row>
    <row r="471" spans="1:3">
      <c r="A471" s="1">
        <v>2019</v>
      </c>
      <c r="B471" s="5">
        <v>0</v>
      </c>
      <c r="C471" s="5">
        <v>385</v>
      </c>
    </row>
    <row r="472" spans="1:3">
      <c r="A472" s="1">
        <v>2020</v>
      </c>
      <c r="B472" s="5">
        <v>0</v>
      </c>
      <c r="C472" s="5">
        <v>420</v>
      </c>
    </row>
    <row r="473" spans="1:3">
      <c r="A473" s="1">
        <v>2021</v>
      </c>
      <c r="B473" s="5">
        <v>0</v>
      </c>
      <c r="C473" s="5">
        <v>412</v>
      </c>
    </row>
    <row r="474" spans="1:3">
      <c r="A474" s="1">
        <v>2022</v>
      </c>
      <c r="B474" s="5">
        <v>0</v>
      </c>
      <c r="C474" s="5">
        <v>478</v>
      </c>
    </row>
    <row r="475" spans="1:3">
      <c r="A475" s="1">
        <v>2023</v>
      </c>
      <c r="B475" s="5">
        <v>0</v>
      </c>
      <c r="C475" s="5">
        <v>488</v>
      </c>
    </row>
    <row r="476" spans="1:3">
      <c r="A476" s="1">
        <v>2024</v>
      </c>
      <c r="B476" s="5">
        <v>0</v>
      </c>
      <c r="C476" s="5">
        <v>438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19155</v>
      </c>
      <c r="C484" s="5">
        <v>27474</v>
      </c>
    </row>
    <row r="485" spans="1:3">
      <c r="A485" s="1">
        <v>2012</v>
      </c>
      <c r="B485" s="5">
        <v>19365</v>
      </c>
      <c r="C485" s="5">
        <v>30678</v>
      </c>
    </row>
    <row r="486" spans="1:3">
      <c r="A486" s="1">
        <v>2013</v>
      </c>
      <c r="B486" s="5">
        <v>31853</v>
      </c>
      <c r="C486" s="5">
        <v>32908</v>
      </c>
    </row>
    <row r="487" spans="1:3">
      <c r="A487" s="1">
        <v>2014</v>
      </c>
      <c r="B487" s="5">
        <v>21414</v>
      </c>
      <c r="C487" s="5">
        <v>33731</v>
      </c>
    </row>
    <row r="488" spans="1:3">
      <c r="A488" s="1">
        <v>2015</v>
      </c>
      <c r="B488" s="5">
        <v>26049</v>
      </c>
      <c r="C488" s="5">
        <v>31384</v>
      </c>
    </row>
    <row r="489" spans="1:3">
      <c r="A489" s="1">
        <v>2016</v>
      </c>
      <c r="B489" s="5">
        <v>22314</v>
      </c>
      <c r="C489" s="5">
        <v>36381</v>
      </c>
    </row>
    <row r="490" spans="1:3">
      <c r="A490" s="1">
        <v>2017</v>
      </c>
      <c r="B490" s="5">
        <v>31892</v>
      </c>
      <c r="C490" s="5">
        <v>33229</v>
      </c>
    </row>
    <row r="491" spans="1:3">
      <c r="A491" s="1">
        <v>2018</v>
      </c>
      <c r="B491" s="5">
        <v>21664</v>
      </c>
      <c r="C491" s="5">
        <v>32225</v>
      </c>
    </row>
    <row r="492" spans="1:3">
      <c r="A492" s="1">
        <v>2019</v>
      </c>
      <c r="B492" s="5">
        <v>23964</v>
      </c>
      <c r="C492" s="5">
        <v>35587</v>
      </c>
    </row>
    <row r="493" spans="1:3">
      <c r="A493" s="1">
        <v>2020</v>
      </c>
      <c r="B493" s="5">
        <v>27208</v>
      </c>
      <c r="C493" s="5">
        <v>40792</v>
      </c>
    </row>
    <row r="494" spans="1:3">
      <c r="A494" s="1">
        <v>2021</v>
      </c>
      <c r="B494" s="5">
        <v>25797</v>
      </c>
      <c r="C494" s="5">
        <v>48331</v>
      </c>
    </row>
    <row r="495" spans="1:3">
      <c r="A495" s="1">
        <v>2022</v>
      </c>
      <c r="B495" s="5">
        <v>36351</v>
      </c>
      <c r="C495" s="5">
        <v>45793</v>
      </c>
    </row>
    <row r="496" spans="1:3">
      <c r="A496" s="1">
        <v>2023</v>
      </c>
      <c r="B496" s="5">
        <v>33299</v>
      </c>
      <c r="C496" s="5">
        <v>47349</v>
      </c>
    </row>
    <row r="497" spans="1:3">
      <c r="A497" s="1">
        <v>2024</v>
      </c>
      <c r="B497" s="5">
        <v>33419</v>
      </c>
      <c r="C497" s="5">
        <v>52484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740</v>
      </c>
    </row>
    <row r="506" spans="1:3">
      <c r="A506" s="1">
        <v>2012</v>
      </c>
      <c r="B506" s="5">
        <v>0</v>
      </c>
      <c r="C506" s="5">
        <v>1134</v>
      </c>
    </row>
    <row r="507" spans="1:3">
      <c r="A507" s="1">
        <v>2013</v>
      </c>
      <c r="B507" s="5">
        <v>0</v>
      </c>
      <c r="C507" s="5">
        <v>1498</v>
      </c>
    </row>
    <row r="508" spans="1:3">
      <c r="A508" s="1">
        <v>2014</v>
      </c>
      <c r="B508" s="5">
        <v>0</v>
      </c>
      <c r="C508" s="5">
        <v>681</v>
      </c>
    </row>
    <row r="509" spans="1:3">
      <c r="A509" s="1">
        <v>2015</v>
      </c>
      <c r="B509" s="5">
        <v>0</v>
      </c>
      <c r="C509" s="5">
        <v>986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0</v>
      </c>
      <c r="C513" s="5">
        <v>217</v>
      </c>
    </row>
    <row r="514" spans="1:3">
      <c r="A514" s="1">
        <v>2020</v>
      </c>
      <c r="B514" s="5">
        <v>0</v>
      </c>
      <c r="C514" s="5">
        <v>368</v>
      </c>
    </row>
    <row r="515" spans="1:3">
      <c r="A515" s="1">
        <v>2021</v>
      </c>
      <c r="B515" s="5">
        <v>0</v>
      </c>
      <c r="C515" s="5">
        <v>164</v>
      </c>
    </row>
    <row r="516" spans="1:3">
      <c r="A516" s="1">
        <v>2022</v>
      </c>
      <c r="B516" s="5">
        <v>0</v>
      </c>
      <c r="C516" s="5">
        <v>742</v>
      </c>
    </row>
    <row r="517" spans="1:3">
      <c r="A517" s="1">
        <v>2023</v>
      </c>
      <c r="B517" s="5">
        <v>0</v>
      </c>
      <c r="C517" s="5">
        <v>378</v>
      </c>
    </row>
    <row r="518" spans="1:3">
      <c r="A518" s="1">
        <v>2024</v>
      </c>
      <c r="B518" s="5">
        <v>0</v>
      </c>
      <c r="C518" s="5">
        <v>210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75856</v>
      </c>
      <c r="C526" s="5">
        <v>121762</v>
      </c>
    </row>
    <row r="527" spans="1:3">
      <c r="A527" s="1">
        <v>2012</v>
      </c>
      <c r="B527" s="5">
        <v>70635</v>
      </c>
      <c r="C527" s="5">
        <v>122353</v>
      </c>
    </row>
    <row r="528" spans="1:3">
      <c r="A528" s="1">
        <v>2013</v>
      </c>
      <c r="B528" s="5">
        <v>67394</v>
      </c>
      <c r="C528" s="5">
        <v>126260</v>
      </c>
    </row>
    <row r="529" spans="1:3">
      <c r="A529" s="1">
        <v>2014</v>
      </c>
      <c r="B529" s="5">
        <v>64305</v>
      </c>
      <c r="C529" s="5">
        <v>191283</v>
      </c>
    </row>
    <row r="530" spans="1:3">
      <c r="A530" s="1">
        <v>2015</v>
      </c>
      <c r="B530" s="5">
        <v>85087</v>
      </c>
      <c r="C530" s="5">
        <v>127918</v>
      </c>
    </row>
    <row r="531" spans="1:3">
      <c r="A531" s="1">
        <v>2016</v>
      </c>
      <c r="B531" s="5">
        <v>89716</v>
      </c>
      <c r="C531" s="5">
        <v>133661</v>
      </c>
    </row>
    <row r="532" spans="1:3">
      <c r="A532" s="1">
        <v>2017</v>
      </c>
      <c r="B532" s="5">
        <v>101576</v>
      </c>
      <c r="C532" s="5">
        <v>133571</v>
      </c>
    </row>
    <row r="533" spans="1:3">
      <c r="A533" s="1">
        <v>2018</v>
      </c>
      <c r="B533" s="5">
        <v>78213</v>
      </c>
      <c r="C533" s="5">
        <v>128442</v>
      </c>
    </row>
    <row r="534" spans="1:3">
      <c r="A534" s="1">
        <v>2019</v>
      </c>
      <c r="B534" s="5">
        <v>107681</v>
      </c>
      <c r="C534" s="5">
        <v>128442</v>
      </c>
    </row>
    <row r="535" spans="1:3">
      <c r="A535" s="1">
        <v>2020</v>
      </c>
      <c r="B535" s="5">
        <v>217958</v>
      </c>
      <c r="C535" s="5">
        <v>262443</v>
      </c>
    </row>
    <row r="536" spans="1:3">
      <c r="A536" s="1">
        <v>2021</v>
      </c>
      <c r="B536" s="5">
        <v>142505</v>
      </c>
      <c r="C536" s="5">
        <v>271499</v>
      </c>
    </row>
    <row r="537" spans="1:3">
      <c r="A537" s="1">
        <v>2022</v>
      </c>
      <c r="B537" s="5">
        <v>155856</v>
      </c>
      <c r="C537" s="5">
        <v>245735</v>
      </c>
    </row>
    <row r="538" spans="1:3">
      <c r="A538" s="1">
        <v>2023</v>
      </c>
      <c r="B538" s="5">
        <v>163111</v>
      </c>
      <c r="C538" s="5">
        <v>238924</v>
      </c>
    </row>
    <row r="539" spans="1:3">
      <c r="A539" s="1">
        <v>2024</v>
      </c>
      <c r="B539" s="5">
        <v>179073</v>
      </c>
      <c r="C539" s="5">
        <v>252078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49910</v>
      </c>
      <c r="C547" s="5">
        <v>35724</v>
      </c>
    </row>
    <row r="548" spans="1:3">
      <c r="A548" s="1">
        <v>2012</v>
      </c>
      <c r="B548" s="5">
        <v>36222</v>
      </c>
      <c r="C548" s="5">
        <v>35178</v>
      </c>
    </row>
    <row r="549" spans="1:3">
      <c r="A549" s="1">
        <v>2013</v>
      </c>
      <c r="B549" s="5">
        <v>39607</v>
      </c>
      <c r="C549" s="5">
        <v>38927</v>
      </c>
    </row>
    <row r="550" spans="1:3">
      <c r="A550" s="1">
        <v>2014</v>
      </c>
      <c r="B550" s="5">
        <v>43499</v>
      </c>
      <c r="C550" s="5">
        <v>38401</v>
      </c>
    </row>
    <row r="551" spans="1:3">
      <c r="A551" s="1">
        <v>2015</v>
      </c>
      <c r="B551" s="5">
        <v>46839</v>
      </c>
      <c r="C551" s="5">
        <v>48244</v>
      </c>
    </row>
    <row r="552" spans="1:3">
      <c r="A552" s="1">
        <v>2016</v>
      </c>
      <c r="B552" s="5">
        <v>44475</v>
      </c>
      <c r="C552" s="5">
        <v>52875</v>
      </c>
    </row>
    <row r="553" spans="1:3">
      <c r="A553" s="1">
        <v>2017</v>
      </c>
      <c r="B553" s="5">
        <v>59873</v>
      </c>
      <c r="C553" s="5">
        <v>58351</v>
      </c>
    </row>
    <row r="554" spans="1:3">
      <c r="A554" s="1">
        <v>2018</v>
      </c>
      <c r="B554" s="5">
        <v>50796</v>
      </c>
      <c r="C554" s="5">
        <v>46754</v>
      </c>
    </row>
    <row r="555" spans="1:3">
      <c r="A555" s="1">
        <v>2019</v>
      </c>
      <c r="B555" s="5">
        <v>33819</v>
      </c>
      <c r="C555" s="5">
        <v>51738</v>
      </c>
    </row>
    <row r="556" spans="1:3">
      <c r="A556" s="1">
        <v>2020</v>
      </c>
      <c r="B556" s="5">
        <v>47268</v>
      </c>
      <c r="C556" s="5">
        <v>54099</v>
      </c>
    </row>
    <row r="557" spans="1:3">
      <c r="A557" s="1">
        <v>2021</v>
      </c>
      <c r="B557" s="5">
        <v>45641</v>
      </c>
      <c r="C557" s="5">
        <v>107202</v>
      </c>
    </row>
    <row r="558" spans="1:3">
      <c r="A558" s="1">
        <v>2022</v>
      </c>
      <c r="B558" s="5">
        <v>52082</v>
      </c>
      <c r="C558" s="5">
        <v>116680</v>
      </c>
    </row>
    <row r="559" spans="1:3">
      <c r="A559" s="1">
        <v>2023</v>
      </c>
      <c r="B559" s="5">
        <v>65200</v>
      </c>
      <c r="C559" s="5">
        <v>110965</v>
      </c>
    </row>
    <row r="560" spans="1:3">
      <c r="A560" s="1">
        <v>2024</v>
      </c>
      <c r="B560" s="5">
        <v>62389</v>
      </c>
      <c r="C560" s="5">
        <v>114573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38499</v>
      </c>
      <c r="C568" s="5">
        <v>67130</v>
      </c>
    </row>
    <row r="569" spans="1:3">
      <c r="A569" s="1">
        <v>2012</v>
      </c>
      <c r="B569" s="5">
        <v>45533</v>
      </c>
      <c r="C569" s="5">
        <v>67999</v>
      </c>
    </row>
    <row r="570" spans="1:3">
      <c r="A570" s="1">
        <v>2013</v>
      </c>
      <c r="B570" s="5">
        <v>39802</v>
      </c>
      <c r="C570" s="5">
        <v>72461</v>
      </c>
    </row>
    <row r="571" spans="1:3">
      <c r="A571" s="1">
        <v>2014</v>
      </c>
      <c r="B571" s="5">
        <v>43574</v>
      </c>
      <c r="C571" s="5">
        <v>74677</v>
      </c>
    </row>
    <row r="572" spans="1:3">
      <c r="A572" s="1">
        <v>2015</v>
      </c>
      <c r="B572" s="5">
        <v>67545</v>
      </c>
      <c r="C572" s="5">
        <v>72999</v>
      </c>
    </row>
    <row r="573" spans="1:3">
      <c r="A573" s="1">
        <v>2016</v>
      </c>
      <c r="B573" s="5">
        <v>58679</v>
      </c>
      <c r="C573" s="5">
        <v>78291</v>
      </c>
    </row>
    <row r="574" spans="1:3">
      <c r="A574" s="1">
        <v>2017</v>
      </c>
      <c r="B574" s="5">
        <v>56672</v>
      </c>
      <c r="C574" s="5">
        <v>72516</v>
      </c>
    </row>
    <row r="575" spans="1:3">
      <c r="A575" s="1">
        <v>2018</v>
      </c>
      <c r="B575" s="5">
        <v>62363</v>
      </c>
      <c r="C575" s="5">
        <v>66937</v>
      </c>
    </row>
    <row r="576" spans="1:3">
      <c r="A576" s="1">
        <v>2019</v>
      </c>
      <c r="B576" s="5">
        <v>77149</v>
      </c>
      <c r="C576" s="5">
        <v>73455</v>
      </c>
    </row>
    <row r="577" spans="1:3">
      <c r="A577" s="1">
        <v>2020</v>
      </c>
      <c r="B577" s="5">
        <v>82530</v>
      </c>
      <c r="C577" s="5">
        <v>79592</v>
      </c>
    </row>
    <row r="578" spans="1:3">
      <c r="A578" s="1">
        <v>2021</v>
      </c>
      <c r="B578" s="5">
        <v>96765</v>
      </c>
      <c r="C578" s="5">
        <v>106288</v>
      </c>
    </row>
    <row r="579" spans="1:3">
      <c r="A579" s="1">
        <v>2022</v>
      </c>
      <c r="B579" s="5">
        <v>90303</v>
      </c>
      <c r="C579" s="5">
        <v>116080</v>
      </c>
    </row>
    <row r="580" spans="1:3">
      <c r="A580" s="1">
        <v>2023</v>
      </c>
      <c r="B580" s="5">
        <v>81621</v>
      </c>
      <c r="C580" s="5">
        <v>118750</v>
      </c>
    </row>
    <row r="581" spans="1:3">
      <c r="A581" s="1">
        <v>2024</v>
      </c>
      <c r="B581" s="5">
        <v>93607</v>
      </c>
      <c r="C581" s="5">
        <v>130327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130492</v>
      </c>
      <c r="C610" s="5">
        <v>137081</v>
      </c>
    </row>
    <row r="611" spans="1:3">
      <c r="A611" s="1">
        <v>2012</v>
      </c>
      <c r="B611" s="5">
        <v>128166</v>
      </c>
      <c r="C611" s="5">
        <v>148073</v>
      </c>
    </row>
    <row r="612" spans="1:3">
      <c r="A612" s="1">
        <v>2013</v>
      </c>
      <c r="B612" s="5">
        <v>128933</v>
      </c>
      <c r="C612" s="5">
        <v>137961</v>
      </c>
    </row>
    <row r="613" spans="1:3">
      <c r="A613" s="1">
        <v>2014</v>
      </c>
      <c r="B613" s="5">
        <v>148091</v>
      </c>
      <c r="C613" s="5">
        <v>152306</v>
      </c>
    </row>
    <row r="614" spans="1:3">
      <c r="A614" s="1">
        <v>2015</v>
      </c>
      <c r="B614" s="5">
        <v>156570</v>
      </c>
      <c r="C614" s="5">
        <v>161217</v>
      </c>
    </row>
    <row r="615" spans="1:3">
      <c r="A615" s="1">
        <v>2016</v>
      </c>
      <c r="B615" s="5">
        <v>181175</v>
      </c>
      <c r="C615" s="5">
        <v>159946</v>
      </c>
    </row>
    <row r="616" spans="1:3">
      <c r="A616" s="1">
        <v>2017</v>
      </c>
      <c r="B616" s="5">
        <v>163583</v>
      </c>
      <c r="C616" s="5">
        <v>156500</v>
      </c>
    </row>
    <row r="617" spans="1:3">
      <c r="A617" s="1">
        <v>2018</v>
      </c>
      <c r="B617" s="5">
        <v>168891</v>
      </c>
      <c r="C617" s="5">
        <v>155072</v>
      </c>
    </row>
    <row r="618" spans="1:3">
      <c r="A618" s="1">
        <v>2019</v>
      </c>
      <c r="B618" s="5">
        <v>166718</v>
      </c>
      <c r="C618" s="5">
        <v>163252</v>
      </c>
    </row>
    <row r="619" spans="1:3">
      <c r="A619" s="1">
        <v>2020</v>
      </c>
      <c r="B619" s="5">
        <v>179632</v>
      </c>
      <c r="C619" s="5">
        <v>167664</v>
      </c>
    </row>
    <row r="620" spans="1:3">
      <c r="A620" s="1">
        <v>2021</v>
      </c>
      <c r="B620" s="5">
        <v>207825</v>
      </c>
      <c r="C620" s="5">
        <v>237905</v>
      </c>
    </row>
    <row r="621" spans="1:3">
      <c r="A621" s="1">
        <v>2022</v>
      </c>
      <c r="B621" s="5">
        <v>204528</v>
      </c>
      <c r="C621" s="5">
        <v>226261</v>
      </c>
    </row>
    <row r="622" spans="1:3">
      <c r="A622" s="1">
        <v>2023</v>
      </c>
      <c r="B622" s="5">
        <v>218328</v>
      </c>
      <c r="C622" s="5">
        <v>241130</v>
      </c>
    </row>
    <row r="623" spans="1:3">
      <c r="A623" s="1">
        <v>2024</v>
      </c>
      <c r="B623" s="5">
        <v>255848</v>
      </c>
      <c r="C623" s="5">
        <v>247098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7062</v>
      </c>
      <c r="C631" s="5">
        <v>15321</v>
      </c>
    </row>
    <row r="632" spans="1:3">
      <c r="A632" s="1">
        <v>2012</v>
      </c>
      <c r="B632" s="5">
        <v>6999</v>
      </c>
      <c r="C632" s="5">
        <v>17444</v>
      </c>
    </row>
    <row r="633" spans="1:3">
      <c r="A633" s="1">
        <v>2013</v>
      </c>
      <c r="B633" s="5">
        <v>7674</v>
      </c>
      <c r="C633" s="5">
        <v>17724</v>
      </c>
    </row>
    <row r="634" spans="1:3">
      <c r="A634" s="1">
        <v>2014</v>
      </c>
      <c r="B634" s="5">
        <v>17203</v>
      </c>
      <c r="C634" s="5">
        <v>20867</v>
      </c>
    </row>
    <row r="635" spans="1:3">
      <c r="A635" s="1">
        <v>2015</v>
      </c>
      <c r="B635" s="5">
        <v>13602</v>
      </c>
      <c r="C635" s="5">
        <v>19507</v>
      </c>
    </row>
    <row r="636" spans="1:3">
      <c r="A636" s="1">
        <v>2016</v>
      </c>
      <c r="B636" s="5">
        <v>7364</v>
      </c>
      <c r="C636" s="5">
        <v>18019</v>
      </c>
    </row>
    <row r="637" spans="1:3">
      <c r="A637" s="1">
        <v>2017</v>
      </c>
      <c r="B637" s="5">
        <v>7732</v>
      </c>
      <c r="C637" s="5">
        <v>21300</v>
      </c>
    </row>
    <row r="638" spans="1:3">
      <c r="A638" s="1">
        <v>2018</v>
      </c>
      <c r="B638" s="5">
        <v>9082</v>
      </c>
      <c r="C638" s="5">
        <v>18485</v>
      </c>
    </row>
    <row r="639" spans="1:3">
      <c r="A639" s="1">
        <v>2019</v>
      </c>
      <c r="B639" s="5">
        <v>9452</v>
      </c>
      <c r="C639" s="5">
        <v>18208</v>
      </c>
    </row>
    <row r="640" spans="1:3">
      <c r="A640" s="1">
        <v>2020</v>
      </c>
      <c r="B640" s="5">
        <v>23015</v>
      </c>
      <c r="C640" s="5">
        <v>31564</v>
      </c>
    </row>
    <row r="641" spans="1:3">
      <c r="A641" s="1">
        <v>2021</v>
      </c>
      <c r="B641" s="5">
        <v>25348</v>
      </c>
      <c r="C641" s="5">
        <v>42604</v>
      </c>
    </row>
    <row r="642" spans="1:3">
      <c r="A642" s="1">
        <v>2022</v>
      </c>
      <c r="B642" s="5">
        <v>19055</v>
      </c>
      <c r="C642" s="5">
        <v>47729</v>
      </c>
    </row>
    <row r="643" spans="1:3">
      <c r="A643" s="1">
        <v>2023</v>
      </c>
      <c r="B643" s="5">
        <v>18399</v>
      </c>
      <c r="C643" s="5">
        <v>43745</v>
      </c>
    </row>
    <row r="644" spans="1:3">
      <c r="A644" s="1">
        <v>2024</v>
      </c>
      <c r="B644" s="5">
        <v>16957</v>
      </c>
      <c r="C644" s="5">
        <v>48669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5358</v>
      </c>
      <c r="C652" s="5">
        <v>8601</v>
      </c>
    </row>
    <row r="653" spans="1:3">
      <c r="A653" s="1">
        <v>2012</v>
      </c>
      <c r="B653" s="5">
        <v>4603</v>
      </c>
      <c r="C653" s="5">
        <v>9345</v>
      </c>
    </row>
    <row r="654" spans="1:3">
      <c r="A654" s="1">
        <v>2013</v>
      </c>
      <c r="B654" s="5">
        <v>1207</v>
      </c>
      <c r="C654" s="5">
        <v>9189</v>
      </c>
    </row>
    <row r="655" spans="1:3">
      <c r="A655" s="1">
        <v>2014</v>
      </c>
      <c r="B655" s="5">
        <v>4775</v>
      </c>
      <c r="C655" s="5">
        <v>12298</v>
      </c>
    </row>
    <row r="656" spans="1:3">
      <c r="A656" s="1">
        <v>2015</v>
      </c>
      <c r="B656" s="5">
        <v>7092</v>
      </c>
      <c r="C656" s="5">
        <v>6410</v>
      </c>
    </row>
    <row r="657" spans="1:3">
      <c r="A657" s="1">
        <v>2016</v>
      </c>
      <c r="B657" s="5">
        <v>2933</v>
      </c>
      <c r="C657" s="5">
        <v>9209</v>
      </c>
    </row>
    <row r="658" spans="1:3">
      <c r="A658" s="1">
        <v>2017</v>
      </c>
      <c r="B658" s="5">
        <v>3344</v>
      </c>
      <c r="C658" s="5">
        <v>9737</v>
      </c>
    </row>
    <row r="659" spans="1:3">
      <c r="A659" s="1">
        <v>2018</v>
      </c>
      <c r="B659" s="5">
        <v>7185</v>
      </c>
      <c r="C659" s="5">
        <v>9731</v>
      </c>
    </row>
    <row r="660" spans="1:3">
      <c r="A660" s="1">
        <v>2019</v>
      </c>
      <c r="B660" s="5">
        <v>8816</v>
      </c>
      <c r="C660" s="5">
        <v>8761</v>
      </c>
    </row>
    <row r="661" spans="1:3">
      <c r="A661" s="1">
        <v>2020</v>
      </c>
      <c r="B661" s="5">
        <v>16044</v>
      </c>
      <c r="C661" s="5">
        <v>10353</v>
      </c>
    </row>
    <row r="662" spans="1:3">
      <c r="A662" s="1">
        <v>2021</v>
      </c>
      <c r="B662" s="5">
        <v>33457</v>
      </c>
      <c r="C662" s="5">
        <v>13645</v>
      </c>
    </row>
    <row r="663" spans="1:3">
      <c r="A663" s="1">
        <v>2022</v>
      </c>
      <c r="B663" s="5">
        <v>40005</v>
      </c>
      <c r="C663" s="5">
        <v>14621</v>
      </c>
    </row>
    <row r="664" spans="1:3">
      <c r="A664" s="1">
        <v>2023</v>
      </c>
      <c r="B664" s="5">
        <v>3424</v>
      </c>
      <c r="C664" s="5">
        <v>16303</v>
      </c>
    </row>
    <row r="665" spans="1:3">
      <c r="A665" s="1">
        <v>2024</v>
      </c>
      <c r="B665" s="5">
        <v>377</v>
      </c>
      <c r="C665" s="5">
        <v>12225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30047</v>
      </c>
      <c r="C673" s="5">
        <v>58929</v>
      </c>
    </row>
    <row r="674" spans="1:3">
      <c r="A674" s="1">
        <v>2012</v>
      </c>
      <c r="B674" s="5">
        <v>29615</v>
      </c>
      <c r="C674" s="5">
        <v>60298</v>
      </c>
    </row>
    <row r="675" spans="1:3">
      <c r="A675" s="1">
        <v>2013</v>
      </c>
      <c r="B675" s="5">
        <v>28654</v>
      </c>
      <c r="C675" s="5">
        <v>65798</v>
      </c>
    </row>
    <row r="676" spans="1:3">
      <c r="A676" s="1">
        <v>2014</v>
      </c>
      <c r="B676" s="5">
        <v>36868</v>
      </c>
      <c r="C676" s="5">
        <v>71235</v>
      </c>
    </row>
    <row r="677" spans="1:3">
      <c r="A677" s="1">
        <v>2015</v>
      </c>
      <c r="B677" s="5">
        <v>38278</v>
      </c>
      <c r="C677" s="5">
        <v>57775</v>
      </c>
    </row>
    <row r="678" spans="1:3">
      <c r="A678" s="1">
        <v>2016</v>
      </c>
      <c r="B678" s="5">
        <v>39973</v>
      </c>
      <c r="C678" s="5">
        <v>65546</v>
      </c>
    </row>
    <row r="679" spans="1:3">
      <c r="A679" s="1">
        <v>2017</v>
      </c>
      <c r="B679" s="5">
        <v>43673</v>
      </c>
      <c r="C679" s="5">
        <v>61416</v>
      </c>
    </row>
    <row r="680" spans="1:3">
      <c r="A680" s="1">
        <v>2018</v>
      </c>
      <c r="B680" s="5">
        <v>43268</v>
      </c>
      <c r="C680" s="5">
        <v>59141</v>
      </c>
    </row>
    <row r="681" spans="1:3">
      <c r="A681" s="1">
        <v>2019</v>
      </c>
      <c r="B681" s="5">
        <v>36160</v>
      </c>
      <c r="C681" s="5">
        <v>64506</v>
      </c>
    </row>
    <row r="682" spans="1:3">
      <c r="A682" s="1">
        <v>2020</v>
      </c>
      <c r="B682" s="5">
        <v>44814</v>
      </c>
      <c r="C682" s="5">
        <v>68858</v>
      </c>
    </row>
    <row r="683" spans="1:3">
      <c r="A683" s="1">
        <v>2021</v>
      </c>
      <c r="B683" s="5">
        <v>54108</v>
      </c>
      <c r="C683" s="5">
        <v>105923</v>
      </c>
    </row>
    <row r="684" spans="1:3">
      <c r="A684" s="1">
        <v>2022</v>
      </c>
      <c r="B684" s="5">
        <v>59062</v>
      </c>
      <c r="C684" s="5">
        <v>107283</v>
      </c>
    </row>
    <row r="685" spans="1:3">
      <c r="A685" s="1">
        <v>2023</v>
      </c>
      <c r="B685" s="5">
        <v>57439</v>
      </c>
      <c r="C685" s="5">
        <v>117672</v>
      </c>
    </row>
    <row r="686" spans="1:3">
      <c r="A686" s="1">
        <v>2024</v>
      </c>
      <c r="B686" s="5">
        <v>49294</v>
      </c>
      <c r="C686" s="5">
        <v>128909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107406</v>
      </c>
      <c r="C694" s="5">
        <v>62710</v>
      </c>
    </row>
    <row r="695" spans="1:3">
      <c r="A695" s="1">
        <v>2012</v>
      </c>
      <c r="B695" s="5">
        <v>81964</v>
      </c>
      <c r="C695" s="5">
        <v>64035</v>
      </c>
    </row>
    <row r="696" spans="1:3">
      <c r="A696" s="1">
        <v>2013</v>
      </c>
      <c r="B696" s="5">
        <v>74121</v>
      </c>
      <c r="C696" s="5">
        <v>75593</v>
      </c>
    </row>
    <row r="697" spans="1:3">
      <c r="A697" s="1">
        <v>2014</v>
      </c>
      <c r="B697" s="5">
        <v>66368</v>
      </c>
      <c r="C697" s="5">
        <v>74674</v>
      </c>
    </row>
    <row r="698" spans="1:3">
      <c r="A698" s="1">
        <v>2015</v>
      </c>
      <c r="B698" s="5">
        <v>93383</v>
      </c>
      <c r="C698" s="5">
        <v>89808</v>
      </c>
    </row>
    <row r="699" spans="1:3">
      <c r="A699" s="1">
        <v>2016</v>
      </c>
      <c r="B699" s="5">
        <v>82614</v>
      </c>
      <c r="C699" s="5">
        <v>88138</v>
      </c>
    </row>
    <row r="700" spans="1:3">
      <c r="A700" s="1">
        <v>2017</v>
      </c>
      <c r="B700" s="5">
        <v>55256</v>
      </c>
      <c r="C700" s="5">
        <v>78509</v>
      </c>
    </row>
    <row r="701" spans="1:3">
      <c r="A701" s="1">
        <v>2018</v>
      </c>
      <c r="B701" s="5">
        <v>53917</v>
      </c>
      <c r="C701" s="5">
        <v>95337</v>
      </c>
    </row>
    <row r="702" spans="1:3">
      <c r="A702" s="1">
        <v>2019</v>
      </c>
      <c r="B702" s="5">
        <v>64396</v>
      </c>
      <c r="C702" s="5">
        <v>87700</v>
      </c>
    </row>
    <row r="703" spans="1:3">
      <c r="A703" s="1">
        <v>2020</v>
      </c>
      <c r="B703" s="5">
        <v>81947</v>
      </c>
      <c r="C703" s="5">
        <v>91153</v>
      </c>
    </row>
    <row r="704" spans="1:3">
      <c r="A704" s="1">
        <v>2021</v>
      </c>
      <c r="B704" s="5">
        <v>137219</v>
      </c>
      <c r="C704" s="5">
        <v>105016</v>
      </c>
    </row>
    <row r="705" spans="1:3">
      <c r="A705" s="1">
        <v>2022</v>
      </c>
      <c r="B705" s="5">
        <v>102714</v>
      </c>
      <c r="C705" s="5">
        <v>108474</v>
      </c>
    </row>
    <row r="706" spans="1:3">
      <c r="A706" s="1">
        <v>2023</v>
      </c>
      <c r="B706" s="5">
        <v>123571</v>
      </c>
      <c r="C706" s="5">
        <v>112960</v>
      </c>
    </row>
    <row r="707" spans="1:3">
      <c r="A707" s="1">
        <v>2024</v>
      </c>
      <c r="B707" s="5">
        <v>152006</v>
      </c>
      <c r="C707" s="5">
        <v>126890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95119</v>
      </c>
      <c r="C715" s="5">
        <v>79257</v>
      </c>
    </row>
    <row r="716" spans="1:3">
      <c r="A716" s="1">
        <v>2012</v>
      </c>
      <c r="B716" s="5">
        <v>95176</v>
      </c>
      <c r="C716" s="5">
        <v>75633</v>
      </c>
    </row>
    <row r="717" spans="1:3">
      <c r="A717" s="1">
        <v>2013</v>
      </c>
      <c r="B717" s="5">
        <v>84313</v>
      </c>
      <c r="C717" s="5">
        <v>73424</v>
      </c>
    </row>
    <row r="718" spans="1:3">
      <c r="A718" s="1">
        <v>2014</v>
      </c>
      <c r="B718" s="5">
        <v>85412</v>
      </c>
      <c r="C718" s="5">
        <v>71183</v>
      </c>
    </row>
    <row r="719" spans="1:3">
      <c r="A719" s="1">
        <v>2015</v>
      </c>
      <c r="B719" s="5">
        <v>85758</v>
      </c>
      <c r="C719" s="5">
        <v>68463</v>
      </c>
    </row>
    <row r="720" spans="1:3">
      <c r="A720" s="1">
        <v>2016</v>
      </c>
      <c r="B720" s="5">
        <v>85499</v>
      </c>
      <c r="C720" s="5">
        <v>69028</v>
      </c>
    </row>
    <row r="721" spans="1:3">
      <c r="A721" s="1">
        <v>2017</v>
      </c>
      <c r="B721" s="5">
        <v>81254</v>
      </c>
      <c r="C721" s="5">
        <v>70067</v>
      </c>
    </row>
    <row r="722" spans="1:3">
      <c r="A722" s="1">
        <v>2018</v>
      </c>
      <c r="B722" s="5">
        <v>74488</v>
      </c>
      <c r="C722" s="5">
        <v>68894</v>
      </c>
    </row>
    <row r="723" spans="1:3">
      <c r="A723" s="1">
        <v>2019</v>
      </c>
      <c r="B723" s="5">
        <v>71956</v>
      </c>
      <c r="C723" s="5">
        <v>75090</v>
      </c>
    </row>
    <row r="724" spans="1:3">
      <c r="A724" s="1">
        <v>2020</v>
      </c>
      <c r="B724" s="5">
        <v>68020</v>
      </c>
      <c r="C724" s="5">
        <v>77080</v>
      </c>
    </row>
    <row r="725" spans="1:3">
      <c r="A725" s="1">
        <v>2021</v>
      </c>
      <c r="B725" s="5">
        <v>67046</v>
      </c>
      <c r="C725" s="5">
        <v>118981</v>
      </c>
    </row>
    <row r="726" spans="1:3">
      <c r="A726" s="1">
        <v>2022</v>
      </c>
      <c r="B726" s="5">
        <v>64603</v>
      </c>
      <c r="C726" s="5">
        <v>130069</v>
      </c>
    </row>
    <row r="727" spans="1:3">
      <c r="A727" s="1">
        <v>2023</v>
      </c>
      <c r="B727" s="5">
        <v>61810</v>
      </c>
      <c r="C727" s="5">
        <v>123004</v>
      </c>
    </row>
    <row r="728" spans="1:3">
      <c r="A728" s="1">
        <v>2024</v>
      </c>
      <c r="B728" s="5">
        <v>59174</v>
      </c>
      <c r="C728" s="5">
        <v>126413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73666</v>
      </c>
      <c r="C736" s="5">
        <v>109007</v>
      </c>
    </row>
    <row r="737" spans="1:3">
      <c r="A737" s="1">
        <v>2012</v>
      </c>
      <c r="B737" s="5">
        <v>75345</v>
      </c>
      <c r="C737" s="5">
        <v>108420</v>
      </c>
    </row>
    <row r="738" spans="1:3">
      <c r="A738" s="1">
        <v>2013</v>
      </c>
      <c r="B738" s="5">
        <v>77758</v>
      </c>
      <c r="C738" s="5">
        <v>107860</v>
      </c>
    </row>
    <row r="739" spans="1:3">
      <c r="A739" s="1">
        <v>2014</v>
      </c>
      <c r="B739" s="5">
        <v>79297</v>
      </c>
      <c r="C739" s="5">
        <v>110200</v>
      </c>
    </row>
    <row r="740" spans="1:3">
      <c r="A740" s="1">
        <v>2015</v>
      </c>
      <c r="B740" s="5">
        <v>78993</v>
      </c>
      <c r="C740" s="5">
        <v>105093</v>
      </c>
    </row>
    <row r="741" spans="1:3">
      <c r="A741" s="1">
        <v>2016</v>
      </c>
      <c r="B741" s="5">
        <v>78552</v>
      </c>
      <c r="C741" s="5">
        <v>107954</v>
      </c>
    </row>
    <row r="742" spans="1:3">
      <c r="A742" s="1">
        <v>2017</v>
      </c>
      <c r="B742" s="5">
        <v>81590</v>
      </c>
      <c r="C742" s="5">
        <v>107310</v>
      </c>
    </row>
    <row r="743" spans="1:3">
      <c r="A743" s="1">
        <v>2018</v>
      </c>
      <c r="B743" s="5">
        <v>81201</v>
      </c>
      <c r="C743" s="5">
        <v>107683</v>
      </c>
    </row>
    <row r="744" spans="1:3">
      <c r="A744" s="1">
        <v>2019</v>
      </c>
      <c r="B744" s="5">
        <v>85292</v>
      </c>
      <c r="C744" s="5">
        <v>114878</v>
      </c>
    </row>
    <row r="745" spans="1:3">
      <c r="A745" s="1">
        <v>2020</v>
      </c>
      <c r="B745" s="5">
        <v>91203</v>
      </c>
      <c r="C745" s="5">
        <v>131552</v>
      </c>
    </row>
    <row r="746" spans="1:3">
      <c r="A746" s="1">
        <v>2021</v>
      </c>
      <c r="B746" s="5">
        <v>97134</v>
      </c>
      <c r="C746" s="5">
        <v>163770</v>
      </c>
    </row>
    <row r="747" spans="1:3">
      <c r="A747" s="1">
        <v>2022</v>
      </c>
      <c r="B747" s="5">
        <v>100960</v>
      </c>
      <c r="C747" s="5">
        <v>166998</v>
      </c>
    </row>
    <row r="748" spans="1:3">
      <c r="A748" s="1">
        <v>2023</v>
      </c>
      <c r="B748" s="5">
        <v>107785</v>
      </c>
      <c r="C748" s="5">
        <v>171003</v>
      </c>
    </row>
    <row r="749" spans="1:3">
      <c r="A749" s="1">
        <v>2024</v>
      </c>
      <c r="B749" s="5">
        <v>120053</v>
      </c>
      <c r="C749" s="5">
        <v>186275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61028</v>
      </c>
      <c r="C757" s="5">
        <v>79159</v>
      </c>
    </row>
    <row r="758" spans="1:3">
      <c r="A758" s="1">
        <v>2012</v>
      </c>
      <c r="B758" s="5">
        <v>61100</v>
      </c>
      <c r="C758" s="5">
        <v>83769</v>
      </c>
    </row>
    <row r="759" spans="1:3">
      <c r="A759" s="1">
        <v>2013</v>
      </c>
      <c r="B759" s="5">
        <v>64743</v>
      </c>
      <c r="C759" s="5">
        <v>85684</v>
      </c>
    </row>
    <row r="760" spans="1:3">
      <c r="A760" s="1">
        <v>2014</v>
      </c>
      <c r="B760" s="5">
        <v>64390</v>
      </c>
      <c r="C760" s="5">
        <v>91153</v>
      </c>
    </row>
    <row r="761" spans="1:3">
      <c r="A761" s="1">
        <v>2015</v>
      </c>
      <c r="B761" s="5">
        <v>69045</v>
      </c>
      <c r="C761" s="5">
        <v>92825</v>
      </c>
    </row>
    <row r="762" spans="1:3">
      <c r="A762" s="1">
        <v>2016</v>
      </c>
      <c r="B762" s="5">
        <v>71161</v>
      </c>
      <c r="C762" s="5">
        <v>96400</v>
      </c>
    </row>
    <row r="763" spans="1:3">
      <c r="A763" s="1">
        <v>2017</v>
      </c>
      <c r="B763" s="5">
        <v>80118</v>
      </c>
      <c r="C763" s="5">
        <v>102894</v>
      </c>
    </row>
    <row r="764" spans="1:3">
      <c r="A764" s="1">
        <v>2018</v>
      </c>
      <c r="B764" s="5">
        <v>79103</v>
      </c>
      <c r="C764" s="5">
        <v>97966</v>
      </c>
    </row>
    <row r="765" spans="1:3">
      <c r="A765" s="1">
        <v>2019</v>
      </c>
      <c r="B765" s="5">
        <v>85118</v>
      </c>
      <c r="C765" s="5">
        <v>100466</v>
      </c>
    </row>
    <row r="766" spans="1:3">
      <c r="A766" s="1">
        <v>2020</v>
      </c>
      <c r="B766" s="5">
        <v>243894</v>
      </c>
      <c r="C766" s="5">
        <v>236110</v>
      </c>
    </row>
    <row r="767" spans="1:3">
      <c r="A767" s="1">
        <v>2021</v>
      </c>
      <c r="B767" s="5">
        <v>152122</v>
      </c>
      <c r="C767" s="5">
        <v>175291</v>
      </c>
    </row>
    <row r="768" spans="1:3">
      <c r="A768" s="1">
        <v>2022</v>
      </c>
      <c r="B768" s="5">
        <v>164406</v>
      </c>
      <c r="C768" s="5">
        <v>192245</v>
      </c>
    </row>
    <row r="769" spans="1:3">
      <c r="A769" s="1">
        <v>2023</v>
      </c>
      <c r="B769" s="5">
        <v>174827</v>
      </c>
      <c r="C769" s="5">
        <v>203071</v>
      </c>
    </row>
    <row r="770" spans="1:3">
      <c r="A770" s="1">
        <v>2024</v>
      </c>
      <c r="B770" s="5">
        <v>163445</v>
      </c>
      <c r="C770" s="5">
        <v>226147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5358</v>
      </c>
      <c r="C778" s="5">
        <v>8601</v>
      </c>
    </row>
    <row r="779" spans="1:3">
      <c r="A779" s="1">
        <v>2012</v>
      </c>
      <c r="B779" s="5">
        <v>4603</v>
      </c>
      <c r="C779" s="5">
        <v>9345</v>
      </c>
    </row>
    <row r="780" spans="1:3">
      <c r="A780" s="1">
        <v>2013</v>
      </c>
      <c r="B780" s="5">
        <v>1207</v>
      </c>
      <c r="C780" s="5">
        <v>9189</v>
      </c>
    </row>
    <row r="781" spans="1:3">
      <c r="A781" s="1">
        <v>2014</v>
      </c>
      <c r="B781" s="5">
        <v>4775</v>
      </c>
      <c r="C781" s="5">
        <v>12267</v>
      </c>
    </row>
    <row r="782" spans="1:3">
      <c r="A782" s="1">
        <v>2015</v>
      </c>
      <c r="B782" s="5">
        <v>7092</v>
      </c>
      <c r="C782" s="5">
        <v>6410</v>
      </c>
    </row>
    <row r="783" spans="1:3">
      <c r="A783" s="1">
        <v>2016</v>
      </c>
      <c r="B783" s="5">
        <v>2933</v>
      </c>
      <c r="C783" s="5">
        <v>9209</v>
      </c>
    </row>
    <row r="784" spans="1:3">
      <c r="A784" s="1">
        <v>2017</v>
      </c>
      <c r="B784" s="5">
        <v>3344</v>
      </c>
      <c r="C784" s="5">
        <v>9737</v>
      </c>
    </row>
    <row r="785" spans="1:3">
      <c r="A785" s="1">
        <v>2018</v>
      </c>
      <c r="B785" s="5">
        <v>7185</v>
      </c>
      <c r="C785" s="5">
        <v>9731</v>
      </c>
    </row>
    <row r="786" spans="1:3">
      <c r="A786" s="1">
        <v>2019</v>
      </c>
      <c r="B786" s="5">
        <v>8816</v>
      </c>
      <c r="C786" s="5">
        <v>8761</v>
      </c>
    </row>
    <row r="787" spans="1:3">
      <c r="A787" s="1">
        <v>2020</v>
      </c>
      <c r="B787" s="5">
        <v>16044</v>
      </c>
      <c r="C787" s="5">
        <v>10343</v>
      </c>
    </row>
    <row r="788" spans="1:3">
      <c r="A788" s="1">
        <v>2021</v>
      </c>
      <c r="B788" s="5">
        <v>33457</v>
      </c>
      <c r="C788" s="5">
        <v>13645</v>
      </c>
    </row>
    <row r="789" spans="1:3">
      <c r="A789" s="1">
        <v>2022</v>
      </c>
      <c r="B789" s="5">
        <v>40005</v>
      </c>
      <c r="C789" s="5">
        <v>14621</v>
      </c>
    </row>
    <row r="790" spans="1:3">
      <c r="A790" s="1">
        <v>2023</v>
      </c>
      <c r="B790" s="5">
        <v>3424</v>
      </c>
      <c r="C790" s="5">
        <v>16303</v>
      </c>
    </row>
    <row r="791" spans="1:3">
      <c r="A791" s="1">
        <v>2024</v>
      </c>
      <c r="B791" s="5">
        <v>377</v>
      </c>
      <c r="C791" s="5">
        <v>12225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903</v>
      </c>
    </row>
    <row r="800" spans="1:3">
      <c r="A800" s="1">
        <v>2012</v>
      </c>
      <c r="B800" s="5">
        <v>0</v>
      </c>
      <c r="C800" s="5">
        <v>1325</v>
      </c>
    </row>
    <row r="801" spans="1:3">
      <c r="A801" s="1">
        <v>2013</v>
      </c>
      <c r="B801" s="5">
        <v>0</v>
      </c>
      <c r="C801" s="5">
        <v>1587</v>
      </c>
    </row>
    <row r="802" spans="1:3">
      <c r="A802" s="1">
        <v>2014</v>
      </c>
      <c r="B802" s="5">
        <v>0</v>
      </c>
      <c r="C802" s="5">
        <v>1110</v>
      </c>
    </row>
    <row r="803" spans="1:3">
      <c r="A803" s="1">
        <v>2015</v>
      </c>
      <c r="B803" s="5">
        <v>0</v>
      </c>
      <c r="C803" s="5">
        <v>2280</v>
      </c>
    </row>
    <row r="804" spans="1:3">
      <c r="A804" s="1">
        <v>2016</v>
      </c>
      <c r="B804" s="5">
        <v>0</v>
      </c>
      <c r="C804" s="5">
        <v>2416</v>
      </c>
    </row>
    <row r="805" spans="1:3">
      <c r="A805" s="1">
        <v>2017</v>
      </c>
      <c r="B805" s="5">
        <v>2212</v>
      </c>
      <c r="C805" s="5">
        <v>2329</v>
      </c>
    </row>
    <row r="806" spans="1:3">
      <c r="A806" s="1">
        <v>2018</v>
      </c>
      <c r="B806" s="5">
        <v>2795</v>
      </c>
      <c r="C806" s="5">
        <v>2218</v>
      </c>
    </row>
    <row r="807" spans="1:3">
      <c r="A807" s="1">
        <v>2019</v>
      </c>
      <c r="B807" s="5">
        <v>2956</v>
      </c>
      <c r="C807" s="5">
        <v>2281</v>
      </c>
    </row>
    <row r="808" spans="1:3">
      <c r="A808" s="1">
        <v>2020</v>
      </c>
      <c r="B808" s="5">
        <v>3166</v>
      </c>
      <c r="C808" s="5">
        <v>2808</v>
      </c>
    </row>
    <row r="809" spans="1:3">
      <c r="A809" s="1">
        <v>2021</v>
      </c>
      <c r="B809" s="5">
        <v>3557</v>
      </c>
      <c r="C809" s="5">
        <v>4957</v>
      </c>
    </row>
    <row r="810" spans="1:3">
      <c r="A810" s="1">
        <v>2022</v>
      </c>
      <c r="B810" s="5">
        <v>4213</v>
      </c>
      <c r="C810" s="5">
        <v>3753</v>
      </c>
    </row>
    <row r="811" spans="1:3">
      <c r="A811" s="1">
        <v>2023</v>
      </c>
      <c r="B811" s="5">
        <v>4339</v>
      </c>
      <c r="C811" s="5">
        <v>4582</v>
      </c>
    </row>
    <row r="812" spans="1:3">
      <c r="A812" s="1">
        <v>2024</v>
      </c>
      <c r="B812" s="5">
        <v>14084</v>
      </c>
      <c r="C812" s="5">
        <v>7044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50784</v>
      </c>
      <c r="C820" s="5">
        <v>89123</v>
      </c>
    </row>
    <row r="821" spans="1:3">
      <c r="A821" s="1">
        <v>2012</v>
      </c>
      <c r="B821" s="5">
        <v>46004</v>
      </c>
      <c r="C821" s="5">
        <v>102406</v>
      </c>
    </row>
    <row r="822" spans="1:3">
      <c r="A822" s="1">
        <v>2013</v>
      </c>
      <c r="B822" s="5">
        <v>51395</v>
      </c>
      <c r="C822" s="5">
        <v>94550</v>
      </c>
    </row>
    <row r="823" spans="1:3">
      <c r="A823" s="1">
        <v>2014</v>
      </c>
      <c r="B823" s="5">
        <v>61306</v>
      </c>
      <c r="C823" s="5">
        <v>107511</v>
      </c>
    </row>
    <row r="824" spans="1:3">
      <c r="A824" s="1">
        <v>2015</v>
      </c>
      <c r="B824" s="5">
        <v>67507</v>
      </c>
      <c r="C824" s="5">
        <v>111790</v>
      </c>
    </row>
    <row r="825" spans="1:3">
      <c r="A825" s="1">
        <v>2016</v>
      </c>
      <c r="B825" s="5">
        <v>69895</v>
      </c>
      <c r="C825" s="5">
        <v>116307</v>
      </c>
    </row>
    <row r="826" spans="1:3">
      <c r="A826" s="1">
        <v>2017</v>
      </c>
      <c r="B826" s="5">
        <v>65303</v>
      </c>
      <c r="C826" s="5">
        <v>111196</v>
      </c>
    </row>
    <row r="827" spans="1:3">
      <c r="A827" s="1">
        <v>2018</v>
      </c>
      <c r="B827" s="5">
        <v>68095</v>
      </c>
      <c r="C827" s="5">
        <v>112739</v>
      </c>
    </row>
    <row r="828" spans="1:3">
      <c r="A828" s="1">
        <v>2019</v>
      </c>
      <c r="B828" s="5">
        <v>79641</v>
      </c>
      <c r="C828" s="5">
        <v>113093</v>
      </c>
    </row>
    <row r="829" spans="1:3">
      <c r="A829" s="1">
        <v>2020</v>
      </c>
      <c r="B829" s="5">
        <v>83171</v>
      </c>
      <c r="C829" s="5">
        <v>112865</v>
      </c>
    </row>
    <row r="830" spans="1:3">
      <c r="A830" s="1">
        <v>2021</v>
      </c>
      <c r="B830" s="5">
        <v>93868</v>
      </c>
      <c r="C830" s="5">
        <v>166402</v>
      </c>
    </row>
    <row r="831" spans="1:3">
      <c r="A831" s="1">
        <v>2022</v>
      </c>
      <c r="B831" s="5">
        <v>107398</v>
      </c>
      <c r="C831" s="5">
        <v>172417</v>
      </c>
    </row>
    <row r="832" spans="1:3">
      <c r="A832" s="1">
        <v>2023</v>
      </c>
      <c r="B832" s="5">
        <v>116274</v>
      </c>
      <c r="C832" s="5">
        <v>175848</v>
      </c>
    </row>
    <row r="833" spans="1:3">
      <c r="A833" s="1">
        <v>2024</v>
      </c>
      <c r="B833" s="5">
        <v>138377</v>
      </c>
      <c r="C833" s="5">
        <v>186493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107698</v>
      </c>
      <c r="C841" s="5">
        <v>92021</v>
      </c>
    </row>
    <row r="842" spans="1:3">
      <c r="A842" s="1">
        <v>2012</v>
      </c>
      <c r="B842" s="5">
        <v>68568</v>
      </c>
      <c r="C842" s="5">
        <v>94828</v>
      </c>
    </row>
    <row r="843" spans="1:3">
      <c r="A843" s="1">
        <v>2013</v>
      </c>
      <c r="B843" s="5">
        <v>79042</v>
      </c>
      <c r="C843" s="5">
        <v>119674</v>
      </c>
    </row>
    <row r="844" spans="1:3">
      <c r="A844" s="1">
        <v>2014</v>
      </c>
      <c r="B844" s="5">
        <v>72209</v>
      </c>
      <c r="C844" s="5">
        <v>119685</v>
      </c>
    </row>
    <row r="845" spans="1:3">
      <c r="A845" s="1">
        <v>2015</v>
      </c>
      <c r="B845" s="5">
        <v>111417</v>
      </c>
      <c r="C845" s="5">
        <v>128611</v>
      </c>
    </row>
    <row r="846" spans="1:3">
      <c r="A846" s="1">
        <v>2016</v>
      </c>
      <c r="B846" s="5">
        <v>116540</v>
      </c>
      <c r="C846" s="5">
        <v>138651</v>
      </c>
    </row>
    <row r="847" spans="1:3">
      <c r="A847" s="1">
        <v>2017</v>
      </c>
      <c r="B847" s="5">
        <v>104234</v>
      </c>
      <c r="C847" s="5">
        <v>122882</v>
      </c>
    </row>
    <row r="848" spans="1:3">
      <c r="A848" s="1">
        <v>2018</v>
      </c>
      <c r="B848" s="5">
        <v>69565</v>
      </c>
      <c r="C848" s="5">
        <v>114790</v>
      </c>
    </row>
    <row r="849" spans="1:3">
      <c r="A849" s="1">
        <v>2019</v>
      </c>
      <c r="B849" s="5">
        <v>54987</v>
      </c>
      <c r="C849" s="5">
        <v>126262</v>
      </c>
    </row>
    <row r="850" spans="1:3">
      <c r="A850" s="1">
        <v>2020</v>
      </c>
      <c r="B850" s="5">
        <v>66816</v>
      </c>
      <c r="C850" s="5">
        <v>126525</v>
      </c>
    </row>
    <row r="851" spans="1:3">
      <c r="A851" s="1">
        <v>2021</v>
      </c>
      <c r="B851" s="5">
        <v>111863</v>
      </c>
      <c r="C851" s="5">
        <v>196914</v>
      </c>
    </row>
    <row r="852" spans="1:3">
      <c r="A852" s="1">
        <v>2022</v>
      </c>
      <c r="B852" s="5">
        <v>98502</v>
      </c>
      <c r="C852" s="5">
        <v>204757</v>
      </c>
    </row>
    <row r="853" spans="1:3">
      <c r="A853" s="1">
        <v>2023</v>
      </c>
      <c r="B853" s="5">
        <v>103966</v>
      </c>
      <c r="C853" s="5">
        <v>194971</v>
      </c>
    </row>
    <row r="854" spans="1:3">
      <c r="A854" s="1">
        <v>2024</v>
      </c>
      <c r="B854" s="5">
        <v>151679</v>
      </c>
      <c r="C854" s="5">
        <v>224172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1959</v>
      </c>
      <c r="C883" s="5">
        <v>3445</v>
      </c>
    </row>
    <row r="884" spans="1:3">
      <c r="A884" s="1">
        <v>2012</v>
      </c>
      <c r="B884" s="5">
        <v>1977</v>
      </c>
      <c r="C884" s="5">
        <v>3323</v>
      </c>
    </row>
    <row r="885" spans="1:3">
      <c r="A885" s="1">
        <v>2013</v>
      </c>
      <c r="B885" s="5">
        <v>2002</v>
      </c>
      <c r="C885" s="5">
        <v>2944</v>
      </c>
    </row>
    <row r="886" spans="1:3">
      <c r="A886" s="1">
        <v>2014</v>
      </c>
      <c r="B886" s="5">
        <v>1224</v>
      </c>
      <c r="C886" s="5">
        <v>2905</v>
      </c>
    </row>
    <row r="887" spans="1:3">
      <c r="A887" s="1">
        <v>2015</v>
      </c>
      <c r="B887" s="5">
        <v>1253</v>
      </c>
      <c r="C887" s="5">
        <v>4087</v>
      </c>
    </row>
    <row r="888" spans="1:3">
      <c r="A888" s="1">
        <v>2016</v>
      </c>
      <c r="B888" s="5">
        <v>1254</v>
      </c>
      <c r="C888" s="5">
        <v>3584</v>
      </c>
    </row>
    <row r="889" spans="1:3">
      <c r="A889" s="1">
        <v>2017</v>
      </c>
      <c r="B889" s="5">
        <v>1513</v>
      </c>
      <c r="C889" s="5">
        <v>3342</v>
      </c>
    </row>
    <row r="890" spans="1:3">
      <c r="A890" s="1">
        <v>2018</v>
      </c>
      <c r="B890" s="5">
        <v>1539</v>
      </c>
      <c r="C890" s="5">
        <v>2717</v>
      </c>
    </row>
    <row r="891" spans="1:3">
      <c r="A891" s="1">
        <v>2019</v>
      </c>
      <c r="B891" s="5">
        <v>1558</v>
      </c>
      <c r="C891" s="5">
        <v>2703</v>
      </c>
    </row>
    <row r="892" spans="1:3">
      <c r="A892" s="1">
        <v>2020</v>
      </c>
      <c r="B892" s="5">
        <v>22272</v>
      </c>
      <c r="C892" s="5">
        <v>3217</v>
      </c>
    </row>
    <row r="893" spans="1:3">
      <c r="A893" s="1">
        <v>2021</v>
      </c>
      <c r="B893" s="5">
        <v>19892</v>
      </c>
      <c r="C893" s="5">
        <v>5529</v>
      </c>
    </row>
    <row r="894" spans="1:3">
      <c r="A894" s="1">
        <v>2022</v>
      </c>
      <c r="B894" s="5">
        <v>1613</v>
      </c>
      <c r="C894" s="5">
        <v>7733</v>
      </c>
    </row>
    <row r="895" spans="1:3">
      <c r="A895" s="1">
        <v>2023</v>
      </c>
      <c r="B895" s="5">
        <v>1634</v>
      </c>
      <c r="C895" s="5">
        <v>6799</v>
      </c>
    </row>
    <row r="896" spans="1:3">
      <c r="A896" s="1">
        <v>2024</v>
      </c>
      <c r="B896" s="5">
        <v>1663</v>
      </c>
      <c r="C896" s="5">
        <v>6399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5950</v>
      </c>
      <c r="C904" s="5">
        <v>6889</v>
      </c>
    </row>
    <row r="905" spans="1:3">
      <c r="A905" s="1">
        <v>2012</v>
      </c>
      <c r="B905" s="5">
        <v>7593</v>
      </c>
      <c r="C905" s="5">
        <v>7197</v>
      </c>
    </row>
    <row r="906" spans="1:3">
      <c r="A906" s="1">
        <v>2013</v>
      </c>
      <c r="B906" s="5">
        <v>6779</v>
      </c>
      <c r="C906" s="5">
        <v>7188</v>
      </c>
    </row>
    <row r="907" spans="1:3">
      <c r="A907" s="1">
        <v>2014</v>
      </c>
      <c r="B907" s="5">
        <v>8666</v>
      </c>
      <c r="C907" s="5">
        <v>7767</v>
      </c>
    </row>
    <row r="908" spans="1:3">
      <c r="A908" s="1">
        <v>2015</v>
      </c>
      <c r="B908" s="5">
        <v>6644</v>
      </c>
      <c r="C908" s="5">
        <v>8189</v>
      </c>
    </row>
    <row r="909" spans="1:3">
      <c r="A909" s="1">
        <v>2016</v>
      </c>
      <c r="B909" s="5">
        <v>4570</v>
      </c>
      <c r="C909" s="5">
        <v>10274</v>
      </c>
    </row>
    <row r="910" spans="1:3">
      <c r="A910" s="1">
        <v>2017</v>
      </c>
      <c r="B910" s="5">
        <v>6278</v>
      </c>
      <c r="C910" s="5">
        <v>12009</v>
      </c>
    </row>
    <row r="911" spans="1:3">
      <c r="A911" s="1">
        <v>2018</v>
      </c>
      <c r="B911" s="5">
        <v>5849</v>
      </c>
      <c r="C911" s="5">
        <v>10970</v>
      </c>
    </row>
    <row r="912" spans="1:3">
      <c r="A912" s="1">
        <v>2019</v>
      </c>
      <c r="B912" s="5">
        <v>9082</v>
      </c>
      <c r="C912" s="5">
        <v>9771</v>
      </c>
    </row>
    <row r="913" spans="1:3">
      <c r="A913" s="1">
        <v>2020</v>
      </c>
      <c r="B913" s="5">
        <v>6506</v>
      </c>
      <c r="C913" s="5">
        <v>14847</v>
      </c>
    </row>
    <row r="914" spans="1:3">
      <c r="A914" s="1">
        <v>2021</v>
      </c>
      <c r="B914" s="5">
        <v>10004</v>
      </c>
      <c r="C914" s="5">
        <v>20401</v>
      </c>
    </row>
    <row r="915" spans="1:3">
      <c r="A915" s="1">
        <v>2022</v>
      </c>
      <c r="B915" s="5">
        <v>14348</v>
      </c>
      <c r="C915" s="5">
        <v>21601</v>
      </c>
    </row>
    <row r="916" spans="1:3">
      <c r="A916" s="1">
        <v>2023</v>
      </c>
      <c r="B916" s="5">
        <v>14017</v>
      </c>
      <c r="C916" s="5">
        <v>22372</v>
      </c>
    </row>
    <row r="917" spans="1:3">
      <c r="A917" s="1">
        <v>2024</v>
      </c>
      <c r="B917" s="5">
        <v>11020</v>
      </c>
      <c r="C917" s="5">
        <v>24777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52027</v>
      </c>
      <c r="C928" s="5">
        <v>53940</v>
      </c>
    </row>
    <row r="929" spans="1:3">
      <c r="A929" s="1">
        <v>2015</v>
      </c>
      <c r="B929" s="5">
        <v>65707</v>
      </c>
      <c r="C929" s="5">
        <v>64993</v>
      </c>
    </row>
    <row r="930" spans="1:3">
      <c r="A930" s="1">
        <v>2016</v>
      </c>
      <c r="B930" s="5">
        <v>70580</v>
      </c>
      <c r="C930" s="5">
        <v>62941</v>
      </c>
    </row>
    <row r="931" spans="1:3">
      <c r="A931" s="1">
        <v>2017</v>
      </c>
      <c r="B931" s="5">
        <v>27571</v>
      </c>
      <c r="C931" s="5">
        <v>48902</v>
      </c>
    </row>
    <row r="932" spans="1:3">
      <c r="A932" s="1">
        <v>2018</v>
      </c>
      <c r="B932" s="5">
        <v>23284</v>
      </c>
      <c r="C932" s="5">
        <v>35102</v>
      </c>
    </row>
    <row r="933" spans="1:3">
      <c r="A933" s="1">
        <v>2019</v>
      </c>
      <c r="B933" s="5">
        <v>21390</v>
      </c>
      <c r="C933" s="5">
        <v>40418</v>
      </c>
    </row>
    <row r="934" spans="1:3">
      <c r="A934" s="1">
        <v>2020</v>
      </c>
      <c r="B934" s="5">
        <v>18081</v>
      </c>
      <c r="C934" s="5">
        <v>35861</v>
      </c>
    </row>
    <row r="935" spans="1:3">
      <c r="A935" s="1">
        <v>2021</v>
      </c>
      <c r="B935" s="5">
        <v>33129</v>
      </c>
      <c r="C935" s="5">
        <v>46473</v>
      </c>
    </row>
    <row r="936" spans="1:3">
      <c r="A936" s="1">
        <v>2022</v>
      </c>
      <c r="B936" s="5">
        <v>29654</v>
      </c>
      <c r="C936" s="5">
        <v>57720</v>
      </c>
    </row>
    <row r="937" spans="1:3">
      <c r="A937" s="1">
        <v>2023</v>
      </c>
      <c r="B937" s="5">
        <v>33980</v>
      </c>
      <c r="C937" s="5">
        <v>50790</v>
      </c>
    </row>
    <row r="938" spans="1:3">
      <c r="A938" s="1">
        <v>2024</v>
      </c>
      <c r="B938" s="5">
        <v>58080</v>
      </c>
      <c r="C938" s="5">
        <v>56648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95119</v>
      </c>
      <c r="C946" s="5">
        <v>79257</v>
      </c>
    </row>
    <row r="947" spans="1:3">
      <c r="A947" s="1">
        <v>2012</v>
      </c>
      <c r="B947" s="5">
        <v>94780</v>
      </c>
      <c r="C947" s="5">
        <v>75628</v>
      </c>
    </row>
    <row r="948" spans="1:3">
      <c r="A948" s="1">
        <v>2013</v>
      </c>
      <c r="B948" s="5">
        <v>84313</v>
      </c>
      <c r="C948" s="5">
        <v>73420</v>
      </c>
    </row>
    <row r="949" spans="1:3">
      <c r="A949" s="1">
        <v>2014</v>
      </c>
      <c r="B949" s="5">
        <v>85412</v>
      </c>
      <c r="C949" s="5">
        <v>71127</v>
      </c>
    </row>
    <row r="950" spans="1:3">
      <c r="A950" s="1">
        <v>2015</v>
      </c>
      <c r="B950" s="5">
        <v>85758</v>
      </c>
      <c r="C950" s="5">
        <v>68429</v>
      </c>
    </row>
    <row r="951" spans="1:3">
      <c r="A951" s="1">
        <v>2016</v>
      </c>
      <c r="B951" s="5">
        <v>85499</v>
      </c>
      <c r="C951" s="5">
        <v>69028</v>
      </c>
    </row>
    <row r="952" spans="1:3">
      <c r="A952" s="1">
        <v>2017</v>
      </c>
      <c r="B952" s="5">
        <v>81254</v>
      </c>
      <c r="C952" s="5">
        <v>70053</v>
      </c>
    </row>
    <row r="953" spans="1:3">
      <c r="A953" s="1">
        <v>2018</v>
      </c>
      <c r="B953" s="5">
        <v>74488</v>
      </c>
      <c r="C953" s="5">
        <v>68894</v>
      </c>
    </row>
    <row r="954" spans="1:3">
      <c r="A954" s="1">
        <v>2019</v>
      </c>
      <c r="B954" s="5">
        <v>71956</v>
      </c>
      <c r="C954" s="5">
        <v>75086</v>
      </c>
    </row>
    <row r="955" spans="1:3">
      <c r="A955" s="1">
        <v>2020</v>
      </c>
      <c r="B955" s="5">
        <v>68020</v>
      </c>
      <c r="C955" s="5">
        <v>77037</v>
      </c>
    </row>
    <row r="956" spans="1:3">
      <c r="A956" s="1">
        <v>2021</v>
      </c>
      <c r="B956" s="5">
        <v>67046</v>
      </c>
      <c r="C956" s="5">
        <v>118976</v>
      </c>
    </row>
    <row r="957" spans="1:3">
      <c r="A957" s="1">
        <v>2022</v>
      </c>
      <c r="B957" s="5">
        <v>64603</v>
      </c>
      <c r="C957" s="5">
        <v>130066</v>
      </c>
    </row>
    <row r="958" spans="1:3">
      <c r="A958" s="1">
        <v>2023</v>
      </c>
      <c r="B958" s="5">
        <v>61810</v>
      </c>
      <c r="C958" s="5">
        <v>123004</v>
      </c>
    </row>
    <row r="959" spans="1:3">
      <c r="A959" s="1">
        <v>2024</v>
      </c>
      <c r="B959" s="5">
        <v>59174</v>
      </c>
      <c r="C959" s="5">
        <v>126413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66187</v>
      </c>
      <c r="C967" s="5">
        <v>66809</v>
      </c>
    </row>
    <row r="968" spans="1:3">
      <c r="A968" s="1">
        <v>2012</v>
      </c>
      <c r="B968" s="5">
        <v>64966</v>
      </c>
      <c r="C968" s="5">
        <v>67050</v>
      </c>
    </row>
    <row r="969" spans="1:3">
      <c r="A969" s="1">
        <v>2013</v>
      </c>
      <c r="B969" s="5">
        <v>62848</v>
      </c>
      <c r="C969" s="5">
        <v>67897</v>
      </c>
    </row>
    <row r="970" spans="1:3">
      <c r="A970" s="1">
        <v>2014</v>
      </c>
      <c r="B970" s="5">
        <v>71677</v>
      </c>
      <c r="C970" s="5">
        <v>70170</v>
      </c>
    </row>
    <row r="971" spans="1:3">
      <c r="A971" s="1">
        <v>2015</v>
      </c>
      <c r="B971" s="5">
        <v>76515</v>
      </c>
      <c r="C971" s="5">
        <v>73563</v>
      </c>
    </row>
    <row r="972" spans="1:3">
      <c r="A972" s="1">
        <v>2016</v>
      </c>
      <c r="B972" s="5">
        <v>77957</v>
      </c>
      <c r="C972" s="5">
        <v>74218</v>
      </c>
    </row>
    <row r="973" spans="1:3">
      <c r="A973" s="1">
        <v>2017</v>
      </c>
      <c r="B973" s="5">
        <v>71284</v>
      </c>
      <c r="C973" s="5">
        <v>72954</v>
      </c>
    </row>
    <row r="974" spans="1:3">
      <c r="A974" s="1">
        <v>2018</v>
      </c>
      <c r="B974" s="5">
        <v>70947</v>
      </c>
      <c r="C974" s="5">
        <v>72370</v>
      </c>
    </row>
    <row r="975" spans="1:3">
      <c r="A975" s="1">
        <v>2019</v>
      </c>
      <c r="B975" s="5">
        <v>71150</v>
      </c>
      <c r="C975" s="5">
        <v>73413</v>
      </c>
    </row>
    <row r="976" spans="1:3">
      <c r="A976" s="1">
        <v>2020</v>
      </c>
      <c r="B976" s="5">
        <v>56772</v>
      </c>
      <c r="C976" s="5">
        <v>70479</v>
      </c>
    </row>
    <row r="977" spans="1:3">
      <c r="A977" s="1">
        <v>2021</v>
      </c>
      <c r="B977" s="5">
        <v>58571</v>
      </c>
      <c r="C977" s="5">
        <v>80753</v>
      </c>
    </row>
    <row r="978" spans="1:3">
      <c r="A978" s="1">
        <v>2022</v>
      </c>
      <c r="B978" s="5">
        <v>58384</v>
      </c>
      <c r="C978" s="5">
        <v>83126</v>
      </c>
    </row>
    <row r="979" spans="1:3">
      <c r="A979" s="1">
        <v>2023</v>
      </c>
      <c r="B979" s="5">
        <v>60505</v>
      </c>
      <c r="C979" s="5">
        <v>82904</v>
      </c>
    </row>
    <row r="980" spans="1:3">
      <c r="A980" s="1">
        <v>2024</v>
      </c>
      <c r="B980" s="5">
        <v>58277</v>
      </c>
      <c r="C980" s="5">
        <v>68251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6480</v>
      </c>
      <c r="C991" s="5">
        <v>48970</v>
      </c>
    </row>
    <row r="992" spans="1:3">
      <c r="A992" s="1">
        <v>2015</v>
      </c>
      <c r="B992" s="5">
        <v>21854</v>
      </c>
      <c r="C992" s="5">
        <v>44856</v>
      </c>
    </row>
    <row r="993" spans="1:3">
      <c r="A993" s="1">
        <v>2016</v>
      </c>
      <c r="B993" s="5">
        <v>12025</v>
      </c>
      <c r="C993" s="5">
        <v>56683</v>
      </c>
    </row>
    <row r="994" spans="1:3">
      <c r="A994" s="1">
        <v>2017</v>
      </c>
      <c r="B994" s="5">
        <v>30101</v>
      </c>
      <c r="C994" s="5">
        <v>59818</v>
      </c>
    </row>
    <row r="995" spans="1:3">
      <c r="A995" s="1">
        <v>2018</v>
      </c>
      <c r="B995" s="5">
        <v>12059</v>
      </c>
      <c r="C995" s="5">
        <v>63941</v>
      </c>
    </row>
    <row r="996" spans="1:3">
      <c r="A996" s="1">
        <v>2019</v>
      </c>
      <c r="B996" s="5">
        <v>23793</v>
      </c>
      <c r="C996" s="5">
        <v>71193</v>
      </c>
    </row>
    <row r="997" spans="1:3">
      <c r="A997" s="1">
        <v>2020</v>
      </c>
      <c r="B997" s="5">
        <v>29013</v>
      </c>
      <c r="C997" s="5">
        <v>70699</v>
      </c>
    </row>
    <row r="998" spans="1:3">
      <c r="A998" s="1">
        <v>2021</v>
      </c>
      <c r="B998" s="5">
        <v>44629</v>
      </c>
      <c r="C998" s="5">
        <v>106570</v>
      </c>
    </row>
    <row r="999" spans="1:3">
      <c r="A999" s="1">
        <v>2022</v>
      </c>
      <c r="B999" s="5">
        <v>45476</v>
      </c>
      <c r="C999" s="5">
        <v>111883</v>
      </c>
    </row>
    <row r="1000" spans="1:3">
      <c r="A1000" s="1">
        <v>2023</v>
      </c>
      <c r="B1000" s="5">
        <v>56918</v>
      </c>
      <c r="C1000" s="5">
        <v>109581</v>
      </c>
    </row>
    <row r="1001" spans="1:3">
      <c r="A1001" s="1">
        <v>2024</v>
      </c>
      <c r="B1001" s="5">
        <v>66923</v>
      </c>
      <c r="C1001" s="5">
        <v>128399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39430</v>
      </c>
      <c r="C1009" s="5">
        <v>43390</v>
      </c>
    </row>
    <row r="1010" spans="1:3">
      <c r="A1010" s="1">
        <v>2012</v>
      </c>
      <c r="B1010" s="5">
        <v>38224</v>
      </c>
      <c r="C1010" s="5">
        <v>40377</v>
      </c>
    </row>
    <row r="1011" spans="1:3">
      <c r="A1011" s="1">
        <v>2013</v>
      </c>
      <c r="B1011" s="5">
        <v>16173</v>
      </c>
      <c r="C1011" s="5">
        <v>40927</v>
      </c>
    </row>
    <row r="1012" spans="1:3">
      <c r="A1012" s="1">
        <v>2014</v>
      </c>
      <c r="B1012" s="5">
        <v>10715</v>
      </c>
      <c r="C1012" s="5">
        <v>102059</v>
      </c>
    </row>
    <row r="1013" spans="1:3">
      <c r="A1013" s="1">
        <v>2015</v>
      </c>
      <c r="B1013" s="5">
        <v>35366</v>
      </c>
      <c r="C1013" s="5">
        <v>39533</v>
      </c>
    </row>
    <row r="1014" spans="1:3">
      <c r="A1014" s="1">
        <v>2016</v>
      </c>
      <c r="B1014" s="5">
        <v>18524</v>
      </c>
      <c r="C1014" s="5">
        <v>34007</v>
      </c>
    </row>
    <row r="1015" spans="1:3">
      <c r="A1015" s="1">
        <v>2017</v>
      </c>
      <c r="B1015" s="5">
        <v>17930</v>
      </c>
      <c r="C1015" s="5">
        <v>31153</v>
      </c>
    </row>
    <row r="1016" spans="1:3">
      <c r="A1016" s="1">
        <v>2018</v>
      </c>
      <c r="B1016" s="5">
        <v>19079</v>
      </c>
      <c r="C1016" s="5">
        <v>32071</v>
      </c>
    </row>
    <row r="1017" spans="1:3">
      <c r="A1017" s="1">
        <v>2019</v>
      </c>
      <c r="B1017" s="5">
        <v>35391</v>
      </c>
      <c r="C1017" s="5">
        <v>30663</v>
      </c>
    </row>
    <row r="1018" spans="1:3">
      <c r="A1018" s="1">
        <v>2020</v>
      </c>
      <c r="B1018" s="5">
        <v>32225</v>
      </c>
      <c r="C1018" s="5">
        <v>45935</v>
      </c>
    </row>
    <row r="1019" spans="1:3">
      <c r="A1019" s="1">
        <v>2021</v>
      </c>
      <c r="B1019" s="5">
        <v>62628</v>
      </c>
      <c r="C1019" s="5">
        <v>114983</v>
      </c>
    </row>
    <row r="1020" spans="1:3">
      <c r="A1020" s="1">
        <v>2022</v>
      </c>
      <c r="B1020" s="5">
        <v>57649</v>
      </c>
      <c r="C1020" s="5">
        <v>78042</v>
      </c>
    </row>
    <row r="1021" spans="1:3">
      <c r="A1021" s="1">
        <v>2023</v>
      </c>
      <c r="B1021" s="5">
        <v>51905</v>
      </c>
      <c r="C1021" s="5">
        <v>76441</v>
      </c>
    </row>
    <row r="1022" spans="1:3">
      <c r="A1022" s="1">
        <v>2024</v>
      </c>
      <c r="B1022" s="5">
        <v>47143</v>
      </c>
      <c r="C1022" s="5">
        <v>74158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2040</v>
      </c>
    </row>
    <row r="1052" spans="1:3">
      <c r="A1052" s="1">
        <v>2016</v>
      </c>
      <c r="B1052" s="5">
        <v>1976</v>
      </c>
    </row>
    <row r="1053" spans="1:3">
      <c r="A1053" s="1">
        <v>2017</v>
      </c>
      <c r="B1053" s="5">
        <v>1765</v>
      </c>
    </row>
    <row r="1054" spans="1:3">
      <c r="A1054" s="1">
        <v>2018</v>
      </c>
      <c r="B1054" s="5">
        <v>1750</v>
      </c>
    </row>
    <row r="1055" spans="1:3">
      <c r="A1055" s="1">
        <v>2019</v>
      </c>
      <c r="B1055" s="5">
        <v>1863</v>
      </c>
    </row>
    <row r="1056" spans="1:3">
      <c r="A1056" s="1">
        <v>2020</v>
      </c>
      <c r="B1056" s="5">
        <v>1813</v>
      </c>
    </row>
    <row r="1057" spans="1:3">
      <c r="A1057" s="1">
        <v>2021</v>
      </c>
      <c r="B1057" s="5">
        <v>2003</v>
      </c>
    </row>
    <row r="1058" spans="1:3">
      <c r="A1058" s="1">
        <v>2022</v>
      </c>
      <c r="B1058" s="5">
        <v>2167</v>
      </c>
    </row>
    <row r="1059" spans="1:3">
      <c r="A1059" s="1">
        <v>2023</v>
      </c>
      <c r="B1059" s="5">
        <v>2252</v>
      </c>
    </row>
    <row r="1060" spans="1:3">
      <c r="A1060" s="1">
        <v>2024</v>
      </c>
      <c r="B1060" s="5">
        <v>2190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458</v>
      </c>
    </row>
    <row r="1069" spans="1:3">
      <c r="A1069" s="1">
        <v>2016</v>
      </c>
      <c r="B1069" s="5">
        <v>458</v>
      </c>
    </row>
    <row r="1070" spans="1:3">
      <c r="A1070" s="1">
        <v>2017</v>
      </c>
      <c r="B1070" s="5">
        <v>459</v>
      </c>
    </row>
    <row r="1071" spans="1:3">
      <c r="A1071" s="1">
        <v>2018</v>
      </c>
      <c r="B1071" s="5">
        <v>460</v>
      </c>
    </row>
    <row r="1072" spans="1:3">
      <c r="A1072" s="1">
        <v>2019</v>
      </c>
      <c r="B1072" s="5">
        <v>464</v>
      </c>
    </row>
    <row r="1073" spans="1:3">
      <c r="A1073" s="1">
        <v>2020</v>
      </c>
      <c r="B1073" s="5">
        <v>466</v>
      </c>
    </row>
    <row r="1074" spans="1:3">
      <c r="A1074" s="1">
        <v>2021</v>
      </c>
      <c r="B1074" s="5">
        <v>467</v>
      </c>
    </row>
    <row r="1075" spans="1:3">
      <c r="A1075" s="1">
        <v>2022</v>
      </c>
      <c r="B1075" s="5">
        <v>468</v>
      </c>
    </row>
    <row r="1076" spans="1:3">
      <c r="A1076" s="1">
        <v>2023</v>
      </c>
      <c r="B1076" s="5">
        <v>468</v>
      </c>
    </row>
    <row r="1077" spans="1:3">
      <c r="A1077" s="1">
        <v>2024</v>
      </c>
      <c r="B1077" s="5">
        <v>469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195</v>
      </c>
    </row>
    <row r="1086" spans="1:3">
      <c r="A1086" s="1">
        <v>2016</v>
      </c>
      <c r="B1086" s="5">
        <v>195</v>
      </c>
    </row>
    <row r="1087" spans="1:3">
      <c r="A1087" s="1">
        <v>2017</v>
      </c>
      <c r="B1087" s="5">
        <v>195</v>
      </c>
    </row>
    <row r="1088" spans="1:3">
      <c r="A1088" s="1">
        <v>2018</v>
      </c>
      <c r="B1088" s="5">
        <v>195</v>
      </c>
    </row>
    <row r="1089" spans="1:3">
      <c r="A1089" s="1">
        <v>2019</v>
      </c>
      <c r="B1089" s="5">
        <v>195</v>
      </c>
    </row>
    <row r="1090" spans="1:3">
      <c r="A1090" s="1">
        <v>2020</v>
      </c>
      <c r="B1090" s="5">
        <v>196</v>
      </c>
    </row>
    <row r="1091" spans="1:3">
      <c r="A1091" s="1">
        <v>2021</v>
      </c>
      <c r="B1091" s="5">
        <v>196</v>
      </c>
    </row>
    <row r="1092" spans="1:3">
      <c r="A1092" s="1">
        <v>2022</v>
      </c>
      <c r="B1092" s="5">
        <v>216</v>
      </c>
    </row>
    <row r="1093" spans="1:3">
      <c r="A1093" s="1">
        <v>2023</v>
      </c>
      <c r="B1093" s="5">
        <v>236</v>
      </c>
    </row>
    <row r="1094" spans="1:3">
      <c r="A1094" s="1">
        <v>2024</v>
      </c>
      <c r="B1094" s="5">
        <v>292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1387</v>
      </c>
    </row>
    <row r="1103" spans="1:3">
      <c r="A1103" s="1">
        <v>2016</v>
      </c>
      <c r="B1103" s="5">
        <v>1323</v>
      </c>
    </row>
    <row r="1104" spans="1:3">
      <c r="A1104" s="1">
        <v>2017</v>
      </c>
      <c r="B1104" s="5">
        <v>1111</v>
      </c>
    </row>
    <row r="1105" spans="1:3">
      <c r="A1105" s="1">
        <v>2018</v>
      </c>
      <c r="B1105" s="5">
        <v>1094</v>
      </c>
    </row>
    <row r="1106" spans="1:3">
      <c r="A1106" s="1">
        <v>2019</v>
      </c>
      <c r="B1106" s="5">
        <v>1204</v>
      </c>
    </row>
    <row r="1107" spans="1:3">
      <c r="A1107" s="1">
        <v>2020</v>
      </c>
      <c r="B1107" s="5">
        <v>1152</v>
      </c>
    </row>
    <row r="1108" spans="1:3">
      <c r="A1108" s="1">
        <v>2021</v>
      </c>
      <c r="B1108" s="5">
        <v>1340</v>
      </c>
    </row>
    <row r="1109" spans="1:3">
      <c r="A1109" s="1">
        <v>2022</v>
      </c>
      <c r="B1109" s="5">
        <v>1483</v>
      </c>
    </row>
    <row r="1110" spans="1:3">
      <c r="A1110" s="1">
        <v>2023</v>
      </c>
      <c r="B1110" s="5">
        <v>1548</v>
      </c>
    </row>
    <row r="1111" spans="1:3">
      <c r="A1111" s="1">
        <v>2024</v>
      </c>
      <c r="B1111" s="5">
        <v>1428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51.5</v>
      </c>
      <c r="C1119" s="8">
        <v>56.2</v>
      </c>
    </row>
    <row r="1120" spans="1:3">
      <c r="A1120" s="1">
        <v>2016</v>
      </c>
      <c r="B1120" s="8">
        <v>52.5</v>
      </c>
      <c r="C1120" s="8">
        <v>58.6</v>
      </c>
    </row>
    <row r="1121" spans="1:3">
      <c r="A1121" s="1">
        <v>2017</v>
      </c>
      <c r="B1121" s="8">
        <v>53.9</v>
      </c>
      <c r="C1121" s="8">
        <v>59.1</v>
      </c>
    </row>
    <row r="1122" spans="1:3">
      <c r="A1122" s="1">
        <v>2018</v>
      </c>
      <c r="B1122" s="8">
        <v>55.5</v>
      </c>
      <c r="C1122" s="8">
        <v>61.2</v>
      </c>
    </row>
    <row r="1123" spans="1:3">
      <c r="A1123" s="1">
        <v>2019</v>
      </c>
      <c r="B1123" s="8">
        <v>57</v>
      </c>
      <c r="C1123" s="8">
        <v>62.9</v>
      </c>
    </row>
    <row r="1124" spans="1:3">
      <c r="A1124" s="1">
        <v>2020</v>
      </c>
      <c r="B1124" s="8">
        <v>58.5</v>
      </c>
      <c r="C1124" s="8">
        <v>64.099999999999994</v>
      </c>
    </row>
    <row r="1125" spans="1:3">
      <c r="A1125" s="1">
        <v>2021</v>
      </c>
      <c r="B1125" s="8">
        <v>59.5</v>
      </c>
      <c r="C1125" s="8">
        <v>64.900000000000006</v>
      </c>
    </row>
    <row r="1126" spans="1:3">
      <c r="A1126" s="1">
        <v>2022</v>
      </c>
      <c r="B1126" s="8">
        <v>60.5</v>
      </c>
      <c r="C1126" s="8">
        <v>66.599999999999994</v>
      </c>
    </row>
    <row r="1127" spans="1:3">
      <c r="A1127" s="1">
        <v>2023</v>
      </c>
      <c r="B1127" s="8">
        <v>61.6</v>
      </c>
      <c r="C1127" s="8">
        <v>67.2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441.8</v>
      </c>
      <c r="C1136" s="8">
        <v>436.8</v>
      </c>
    </row>
    <row r="1137" spans="1:3">
      <c r="A1137" s="1">
        <v>2016</v>
      </c>
      <c r="B1137" s="8">
        <v>510.7</v>
      </c>
      <c r="C1137" s="8">
        <v>459.8</v>
      </c>
    </row>
    <row r="1138" spans="1:3">
      <c r="A1138" s="1">
        <v>2017</v>
      </c>
      <c r="B1138" s="8">
        <v>621.5</v>
      </c>
      <c r="C1138" s="8">
        <v>476.7</v>
      </c>
    </row>
    <row r="1139" spans="1:3">
      <c r="A1139" s="1">
        <v>2018</v>
      </c>
      <c r="B1139" s="8">
        <v>614</v>
      </c>
      <c r="C1139" s="8">
        <v>462.6</v>
      </c>
    </row>
    <row r="1140" spans="1:3">
      <c r="A1140" s="1">
        <v>2019</v>
      </c>
      <c r="B1140" s="8">
        <v>647.1</v>
      </c>
      <c r="C1140" s="8">
        <v>473.2</v>
      </c>
    </row>
    <row r="1141" spans="1:3">
      <c r="A1141" s="1">
        <v>2020</v>
      </c>
      <c r="B1141" s="8">
        <v>564.5</v>
      </c>
      <c r="C1141" s="8">
        <v>436.9</v>
      </c>
    </row>
    <row r="1142" spans="1:3">
      <c r="A1142" s="1">
        <v>2021</v>
      </c>
      <c r="B1142" s="8">
        <v>456.6</v>
      </c>
      <c r="C1142" s="8">
        <v>323.39999999999998</v>
      </c>
    </row>
    <row r="1143" spans="1:3">
      <c r="A1143" s="1">
        <v>2022</v>
      </c>
      <c r="B1143" s="8">
        <v>538.6</v>
      </c>
      <c r="C1143" s="8">
        <v>337.4</v>
      </c>
    </row>
    <row r="1144" spans="1:3">
      <c r="A1144" s="1">
        <v>2023</v>
      </c>
      <c r="B1144" s="8">
        <v>525.5</v>
      </c>
      <c r="C1144" s="8">
        <v>326.89999999999998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50.7</v>
      </c>
      <c r="C1153" s="8">
        <v>55.2</v>
      </c>
    </row>
    <row r="1154" spans="1:3">
      <c r="A1154" s="1">
        <v>2016</v>
      </c>
      <c r="B1154" s="8">
        <v>50.7</v>
      </c>
      <c r="C1154" s="8">
        <v>61.5</v>
      </c>
    </row>
    <row r="1155" spans="1:3">
      <c r="A1155" s="1">
        <v>2017</v>
      </c>
      <c r="B1155" s="8">
        <v>52.1</v>
      </c>
      <c r="C1155" s="8">
        <v>62.2</v>
      </c>
    </row>
    <row r="1156" spans="1:3">
      <c r="A1156" s="1">
        <v>2018</v>
      </c>
      <c r="B1156" s="8">
        <v>53.5</v>
      </c>
      <c r="C1156" s="8">
        <v>64.2</v>
      </c>
    </row>
    <row r="1157" spans="1:3">
      <c r="A1157" s="1">
        <v>2019</v>
      </c>
      <c r="B1157" s="8">
        <v>55.1</v>
      </c>
      <c r="C1157" s="8">
        <v>65.7</v>
      </c>
    </row>
    <row r="1158" spans="1:3">
      <c r="A1158" s="1">
        <v>2020</v>
      </c>
      <c r="B1158" s="8">
        <v>56.8</v>
      </c>
      <c r="C1158" s="8">
        <v>65</v>
      </c>
    </row>
    <row r="1159" spans="1:3">
      <c r="A1159" s="1">
        <v>2021</v>
      </c>
      <c r="B1159" s="8">
        <v>58.2</v>
      </c>
      <c r="C1159" s="8">
        <v>68.599999999999994</v>
      </c>
    </row>
    <row r="1160" spans="1:3">
      <c r="A1160" s="1">
        <v>2022</v>
      </c>
      <c r="B1160" s="8">
        <v>59.3</v>
      </c>
      <c r="C1160" s="8">
        <v>70.599999999999994</v>
      </c>
    </row>
    <row r="1161" spans="1:3">
      <c r="A1161" s="1">
        <v>2023</v>
      </c>
      <c r="B1161" s="8">
        <v>60.6</v>
      </c>
      <c r="C1161" s="8">
        <v>71.2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36.799999999999997</v>
      </c>
      <c r="C1170" s="8">
        <v>56.4</v>
      </c>
    </row>
    <row r="1171" spans="1:3">
      <c r="A1171" s="1">
        <v>2016</v>
      </c>
      <c r="B1171" s="8">
        <v>38.1</v>
      </c>
      <c r="C1171" s="8">
        <v>58</v>
      </c>
    </row>
    <row r="1172" spans="1:3">
      <c r="A1172" s="1">
        <v>2017</v>
      </c>
      <c r="B1172" s="8">
        <v>39.6</v>
      </c>
      <c r="C1172" s="8">
        <v>58.2</v>
      </c>
    </row>
    <row r="1173" spans="1:3">
      <c r="A1173" s="1">
        <v>2018</v>
      </c>
      <c r="B1173" s="8">
        <v>41</v>
      </c>
      <c r="C1173" s="8">
        <v>60.9</v>
      </c>
    </row>
    <row r="1174" spans="1:3">
      <c r="A1174" s="1">
        <v>2019</v>
      </c>
      <c r="B1174" s="8">
        <v>42.5</v>
      </c>
      <c r="C1174" s="8">
        <v>61.3</v>
      </c>
    </row>
    <row r="1175" spans="1:3">
      <c r="A1175" s="1">
        <v>2020</v>
      </c>
      <c r="B1175" s="8">
        <v>43.9</v>
      </c>
      <c r="C1175" s="8">
        <v>60.9</v>
      </c>
    </row>
    <row r="1176" spans="1:3">
      <c r="A1176" s="1">
        <v>2021</v>
      </c>
      <c r="B1176" s="8">
        <v>45.2</v>
      </c>
      <c r="C1176" s="8">
        <v>59.2</v>
      </c>
    </row>
    <row r="1177" spans="1:3">
      <c r="A1177" s="1">
        <v>2022</v>
      </c>
      <c r="B1177" s="8">
        <v>46.7</v>
      </c>
      <c r="C1177" s="8">
        <v>59.4</v>
      </c>
    </row>
    <row r="1178" spans="1:3">
      <c r="A1178" s="1">
        <v>2023</v>
      </c>
      <c r="B1178" s="8">
        <v>47.9</v>
      </c>
      <c r="C1178" s="8">
        <v>60.2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60.4</v>
      </c>
      <c r="C1187" s="8">
        <v>58.1</v>
      </c>
    </row>
    <row r="1188" spans="1:3">
      <c r="A1188" s="1">
        <v>2016</v>
      </c>
      <c r="B1188" s="8">
        <v>60</v>
      </c>
      <c r="C1188" s="8">
        <v>85</v>
      </c>
    </row>
    <row r="1189" spans="1:3">
      <c r="A1189" s="1">
        <v>2017</v>
      </c>
      <c r="B1189" s="8">
        <v>61.6</v>
      </c>
      <c r="C1189" s="8">
        <v>63.4</v>
      </c>
    </row>
    <row r="1190" spans="1:3">
      <c r="A1190" s="1">
        <v>2018</v>
      </c>
      <c r="B1190" s="8">
        <v>63.3</v>
      </c>
      <c r="C1190" s="8">
        <v>62.8</v>
      </c>
    </row>
    <row r="1191" spans="1:3">
      <c r="A1191" s="1">
        <v>2019</v>
      </c>
      <c r="B1191" s="8">
        <v>65</v>
      </c>
      <c r="C1191" s="8">
        <v>63.4</v>
      </c>
    </row>
    <row r="1192" spans="1:3">
      <c r="A1192" s="1">
        <v>2020</v>
      </c>
      <c r="B1192" s="8">
        <v>66.7</v>
      </c>
      <c r="C1192" s="8">
        <v>65.099999999999994</v>
      </c>
    </row>
    <row r="1193" spans="1:3">
      <c r="A1193" s="1">
        <v>2021</v>
      </c>
      <c r="B1193" s="8">
        <v>67.400000000000006</v>
      </c>
      <c r="C1193" s="8">
        <v>66.3</v>
      </c>
    </row>
    <row r="1194" spans="1:3">
      <c r="A1194" s="1">
        <v>2022</v>
      </c>
      <c r="B1194" s="8">
        <v>63.6</v>
      </c>
      <c r="C1194" s="8">
        <v>67.3</v>
      </c>
    </row>
    <row r="1195" spans="1:3">
      <c r="A1195" s="1">
        <v>2023</v>
      </c>
      <c r="B1195" s="8">
        <v>70.8</v>
      </c>
      <c r="C1195" s="8">
        <v>67.7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49.4</v>
      </c>
      <c r="C1204" s="8">
        <v>50.2</v>
      </c>
    </row>
    <row r="1205" spans="1:3">
      <c r="A1205" s="1">
        <v>2016</v>
      </c>
      <c r="B1205" s="8">
        <v>51.3</v>
      </c>
      <c r="C1205" s="8">
        <v>53.3</v>
      </c>
    </row>
    <row r="1206" spans="1:3">
      <c r="A1206" s="1">
        <v>2017</v>
      </c>
      <c r="B1206" s="8">
        <v>52.9</v>
      </c>
      <c r="C1206" s="8">
        <v>52.8</v>
      </c>
    </row>
    <row r="1207" spans="1:3">
      <c r="A1207" s="1">
        <v>2018</v>
      </c>
      <c r="B1207" s="8">
        <v>54.9</v>
      </c>
      <c r="C1207" s="8">
        <v>53</v>
      </c>
    </row>
    <row r="1208" spans="1:3">
      <c r="A1208" s="1">
        <v>2019</v>
      </c>
      <c r="B1208" s="8">
        <v>56.8</v>
      </c>
      <c r="C1208" s="8">
        <v>54.6</v>
      </c>
    </row>
    <row r="1209" spans="1:3">
      <c r="A1209" s="1">
        <v>2020</v>
      </c>
      <c r="B1209" s="8">
        <v>58.7</v>
      </c>
      <c r="C1209" s="8">
        <v>52.5</v>
      </c>
    </row>
    <row r="1210" spans="1:3">
      <c r="A1210" s="1">
        <v>2021</v>
      </c>
      <c r="B1210" s="8">
        <v>60.6</v>
      </c>
      <c r="C1210" s="8">
        <v>56.9</v>
      </c>
    </row>
    <row r="1211" spans="1:3">
      <c r="A1211" s="1">
        <v>2022</v>
      </c>
      <c r="B1211" s="8">
        <v>62.5</v>
      </c>
      <c r="C1211" s="8">
        <v>56.7</v>
      </c>
    </row>
    <row r="1212" spans="1:3">
      <c r="A1212" s="1">
        <v>2023</v>
      </c>
      <c r="B1212" s="8">
        <v>64.400000000000006</v>
      </c>
      <c r="C1212" s="8">
        <v>58.1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69.5</v>
      </c>
      <c r="C1238" s="8">
        <v>54.3</v>
      </c>
    </row>
    <row r="1239" spans="1:3">
      <c r="A1239" s="1">
        <v>2016</v>
      </c>
      <c r="B1239" s="8">
        <v>69.8</v>
      </c>
      <c r="C1239" s="8">
        <v>56.3</v>
      </c>
    </row>
    <row r="1240" spans="1:3">
      <c r="A1240" s="1">
        <v>2017</v>
      </c>
      <c r="B1240" s="8">
        <v>71.599999999999994</v>
      </c>
      <c r="C1240" s="8">
        <v>57</v>
      </c>
    </row>
    <row r="1241" spans="1:3">
      <c r="A1241" s="1">
        <v>2018</v>
      </c>
      <c r="B1241" s="8">
        <v>72.8</v>
      </c>
      <c r="C1241" s="8">
        <v>59.2</v>
      </c>
    </row>
    <row r="1242" spans="1:3">
      <c r="A1242" s="1">
        <v>2019</v>
      </c>
      <c r="B1242" s="8">
        <v>74.599999999999994</v>
      </c>
      <c r="C1242" s="8">
        <v>61.9</v>
      </c>
    </row>
    <row r="1243" spans="1:3">
      <c r="A1243" s="1">
        <v>2020</v>
      </c>
      <c r="B1243" s="8">
        <v>76.400000000000006</v>
      </c>
      <c r="C1243" s="8">
        <v>62.8</v>
      </c>
    </row>
    <row r="1244" spans="1:3">
      <c r="A1244" s="1">
        <v>2021</v>
      </c>
      <c r="B1244" s="8">
        <v>74.900000000000006</v>
      </c>
      <c r="C1244" s="8">
        <v>62.7</v>
      </c>
    </row>
    <row r="1245" spans="1:3">
      <c r="A1245" s="1">
        <v>2022</v>
      </c>
      <c r="B1245" s="8">
        <v>71.900000000000006</v>
      </c>
      <c r="C1245" s="8">
        <v>62.5</v>
      </c>
    </row>
    <row r="1246" spans="1:3">
      <c r="A1246" s="1">
        <v>2023</v>
      </c>
      <c r="B1246" s="8">
        <v>72.599999999999994</v>
      </c>
      <c r="C1246" s="8">
        <v>63.3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28</v>
      </c>
      <c r="C1272" s="8">
        <v>62.5</v>
      </c>
    </row>
    <row r="1273" spans="1:3">
      <c r="A1273" s="1">
        <v>2016</v>
      </c>
      <c r="B1273" s="8">
        <v>30</v>
      </c>
      <c r="C1273" s="8">
        <v>63.8</v>
      </c>
    </row>
    <row r="1274" spans="1:3">
      <c r="A1274" s="1">
        <v>2017</v>
      </c>
      <c r="B1274" s="8">
        <v>32</v>
      </c>
      <c r="C1274" s="8">
        <v>64.2</v>
      </c>
    </row>
    <row r="1275" spans="1:3">
      <c r="A1275" s="1">
        <v>2018</v>
      </c>
      <c r="B1275" s="8">
        <v>34</v>
      </c>
      <c r="C1275" s="8">
        <v>62.1</v>
      </c>
    </row>
    <row r="1276" spans="1:3">
      <c r="A1276" s="1">
        <v>2019</v>
      </c>
      <c r="B1276" s="8">
        <v>36</v>
      </c>
      <c r="C1276" s="8">
        <v>65.599999999999994</v>
      </c>
    </row>
    <row r="1277" spans="1:3">
      <c r="A1277" s="1">
        <v>2020</v>
      </c>
      <c r="B1277" s="8">
        <v>38</v>
      </c>
      <c r="C1277" s="8">
        <v>65.400000000000006</v>
      </c>
    </row>
    <row r="1278" spans="1:3">
      <c r="A1278" s="1">
        <v>2021</v>
      </c>
      <c r="B1278" s="8">
        <v>40</v>
      </c>
      <c r="C1278" s="8">
        <v>67.7</v>
      </c>
    </row>
    <row r="1279" spans="1:3">
      <c r="A1279" s="1">
        <v>2022</v>
      </c>
      <c r="B1279" s="8">
        <v>42</v>
      </c>
      <c r="C1279" s="8">
        <v>71.2</v>
      </c>
    </row>
    <row r="1280" spans="1:3">
      <c r="A1280" s="1">
        <v>2023</v>
      </c>
      <c r="B1280" s="8">
        <v>44</v>
      </c>
      <c r="C1280" s="8">
        <v>72.8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85.4</v>
      </c>
      <c r="C1306" s="8">
        <v>67.400000000000006</v>
      </c>
    </row>
    <row r="1307" spans="1:3">
      <c r="A1307" s="1">
        <v>2016</v>
      </c>
      <c r="B1307" s="8">
        <v>87.6</v>
      </c>
      <c r="C1307" s="8">
        <v>69.400000000000006</v>
      </c>
    </row>
    <row r="1308" spans="1:3">
      <c r="A1308" s="1">
        <v>2017</v>
      </c>
      <c r="B1308" s="8">
        <v>89.7</v>
      </c>
      <c r="C1308" s="8">
        <v>65.5</v>
      </c>
    </row>
    <row r="1309" spans="1:3">
      <c r="A1309" s="1">
        <v>2018</v>
      </c>
      <c r="B1309" s="8">
        <v>91.8</v>
      </c>
      <c r="C1309" s="8">
        <v>67.2</v>
      </c>
    </row>
    <row r="1310" spans="1:3">
      <c r="A1310" s="1">
        <v>2019</v>
      </c>
      <c r="B1310" s="8">
        <v>94.1</v>
      </c>
      <c r="C1310" s="8">
        <v>70.400000000000006</v>
      </c>
    </row>
    <row r="1311" spans="1:3">
      <c r="A1311" s="1">
        <v>2020</v>
      </c>
      <c r="B1311" s="8">
        <v>95.8</v>
      </c>
      <c r="C1311" s="8">
        <v>72.900000000000006</v>
      </c>
    </row>
    <row r="1312" spans="1:3">
      <c r="A1312" s="1">
        <v>2021</v>
      </c>
      <c r="B1312" s="8">
        <v>96.5</v>
      </c>
      <c r="C1312" s="8">
        <v>69.099999999999994</v>
      </c>
    </row>
    <row r="1313" spans="1:3">
      <c r="A1313" s="1">
        <v>2022</v>
      </c>
      <c r="B1313" s="8">
        <v>96.7</v>
      </c>
      <c r="C1313" s="8">
        <v>71</v>
      </c>
    </row>
    <row r="1314" spans="1:3">
      <c r="A1314" s="1">
        <v>2023</v>
      </c>
      <c r="B1314" s="8">
        <v>96.8</v>
      </c>
      <c r="C1314" s="8">
        <v>68.7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57.2</v>
      </c>
      <c r="C1357" s="8">
        <v>61.5</v>
      </c>
    </row>
    <row r="1358" spans="1:3">
      <c r="A1358" s="1">
        <v>2016</v>
      </c>
      <c r="B1358" s="8">
        <v>60.1</v>
      </c>
      <c r="C1358" s="8">
        <v>40.299999999999997</v>
      </c>
    </row>
    <row r="1359" spans="1:3">
      <c r="A1359" s="1">
        <v>2017</v>
      </c>
      <c r="B1359" s="8">
        <v>42.8</v>
      </c>
      <c r="C1359" s="8">
        <v>62.3</v>
      </c>
    </row>
    <row r="1360" spans="1:3">
      <c r="A1360" s="1">
        <v>2018</v>
      </c>
      <c r="B1360" s="8">
        <v>45</v>
      </c>
      <c r="C1360" s="8">
        <v>64.7</v>
      </c>
    </row>
    <row r="1361" spans="1:3">
      <c r="A1361" s="1">
        <v>2019</v>
      </c>
      <c r="B1361" s="8">
        <v>42.7</v>
      </c>
      <c r="C1361" s="8">
        <v>54.3</v>
      </c>
    </row>
    <row r="1362" spans="1:3">
      <c r="A1362" s="1">
        <v>2020</v>
      </c>
      <c r="B1362" s="8">
        <v>22.9</v>
      </c>
      <c r="C1362" s="8">
        <v>60.9</v>
      </c>
    </row>
    <row r="1363" spans="1:3">
      <c r="A1363" s="1">
        <v>2021</v>
      </c>
      <c r="B1363" s="8">
        <v>25</v>
      </c>
      <c r="C1363" s="8">
        <v>59.8</v>
      </c>
    </row>
    <row r="1364" spans="1:3">
      <c r="A1364" s="1">
        <v>2022</v>
      </c>
      <c r="B1364" s="8">
        <v>27.2</v>
      </c>
      <c r="C1364" s="8">
        <v>57.9</v>
      </c>
    </row>
    <row r="1365" spans="1:3">
      <c r="A1365" s="1">
        <v>2023</v>
      </c>
      <c r="B1365" s="8">
        <v>29.5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28</v>
      </c>
      <c r="C1374" s="8">
        <v>45.3</v>
      </c>
    </row>
    <row r="1375" spans="1:3">
      <c r="A1375" s="1">
        <v>2016</v>
      </c>
      <c r="B1375" s="8">
        <v>30</v>
      </c>
      <c r="C1375" s="8">
        <v>46.7</v>
      </c>
    </row>
    <row r="1376" spans="1:3">
      <c r="A1376" s="1">
        <v>2017</v>
      </c>
      <c r="B1376" s="8">
        <v>32</v>
      </c>
      <c r="C1376" s="8">
        <v>45.4</v>
      </c>
    </row>
    <row r="1377" spans="1:3">
      <c r="A1377" s="1">
        <v>2018</v>
      </c>
      <c r="B1377" s="8">
        <v>34</v>
      </c>
      <c r="C1377" s="8">
        <v>46.9</v>
      </c>
    </row>
    <row r="1378" spans="1:3">
      <c r="A1378" s="1">
        <v>2019</v>
      </c>
      <c r="B1378" s="8">
        <v>36</v>
      </c>
      <c r="C1378" s="8">
        <v>51.2</v>
      </c>
    </row>
    <row r="1379" spans="1:3">
      <c r="A1379" s="1">
        <v>2020</v>
      </c>
      <c r="B1379" s="8">
        <v>38</v>
      </c>
      <c r="C1379" s="8">
        <v>51</v>
      </c>
    </row>
    <row r="1380" spans="1:3">
      <c r="A1380" s="1">
        <v>2021</v>
      </c>
      <c r="B1380" s="8">
        <v>40</v>
      </c>
      <c r="C1380" s="8">
        <v>52.6</v>
      </c>
    </row>
    <row r="1381" spans="1:3">
      <c r="A1381" s="1">
        <v>2022</v>
      </c>
      <c r="B1381" s="8">
        <v>42</v>
      </c>
      <c r="C1381" s="8">
        <v>53.1</v>
      </c>
    </row>
    <row r="1382" spans="1:3">
      <c r="A1382" s="1">
        <v>2023</v>
      </c>
      <c r="B1382" s="8">
        <v>44</v>
      </c>
      <c r="C1382" s="8">
        <v>54.9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92.3</v>
      </c>
      <c r="C1391" s="8">
        <v>59.9</v>
      </c>
    </row>
    <row r="1392" spans="1:3">
      <c r="A1392" s="1">
        <v>2016</v>
      </c>
      <c r="B1392" s="8">
        <v>80.599999999999994</v>
      </c>
      <c r="C1392" s="8">
        <v>53.7</v>
      </c>
    </row>
    <row r="1393" spans="1:3">
      <c r="A1393" s="1">
        <v>2017</v>
      </c>
      <c r="B1393" s="8">
        <v>81.099999999999994</v>
      </c>
      <c r="C1393" s="8">
        <v>65.099999999999994</v>
      </c>
    </row>
    <row r="1394" spans="1:3">
      <c r="A1394" s="1">
        <v>2018</v>
      </c>
      <c r="B1394" s="8">
        <v>83</v>
      </c>
      <c r="C1394" s="8">
        <v>60.6</v>
      </c>
    </row>
    <row r="1395" spans="1:3">
      <c r="A1395" s="1">
        <v>2019</v>
      </c>
      <c r="B1395" s="8">
        <v>84.7</v>
      </c>
      <c r="C1395" s="8">
        <v>67.099999999999994</v>
      </c>
    </row>
    <row r="1396" spans="1:3">
      <c r="A1396" s="1">
        <v>2020</v>
      </c>
      <c r="B1396" s="8">
        <v>85.7</v>
      </c>
      <c r="C1396" s="8">
        <v>61.6</v>
      </c>
    </row>
    <row r="1397" spans="1:3">
      <c r="A1397" s="1">
        <v>2021</v>
      </c>
      <c r="B1397" s="8">
        <v>86.6</v>
      </c>
      <c r="C1397" s="8">
        <v>58</v>
      </c>
    </row>
    <row r="1398" spans="1:3">
      <c r="A1398" s="1">
        <v>2022</v>
      </c>
      <c r="B1398" s="8">
        <v>64.8</v>
      </c>
      <c r="C1398" s="8">
        <v>57.5</v>
      </c>
    </row>
    <row r="1399" spans="1:3">
      <c r="A1399" s="1">
        <v>2023</v>
      </c>
      <c r="B1399" s="8">
        <v>66.3</v>
      </c>
      <c r="C1399" s="8">
        <v>58.9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76.900000000000006</v>
      </c>
      <c r="C1408" s="8">
        <v>57.4</v>
      </c>
    </row>
    <row r="1409" spans="1:4">
      <c r="A1409" s="1">
        <v>2016</v>
      </c>
      <c r="B1409" s="8">
        <v>79.2</v>
      </c>
      <c r="C1409" s="8">
        <v>51.1</v>
      </c>
    </row>
    <row r="1410" spans="1:4">
      <c r="A1410" s="1">
        <v>2017</v>
      </c>
      <c r="B1410" s="8">
        <v>80.2</v>
      </c>
      <c r="C1410" s="8">
        <v>54.1</v>
      </c>
    </row>
    <row r="1411" spans="1:4">
      <c r="A1411" s="1">
        <v>2018</v>
      </c>
      <c r="B1411" s="8">
        <v>77.900000000000006</v>
      </c>
      <c r="C1411" s="8">
        <v>55.1</v>
      </c>
    </row>
    <row r="1412" spans="1:4">
      <c r="A1412" s="1">
        <v>2019</v>
      </c>
      <c r="B1412" s="8">
        <v>80.099999999999994</v>
      </c>
      <c r="C1412" s="8">
        <v>55.5</v>
      </c>
    </row>
    <row r="1413" spans="1:4">
      <c r="A1413" s="1">
        <v>2020</v>
      </c>
      <c r="B1413" s="8">
        <v>76.099999999999994</v>
      </c>
      <c r="C1413" s="8">
        <v>56.4</v>
      </c>
    </row>
    <row r="1414" spans="1:4">
      <c r="A1414" s="1">
        <v>2021</v>
      </c>
      <c r="B1414" s="8">
        <v>77.8</v>
      </c>
      <c r="C1414" s="8">
        <v>51.4</v>
      </c>
    </row>
    <row r="1415" spans="1:4">
      <c r="A1415" s="1">
        <v>2022</v>
      </c>
      <c r="B1415" s="8">
        <v>75.5</v>
      </c>
      <c r="C1415" s="8">
        <v>48</v>
      </c>
    </row>
    <row r="1416" spans="1:4">
      <c r="A1416" s="1">
        <v>2023</v>
      </c>
      <c r="B1416" s="8">
        <v>75.8</v>
      </c>
      <c r="C1416" s="8">
        <v>48.7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25069</v>
      </c>
      <c r="C1425" s="5">
        <v>31437</v>
      </c>
      <c r="D1425" s="5">
        <v>30481</v>
      </c>
    </row>
    <row r="1426" spans="1:4">
      <c r="A1426" s="1">
        <v>2017</v>
      </c>
      <c r="B1426" s="5">
        <v>24363</v>
      </c>
      <c r="C1426" s="5">
        <v>34603</v>
      </c>
      <c r="D1426" s="5">
        <v>32664</v>
      </c>
    </row>
    <row r="1427" spans="1:4">
      <c r="A1427" s="1">
        <v>2018</v>
      </c>
      <c r="B1427" s="5">
        <v>23941</v>
      </c>
      <c r="C1427" s="5">
        <v>34109</v>
      </c>
      <c r="D1427" s="5">
        <v>32169</v>
      </c>
    </row>
    <row r="1428" spans="1:4">
      <c r="A1428" s="1">
        <v>2019</v>
      </c>
      <c r="B1428" s="5">
        <v>23684</v>
      </c>
      <c r="C1428" s="5">
        <v>33934</v>
      </c>
      <c r="D1428" s="5">
        <v>32015</v>
      </c>
    </row>
    <row r="1429" spans="1:4">
      <c r="A1429" s="1">
        <v>2020</v>
      </c>
      <c r="B1429" s="5">
        <v>23710</v>
      </c>
      <c r="C1429" s="5">
        <v>34468</v>
      </c>
      <c r="D1429" s="5">
        <v>32535</v>
      </c>
    </row>
    <row r="1430" spans="1:4">
      <c r="A1430" s="1">
        <v>2021</v>
      </c>
      <c r="B1430" s="5">
        <v>23518</v>
      </c>
      <c r="C1430" s="5">
        <v>34220</v>
      </c>
      <c r="D1430" s="5">
        <v>32388</v>
      </c>
    </row>
    <row r="1431" spans="1:4">
      <c r="A1431" s="1">
        <v>2022</v>
      </c>
      <c r="B1431" s="5">
        <v>23662</v>
      </c>
      <c r="C1431" s="5">
        <v>34498</v>
      </c>
      <c r="D1431" s="5">
        <v>32770</v>
      </c>
    </row>
    <row r="1432" spans="1:4">
      <c r="A1432" s="1">
        <v>2023</v>
      </c>
      <c r="B1432" s="5">
        <v>23663</v>
      </c>
      <c r="C1432" s="5">
        <v>34416</v>
      </c>
      <c r="D1432" s="5">
        <v>32733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6063</v>
      </c>
      <c r="C1441" s="5">
        <v>8740</v>
      </c>
      <c r="D1441" s="5">
        <v>8489</v>
      </c>
    </row>
    <row r="1442" spans="1:4">
      <c r="A1442" s="1">
        <v>2017</v>
      </c>
      <c r="B1442" s="5">
        <v>5688</v>
      </c>
      <c r="C1442" s="5">
        <v>11743</v>
      </c>
      <c r="D1442" s="5">
        <v>10589</v>
      </c>
    </row>
    <row r="1443" spans="1:4">
      <c r="A1443" s="1">
        <v>2018</v>
      </c>
      <c r="B1443" s="5">
        <v>5405</v>
      </c>
      <c r="C1443" s="5">
        <v>11467</v>
      </c>
      <c r="D1443" s="5">
        <v>10150</v>
      </c>
    </row>
    <row r="1444" spans="1:4">
      <c r="A1444" s="1">
        <v>2019</v>
      </c>
      <c r="B1444" s="5">
        <v>5159</v>
      </c>
      <c r="C1444" s="5">
        <v>11246</v>
      </c>
      <c r="D1444" s="5">
        <v>9875</v>
      </c>
    </row>
    <row r="1445" spans="1:4">
      <c r="A1445" s="1">
        <v>2020</v>
      </c>
      <c r="B1445" s="5">
        <v>4816</v>
      </c>
      <c r="C1445" s="5">
        <v>13195</v>
      </c>
      <c r="D1445" s="5">
        <v>11825</v>
      </c>
    </row>
    <row r="1446" spans="1:4">
      <c r="A1446" s="1">
        <v>2021</v>
      </c>
      <c r="B1446" s="5">
        <v>4648</v>
      </c>
      <c r="C1446" s="5">
        <v>12958</v>
      </c>
      <c r="D1446" s="5">
        <v>11700</v>
      </c>
    </row>
    <row r="1447" spans="1:4">
      <c r="A1447" s="1">
        <v>2022</v>
      </c>
      <c r="B1447" s="5">
        <v>4794</v>
      </c>
      <c r="C1447" s="5">
        <v>13006</v>
      </c>
      <c r="D1447" s="5">
        <v>11865</v>
      </c>
    </row>
    <row r="1448" spans="1:4">
      <c r="A1448" s="1">
        <v>2023</v>
      </c>
      <c r="B1448" s="5">
        <v>4908</v>
      </c>
      <c r="C1448" s="5">
        <v>12967</v>
      </c>
      <c r="D1448" s="5">
        <v>11906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4290</v>
      </c>
      <c r="C1457" s="5">
        <v>7569</v>
      </c>
      <c r="D1457" s="5">
        <v>6307</v>
      </c>
    </row>
    <row r="1458" spans="1:4">
      <c r="A1458" s="1">
        <v>2017</v>
      </c>
      <c r="B1458" s="5">
        <v>4373</v>
      </c>
      <c r="C1458" s="5">
        <v>7806</v>
      </c>
      <c r="D1458" s="5">
        <v>6465</v>
      </c>
    </row>
    <row r="1459" spans="1:4">
      <c r="A1459" s="1">
        <v>2018</v>
      </c>
      <c r="B1459" s="5">
        <v>4175</v>
      </c>
      <c r="C1459" s="5">
        <v>7539</v>
      </c>
      <c r="D1459" s="5">
        <v>6100</v>
      </c>
    </row>
    <row r="1460" spans="1:4">
      <c r="A1460" s="1">
        <v>2019</v>
      </c>
      <c r="B1460" s="5">
        <v>4189</v>
      </c>
      <c r="C1460" s="5">
        <v>7402</v>
      </c>
      <c r="D1460" s="5">
        <v>6110</v>
      </c>
    </row>
    <row r="1461" spans="1:4">
      <c r="A1461" s="1">
        <v>2020</v>
      </c>
      <c r="B1461" s="5">
        <v>5023</v>
      </c>
      <c r="C1461" s="5">
        <v>8457</v>
      </c>
      <c r="D1461" s="5">
        <v>7115</v>
      </c>
    </row>
    <row r="1462" spans="1:4">
      <c r="A1462" s="1">
        <v>2021</v>
      </c>
      <c r="B1462" s="5">
        <v>4449</v>
      </c>
      <c r="C1462" s="5">
        <v>7490</v>
      </c>
      <c r="D1462" s="5">
        <v>6293</v>
      </c>
    </row>
    <row r="1463" spans="1:4">
      <c r="A1463" s="1">
        <v>2022</v>
      </c>
      <c r="B1463" s="5">
        <v>4919</v>
      </c>
      <c r="C1463" s="5">
        <v>7921</v>
      </c>
      <c r="D1463" s="5">
        <v>6656</v>
      </c>
    </row>
    <row r="1464" spans="1:4">
      <c r="A1464" s="1">
        <v>2023</v>
      </c>
      <c r="B1464" s="5">
        <v>5051</v>
      </c>
      <c r="C1464" s="5">
        <v>8158</v>
      </c>
      <c r="D1464" s="5">
        <v>6843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4306</v>
      </c>
      <c r="C1473" s="5">
        <v>7585</v>
      </c>
      <c r="D1473" s="5">
        <v>6323</v>
      </c>
    </row>
    <row r="1474" spans="1:4">
      <c r="A1474" s="1">
        <v>2017</v>
      </c>
      <c r="B1474" s="5">
        <v>4426</v>
      </c>
      <c r="C1474" s="5">
        <v>7838</v>
      </c>
      <c r="D1474" s="5">
        <v>6498</v>
      </c>
    </row>
    <row r="1475" spans="1:4">
      <c r="A1475" s="1">
        <v>2018</v>
      </c>
      <c r="B1475" s="5">
        <v>4230</v>
      </c>
      <c r="C1475" s="5">
        <v>7595</v>
      </c>
      <c r="D1475" s="5">
        <v>6156</v>
      </c>
    </row>
    <row r="1476" spans="1:4">
      <c r="A1476" s="1">
        <v>2019</v>
      </c>
      <c r="B1476" s="5">
        <v>4266</v>
      </c>
      <c r="C1476" s="5">
        <v>7482</v>
      </c>
      <c r="D1476" s="5">
        <v>6189</v>
      </c>
    </row>
    <row r="1477" spans="1:4">
      <c r="A1477" s="1">
        <v>2020</v>
      </c>
      <c r="B1477" s="5">
        <v>5400</v>
      </c>
      <c r="C1477" s="5">
        <v>8837</v>
      </c>
      <c r="D1477" s="5">
        <v>7496</v>
      </c>
    </row>
    <row r="1478" spans="1:4">
      <c r="A1478" s="1">
        <v>2021</v>
      </c>
      <c r="B1478" s="5">
        <v>5107</v>
      </c>
      <c r="C1478" s="5">
        <v>8153</v>
      </c>
      <c r="D1478" s="5">
        <v>6956</v>
      </c>
    </row>
    <row r="1479" spans="1:4">
      <c r="A1479" s="1">
        <v>2022</v>
      </c>
      <c r="B1479" s="5">
        <v>5396</v>
      </c>
      <c r="C1479" s="5">
        <v>8399</v>
      </c>
      <c r="D1479" s="5">
        <v>7134</v>
      </c>
    </row>
    <row r="1480" spans="1:4">
      <c r="A1480" s="1">
        <v>2023</v>
      </c>
      <c r="B1480" s="5">
        <v>5295</v>
      </c>
      <c r="C1480" s="5">
        <v>8408</v>
      </c>
      <c r="D1480" s="5">
        <v>7093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7</v>
      </c>
      <c r="C1489" s="5">
        <v>161</v>
      </c>
      <c r="D1489" s="5">
        <v>116</v>
      </c>
    </row>
    <row r="1490" spans="1:4">
      <c r="A1490" s="1">
        <v>2017</v>
      </c>
      <c r="B1490" s="5">
        <v>-337</v>
      </c>
      <c r="C1490" s="5">
        <v>-182</v>
      </c>
      <c r="D1490" s="5">
        <v>-261</v>
      </c>
    </row>
    <row r="1491" spans="1:4">
      <c r="A1491" s="1">
        <v>2018</v>
      </c>
      <c r="B1491" s="5">
        <v>-148</v>
      </c>
      <c r="C1491" s="5">
        <v>-266</v>
      </c>
      <c r="D1491" s="5">
        <v>-109</v>
      </c>
    </row>
    <row r="1492" spans="1:4">
      <c r="A1492" s="1">
        <v>2019</v>
      </c>
      <c r="B1492" s="5">
        <v>-24</v>
      </c>
      <c r="C1492" s="5">
        <v>25</v>
      </c>
      <c r="D1492" s="5">
        <v>99</v>
      </c>
    </row>
    <row r="1493" spans="1:4">
      <c r="A1493" s="1">
        <v>2020</v>
      </c>
      <c r="B1493" s="5">
        <v>261</v>
      </c>
      <c r="C1493" s="5">
        <v>379</v>
      </c>
      <c r="D1493" s="5">
        <v>374</v>
      </c>
    </row>
    <row r="1494" spans="1:4">
      <c r="A1494" s="1">
        <v>2021</v>
      </c>
      <c r="B1494" s="5">
        <v>137</v>
      </c>
      <c r="C1494" s="5">
        <v>152</v>
      </c>
      <c r="D1494" s="5">
        <v>139</v>
      </c>
    </row>
    <row r="1495" spans="1:4">
      <c r="A1495" s="1">
        <v>2022</v>
      </c>
      <c r="B1495" s="5">
        <v>-18</v>
      </c>
      <c r="C1495" s="5">
        <v>82</v>
      </c>
      <c r="D1495" s="5">
        <v>71</v>
      </c>
    </row>
    <row r="1496" spans="1:4">
      <c r="A1496" s="1">
        <v>2023</v>
      </c>
      <c r="B1496" s="5">
        <v>-147</v>
      </c>
      <c r="C1496" s="5">
        <v>-89</v>
      </c>
      <c r="D1496" s="5">
        <v>-127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19006</v>
      </c>
      <c r="C1505" s="5">
        <v>22698</v>
      </c>
      <c r="D1505" s="5">
        <v>21993</v>
      </c>
    </row>
    <row r="1506" spans="1:4">
      <c r="A1506" s="1">
        <v>2017</v>
      </c>
      <c r="B1506" s="5">
        <v>18675</v>
      </c>
      <c r="C1506" s="5">
        <v>22860</v>
      </c>
      <c r="D1506" s="5">
        <v>22075</v>
      </c>
    </row>
    <row r="1507" spans="1:4">
      <c r="A1507" s="1">
        <v>2018</v>
      </c>
      <c r="B1507" s="5">
        <v>18536</v>
      </c>
      <c r="C1507" s="5">
        <v>22642</v>
      </c>
      <c r="D1507" s="5">
        <v>22020</v>
      </c>
    </row>
    <row r="1508" spans="1:4">
      <c r="A1508" s="1">
        <v>2019</v>
      </c>
      <c r="B1508" s="5">
        <v>18525</v>
      </c>
      <c r="C1508" s="5">
        <v>22688</v>
      </c>
      <c r="D1508" s="5">
        <v>22140</v>
      </c>
    </row>
    <row r="1509" spans="1:4">
      <c r="A1509" s="1">
        <v>2020</v>
      </c>
      <c r="B1509" s="5">
        <v>18894</v>
      </c>
      <c r="C1509" s="5">
        <v>21273</v>
      </c>
      <c r="D1509" s="5">
        <v>20710</v>
      </c>
    </row>
    <row r="1510" spans="1:4">
      <c r="A1510" s="1">
        <v>2021</v>
      </c>
      <c r="B1510" s="5">
        <v>18869</v>
      </c>
      <c r="C1510" s="5">
        <v>21262</v>
      </c>
      <c r="D1510" s="5">
        <v>20688</v>
      </c>
    </row>
    <row r="1511" spans="1:4">
      <c r="A1511" s="1">
        <v>2022</v>
      </c>
      <c r="B1511" s="5">
        <v>18868</v>
      </c>
      <c r="C1511" s="5">
        <v>21492</v>
      </c>
      <c r="D1511" s="5">
        <v>20904</v>
      </c>
    </row>
    <row r="1512" spans="1:4">
      <c r="A1512" s="1">
        <v>2023</v>
      </c>
      <c r="B1512" s="5">
        <v>18755</v>
      </c>
      <c r="C1512" s="5">
        <v>21448</v>
      </c>
      <c r="D1512" s="5">
        <v>20827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63</v>
      </c>
      <c r="C1521" s="5">
        <v>262</v>
      </c>
      <c r="D1521" s="5">
        <v>217</v>
      </c>
    </row>
    <row r="1522" spans="1:4">
      <c r="A1522" s="1">
        <v>2017</v>
      </c>
      <c r="B1522" s="5">
        <v>-331</v>
      </c>
      <c r="C1522" s="5">
        <v>-128</v>
      </c>
      <c r="D1522" s="5">
        <v>-207</v>
      </c>
    </row>
    <row r="1523" spans="1:4">
      <c r="A1523" s="1">
        <v>2018</v>
      </c>
      <c r="B1523" s="5">
        <v>-139</v>
      </c>
      <c r="C1523" s="5">
        <v>-217</v>
      </c>
      <c r="D1523" s="5">
        <v>-56</v>
      </c>
    </row>
    <row r="1524" spans="1:4">
      <c r="A1524" s="1">
        <v>2019</v>
      </c>
      <c r="B1524" s="5">
        <v>-11</v>
      </c>
      <c r="C1524" s="5">
        <v>46</v>
      </c>
      <c r="D1524" s="5">
        <v>120</v>
      </c>
    </row>
    <row r="1525" spans="1:4">
      <c r="A1525" s="1">
        <v>2020</v>
      </c>
      <c r="B1525" s="5">
        <v>369</v>
      </c>
      <c r="C1525" s="5">
        <v>-1620</v>
      </c>
      <c r="D1525" s="5">
        <v>-1635</v>
      </c>
    </row>
    <row r="1526" spans="1:4">
      <c r="A1526" s="1">
        <v>2021</v>
      </c>
      <c r="B1526" s="5">
        <v>-24</v>
      </c>
      <c r="C1526" s="5">
        <v>-11</v>
      </c>
      <c r="D1526" s="5">
        <v>-21</v>
      </c>
    </row>
    <row r="1527" spans="1:4">
      <c r="A1527" s="1">
        <v>2022</v>
      </c>
      <c r="B1527" s="5">
        <v>-2</v>
      </c>
      <c r="C1527" s="5">
        <v>230</v>
      </c>
      <c r="D1527" s="5">
        <v>216</v>
      </c>
    </row>
    <row r="1528" spans="1:4">
      <c r="A1528" s="1">
        <v>2023</v>
      </c>
      <c r="B1528" s="5">
        <v>-113</v>
      </c>
      <c r="C1528" s="5">
        <v>-44</v>
      </c>
      <c r="D1528" s="5">
        <v>-77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362</v>
      </c>
      <c r="C1537" s="5">
        <v>592</v>
      </c>
      <c r="D1537" s="5">
        <v>514</v>
      </c>
    </row>
    <row r="1538" spans="1:4">
      <c r="A1538" s="1">
        <v>2017</v>
      </c>
      <c r="B1538" s="5">
        <v>290</v>
      </c>
      <c r="C1538" s="5">
        <v>649</v>
      </c>
      <c r="D1538" s="5">
        <v>527</v>
      </c>
    </row>
    <row r="1539" spans="1:4">
      <c r="A1539" s="1">
        <v>2018</v>
      </c>
      <c r="B1539" s="5">
        <v>421</v>
      </c>
      <c r="C1539" s="5">
        <v>602</v>
      </c>
      <c r="D1539" s="5">
        <v>657</v>
      </c>
    </row>
    <row r="1540" spans="1:4">
      <c r="A1540" s="1">
        <v>2019</v>
      </c>
      <c r="B1540" s="5">
        <v>658</v>
      </c>
      <c r="C1540" s="5">
        <v>903</v>
      </c>
      <c r="D1540" s="5">
        <v>884</v>
      </c>
    </row>
    <row r="1541" spans="1:4">
      <c r="A1541" s="1">
        <v>2020</v>
      </c>
      <c r="B1541" s="5">
        <v>753</v>
      </c>
      <c r="C1541" s="5">
        <v>1077</v>
      </c>
      <c r="D1541" s="5">
        <v>1042</v>
      </c>
    </row>
    <row r="1542" spans="1:4">
      <c r="A1542" s="1">
        <v>2021</v>
      </c>
      <c r="B1542" s="5">
        <v>823</v>
      </c>
      <c r="C1542" s="5">
        <v>1054</v>
      </c>
      <c r="D1542" s="5">
        <v>973</v>
      </c>
    </row>
    <row r="1543" spans="1:4">
      <c r="A1543" s="1">
        <v>2022</v>
      </c>
      <c r="B1543" s="5">
        <v>393</v>
      </c>
      <c r="C1543" s="5">
        <v>783</v>
      </c>
      <c r="D1543" s="5">
        <v>695</v>
      </c>
    </row>
    <row r="1544" spans="1:4">
      <c r="A1544" s="1">
        <v>2023</v>
      </c>
      <c r="B1544" s="5">
        <v>511</v>
      </c>
      <c r="C1544" s="5">
        <v>824</v>
      </c>
      <c r="D1544" s="5">
        <v>694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-139</v>
      </c>
      <c r="C1553" s="5">
        <v>-464</v>
      </c>
      <c r="D1553" s="5">
        <v>-310</v>
      </c>
    </row>
    <row r="1554" spans="1:4">
      <c r="A1554" s="1">
        <v>2017</v>
      </c>
      <c r="B1554" s="5">
        <v>-66</v>
      </c>
      <c r="C1554" s="5">
        <v>-1202</v>
      </c>
      <c r="D1554" s="5">
        <v>-184</v>
      </c>
    </row>
    <row r="1555" spans="1:4">
      <c r="A1555" s="1">
        <v>2018</v>
      </c>
      <c r="B1555" s="5">
        <v>-93</v>
      </c>
      <c r="C1555" s="5">
        <v>-341</v>
      </c>
      <c r="D1555" s="5">
        <v>-221</v>
      </c>
    </row>
    <row r="1556" spans="1:4">
      <c r="A1556" s="1">
        <v>2019</v>
      </c>
      <c r="B1556" s="5">
        <v>-355</v>
      </c>
      <c r="C1556" s="5">
        <v>-531</v>
      </c>
      <c r="D1556" s="5">
        <v>-478</v>
      </c>
    </row>
    <row r="1557" spans="1:4">
      <c r="A1557" s="1">
        <v>2020</v>
      </c>
      <c r="B1557" s="5">
        <v>-218</v>
      </c>
      <c r="C1557" s="5">
        <v>-477</v>
      </c>
      <c r="D1557" s="5">
        <v>-487</v>
      </c>
    </row>
    <row r="1558" spans="1:4">
      <c r="A1558" s="1">
        <v>2021</v>
      </c>
      <c r="B1558" s="5">
        <v>-768</v>
      </c>
      <c r="C1558" s="5">
        <v>-977</v>
      </c>
      <c r="D1558" s="5">
        <v>-966</v>
      </c>
    </row>
    <row r="1559" spans="1:4">
      <c r="A1559" s="1">
        <v>2022</v>
      </c>
      <c r="B1559" s="5">
        <v>-468</v>
      </c>
      <c r="C1559" s="5">
        <v>-553</v>
      </c>
      <c r="D1559" s="5">
        <v>-547</v>
      </c>
    </row>
    <row r="1560" spans="1:4">
      <c r="A1560" s="1">
        <v>2023</v>
      </c>
      <c r="B1560" s="5">
        <v>-647</v>
      </c>
      <c r="C1560" s="5">
        <v>-849</v>
      </c>
      <c r="D1560" s="5">
        <v>-823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-243</v>
      </c>
      <c r="C1569" s="5">
        <v>-119</v>
      </c>
      <c r="D1569" s="5">
        <v>-233</v>
      </c>
    </row>
    <row r="1570" spans="1:4">
      <c r="A1570" s="1">
        <v>2017</v>
      </c>
      <c r="B1570" s="5">
        <v>-269</v>
      </c>
      <c r="C1570" s="5">
        <v>559</v>
      </c>
      <c r="D1570" s="5">
        <v>-328</v>
      </c>
    </row>
    <row r="1571" spans="1:4">
      <c r="A1571" s="1">
        <v>2018</v>
      </c>
      <c r="B1571" s="5">
        <v>-287</v>
      </c>
      <c r="C1571" s="5">
        <v>-224</v>
      </c>
      <c r="D1571" s="5">
        <v>-370</v>
      </c>
    </row>
    <row r="1572" spans="1:4">
      <c r="A1572" s="1">
        <v>2019</v>
      </c>
      <c r="B1572" s="5">
        <v>-280</v>
      </c>
      <c r="C1572" s="5">
        <v>-261</v>
      </c>
      <c r="D1572" s="5">
        <v>-258</v>
      </c>
    </row>
    <row r="1573" spans="1:4">
      <c r="A1573" s="1">
        <v>2020</v>
      </c>
      <c r="B1573" s="5">
        <v>-305</v>
      </c>
      <c r="C1573" s="5">
        <v>-256</v>
      </c>
      <c r="D1573" s="5">
        <v>-251</v>
      </c>
    </row>
    <row r="1574" spans="1:4">
      <c r="A1574" s="1">
        <v>2021</v>
      </c>
      <c r="B1574" s="5">
        <v>-159</v>
      </c>
      <c r="C1574" s="5">
        <v>-218</v>
      </c>
      <c r="D1574" s="5">
        <v>-122</v>
      </c>
    </row>
    <row r="1575" spans="1:4">
      <c r="A1575" s="1">
        <v>2022</v>
      </c>
      <c r="B1575" s="5">
        <v>75</v>
      </c>
      <c r="C1575" s="5">
        <v>24</v>
      </c>
      <c r="D1575" s="5">
        <v>122</v>
      </c>
    </row>
    <row r="1576" spans="1:4">
      <c r="A1576" s="1">
        <v>2023</v>
      </c>
      <c r="B1576" s="5">
        <v>180</v>
      </c>
      <c r="C1576" s="5">
        <v>118</v>
      </c>
      <c r="D1576" s="5">
        <v>208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299.3</v>
      </c>
      <c r="C1585" s="5">
        <v>347.4</v>
      </c>
    </row>
    <row r="1586" spans="1:3">
      <c r="A1586" s="1">
        <v>2018</v>
      </c>
      <c r="B1586" s="5">
        <v>299.89999999999998</v>
      </c>
      <c r="C1586" s="5">
        <v>357.4</v>
      </c>
    </row>
    <row r="1587" spans="1:3">
      <c r="A1587" s="1">
        <v>2019</v>
      </c>
      <c r="B1587" s="5">
        <v>301.7</v>
      </c>
      <c r="C1587" s="5">
        <v>363.7</v>
      </c>
    </row>
    <row r="1588" spans="1:3">
      <c r="A1588" s="1">
        <v>2020</v>
      </c>
      <c r="B1588" s="5">
        <v>306.7</v>
      </c>
      <c r="C1588" s="5">
        <v>366.7</v>
      </c>
    </row>
    <row r="1589" spans="1:3">
      <c r="A1589" s="1">
        <v>2021</v>
      </c>
      <c r="B1589" s="5">
        <v>307.39999999999998</v>
      </c>
      <c r="C1589" s="5">
        <v>498.5</v>
      </c>
    </row>
    <row r="1590" spans="1:3">
      <c r="A1590" s="1">
        <v>2022</v>
      </c>
      <c r="B1590" s="5">
        <v>313.2</v>
      </c>
      <c r="C1590" s="5">
        <v>504.6</v>
      </c>
    </row>
    <row r="1591" spans="1:3">
      <c r="A1591" s="1">
        <v>2023</v>
      </c>
      <c r="B1591" s="5">
        <v>317.5</v>
      </c>
      <c r="C1591" s="5">
        <v>514.4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4.7699999999999996</v>
      </c>
      <c r="C1600" s="6">
        <v>3.81</v>
      </c>
    </row>
    <row r="1601" spans="1:3">
      <c r="A1601" s="1">
        <v>2018</v>
      </c>
      <c r="B1601" s="6">
        <v>5.0199999999999996</v>
      </c>
      <c r="C1601" s="6">
        <v>4.17</v>
      </c>
    </row>
    <row r="1602" spans="1:3">
      <c r="A1602" s="1">
        <v>2019</v>
      </c>
      <c r="B1602" s="6">
        <v>4.78</v>
      </c>
      <c r="C1602" s="6">
        <v>4.22</v>
      </c>
    </row>
    <row r="1603" spans="1:3">
      <c r="A1603" s="1">
        <v>2020</v>
      </c>
      <c r="B1603" s="6">
        <v>3.61</v>
      </c>
      <c r="C1603" s="6">
        <v>3.55</v>
      </c>
    </row>
    <row r="1604" spans="1:3">
      <c r="A1604" s="1">
        <v>2021</v>
      </c>
      <c r="B1604" s="6">
        <v>3.48</v>
      </c>
      <c r="C1604" s="6">
        <v>4</v>
      </c>
    </row>
    <row r="1605" spans="1:3">
      <c r="A1605" s="1">
        <v>2022</v>
      </c>
      <c r="B1605" s="6">
        <v>3.59</v>
      </c>
      <c r="C1605" s="6">
        <v>4.0599999999999996</v>
      </c>
    </row>
    <row r="1606" spans="1:3">
      <c r="A1606" s="1">
        <v>2023</v>
      </c>
      <c r="B1606" s="6">
        <v>3.6</v>
      </c>
      <c r="C1606" s="6">
        <v>4.07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53.9</v>
      </c>
      <c r="C1615" s="8">
        <v>59.3</v>
      </c>
    </row>
    <row r="1616" spans="1:3">
      <c r="A1616" s="1">
        <v>2018</v>
      </c>
      <c r="B1616" s="8">
        <v>55.5</v>
      </c>
      <c r="C1616" s="8">
        <v>61.5</v>
      </c>
    </row>
    <row r="1617" spans="1:3">
      <c r="A1617" s="1">
        <v>2019</v>
      </c>
      <c r="B1617" s="8">
        <v>57</v>
      </c>
      <c r="C1617" s="8">
        <v>61.6</v>
      </c>
    </row>
    <row r="1618" spans="1:3">
      <c r="A1618" s="1">
        <v>2020</v>
      </c>
      <c r="B1618" s="8">
        <v>58.5</v>
      </c>
      <c r="C1618" s="8">
        <v>63.6</v>
      </c>
    </row>
    <row r="1619" spans="1:3">
      <c r="A1619" s="1">
        <v>2021</v>
      </c>
      <c r="B1619" s="8">
        <v>59.5</v>
      </c>
      <c r="C1619" s="8">
        <v>65.8</v>
      </c>
    </row>
    <row r="1620" spans="1:3">
      <c r="A1620" s="1">
        <v>2022</v>
      </c>
      <c r="B1620" s="8">
        <v>60.5</v>
      </c>
      <c r="C1620" s="8">
        <v>66.900000000000006</v>
      </c>
    </row>
    <row r="1621" spans="1:3">
      <c r="A1621" s="1">
        <v>2023</v>
      </c>
      <c r="B1621" s="8">
        <v>61.6</v>
      </c>
      <c r="C1621" s="8">
        <v>67.8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76.7</v>
      </c>
      <c r="C1630" s="8">
        <v>76</v>
      </c>
    </row>
    <row r="1631" spans="1:3">
      <c r="A1631" s="1">
        <v>2018</v>
      </c>
      <c r="B1631" s="8">
        <v>77.400000000000006</v>
      </c>
      <c r="C1631" s="8">
        <v>77.2</v>
      </c>
    </row>
    <row r="1632" spans="1:3">
      <c r="A1632" s="1">
        <v>2019</v>
      </c>
      <c r="B1632" s="8">
        <v>78.2</v>
      </c>
      <c r="C1632" s="8">
        <v>76.400000000000006</v>
      </c>
    </row>
    <row r="1633" spans="1:3">
      <c r="A1633" s="1">
        <v>2020</v>
      </c>
      <c r="B1633" s="8">
        <v>79.7</v>
      </c>
      <c r="C1633" s="8">
        <v>77.099999999999994</v>
      </c>
    </row>
    <row r="1634" spans="1:3">
      <c r="A1634" s="1">
        <v>2021</v>
      </c>
      <c r="B1634" s="8">
        <v>80.2</v>
      </c>
      <c r="C1634" s="8">
        <v>75.400000000000006</v>
      </c>
    </row>
    <row r="1635" spans="1:3">
      <c r="A1635" s="1">
        <v>2022</v>
      </c>
      <c r="B1635" s="8">
        <v>79.7</v>
      </c>
      <c r="C1635" s="8">
        <v>75.3</v>
      </c>
    </row>
    <row r="1636" spans="1:3">
      <c r="A1636" s="1">
        <v>2023</v>
      </c>
      <c r="B1636" s="8">
        <v>79.3</v>
      </c>
      <c r="C1636" s="8">
        <v>75.599999999999994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12.2</v>
      </c>
      <c r="C1645" s="8">
        <v>15.2</v>
      </c>
    </row>
    <row r="1646" spans="1:3">
      <c r="A1646" s="1">
        <v>2018</v>
      </c>
      <c r="B1646" s="8">
        <v>11.4</v>
      </c>
      <c r="C1646" s="8">
        <v>14.9</v>
      </c>
    </row>
    <row r="1647" spans="1:3">
      <c r="A1647" s="1">
        <v>2019</v>
      </c>
      <c r="B1647" s="8">
        <v>10.7</v>
      </c>
      <c r="C1647" s="8">
        <v>15.1</v>
      </c>
    </row>
    <row r="1648" spans="1:3">
      <c r="A1648" s="1">
        <v>2020</v>
      </c>
      <c r="B1648" s="8">
        <v>9.8000000000000007</v>
      </c>
      <c r="C1648" s="8">
        <v>15.5</v>
      </c>
    </row>
    <row r="1649" spans="1:3">
      <c r="A1649" s="1">
        <v>2021</v>
      </c>
      <c r="B1649" s="8">
        <v>9.6</v>
      </c>
      <c r="C1649" s="8">
        <v>19.3</v>
      </c>
    </row>
    <row r="1650" spans="1:3">
      <c r="A1650" s="1">
        <v>2022</v>
      </c>
      <c r="B1650" s="8">
        <v>10.8</v>
      </c>
      <c r="C1650" s="8">
        <v>20.2</v>
      </c>
    </row>
    <row r="1651" spans="1:3">
      <c r="A1651" s="1">
        <v>2023</v>
      </c>
      <c r="B1651" s="8">
        <v>12.6</v>
      </c>
      <c r="C1651" s="8">
        <v>20.399999999999999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54.4</v>
      </c>
      <c r="C1660" s="5">
        <v>70.5</v>
      </c>
    </row>
    <row r="1661" spans="1:3">
      <c r="A1661" s="1">
        <v>2018</v>
      </c>
      <c r="B1661" s="5">
        <v>53</v>
      </c>
      <c r="C1661" s="5">
        <v>64.8</v>
      </c>
    </row>
    <row r="1662" spans="1:3">
      <c r="A1662" s="1">
        <v>2019</v>
      </c>
      <c r="B1662" s="5">
        <v>54.3</v>
      </c>
      <c r="C1662" s="5">
        <v>65.599999999999994</v>
      </c>
    </row>
    <row r="1663" spans="1:3">
      <c r="A1663" s="1">
        <v>2020</v>
      </c>
      <c r="B1663" s="5">
        <v>69.8</v>
      </c>
      <c r="C1663" s="5">
        <v>81</v>
      </c>
    </row>
    <row r="1664" spans="1:3">
      <c r="A1664" s="1">
        <v>2021</v>
      </c>
      <c r="B1664" s="5">
        <v>66.8</v>
      </c>
      <c r="C1664" s="5">
        <v>96.5</v>
      </c>
    </row>
    <row r="1665" spans="1:3">
      <c r="A1665" s="1">
        <v>2022</v>
      </c>
      <c r="B1665" s="5">
        <v>71.400000000000006</v>
      </c>
      <c r="C1665" s="5">
        <v>99</v>
      </c>
    </row>
    <row r="1666" spans="1:3">
      <c r="A1666" s="1">
        <v>2023</v>
      </c>
      <c r="B1666" s="5">
        <v>71</v>
      </c>
      <c r="C1666" s="5">
        <v>103.2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69.900000000000006</v>
      </c>
      <c r="C1675" s="5">
        <v>83.5</v>
      </c>
    </row>
    <row r="1676" spans="1:3">
      <c r="A1676" s="1">
        <v>2018</v>
      </c>
      <c r="B1676" s="5">
        <v>67.7</v>
      </c>
      <c r="C1676" s="5">
        <v>81.5</v>
      </c>
    </row>
    <row r="1677" spans="1:3">
      <c r="A1677" s="1">
        <v>2019</v>
      </c>
      <c r="B1677" s="5">
        <v>65.7</v>
      </c>
      <c r="C1677" s="5">
        <v>83.6</v>
      </c>
    </row>
    <row r="1678" spans="1:3">
      <c r="A1678" s="1">
        <v>2020</v>
      </c>
      <c r="B1678" s="5">
        <v>62.3</v>
      </c>
      <c r="C1678" s="5">
        <v>84</v>
      </c>
    </row>
    <row r="1679" spans="1:3">
      <c r="A1679" s="1">
        <v>2021</v>
      </c>
      <c r="B1679" s="5">
        <v>60.8</v>
      </c>
      <c r="C1679" s="5">
        <v>122.8</v>
      </c>
    </row>
    <row r="1680" spans="1:3">
      <c r="A1680" s="1">
        <v>2022</v>
      </c>
      <c r="B1680" s="5">
        <v>63.4</v>
      </c>
      <c r="C1680" s="5">
        <v>124.4</v>
      </c>
    </row>
    <row r="1681" spans="1:3">
      <c r="A1681" s="1">
        <v>2023</v>
      </c>
      <c r="B1681" s="5">
        <v>65.8</v>
      </c>
      <c r="C1681" s="5">
        <v>125.5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55</v>
      </c>
      <c r="C1690" s="5">
        <v>-518.9</v>
      </c>
    </row>
    <row r="1691" spans="1:3">
      <c r="A1691" s="1">
        <v>2018</v>
      </c>
      <c r="B1691" s="5">
        <v>346</v>
      </c>
      <c r="C1691" s="5">
        <v>-168.8</v>
      </c>
    </row>
    <row r="1692" spans="1:3">
      <c r="A1692" s="1">
        <v>2019</v>
      </c>
      <c r="B1692" s="5">
        <v>445</v>
      </c>
      <c r="C1692" s="5">
        <v>-32.4</v>
      </c>
    </row>
    <row r="1693" spans="1:3">
      <c r="A1693" s="1">
        <v>2020</v>
      </c>
      <c r="B1693" s="5">
        <v>507</v>
      </c>
      <c r="C1693" s="5">
        <v>-25.1</v>
      </c>
    </row>
    <row r="1694" spans="1:3">
      <c r="A1694" s="1">
        <v>2021</v>
      </c>
      <c r="B1694" s="5">
        <v>260</v>
      </c>
      <c r="C1694" s="5">
        <v>482.6</v>
      </c>
    </row>
    <row r="1695" spans="1:3">
      <c r="A1695" s="1">
        <v>2022</v>
      </c>
      <c r="B1695" s="5">
        <v>105</v>
      </c>
      <c r="C1695" s="5">
        <v>273.8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-52</v>
      </c>
      <c r="C1711" s="5">
        <v>207.5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2.9</v>
      </c>
      <c r="C1720" s="8">
        <v>7.7</v>
      </c>
    </row>
    <row r="1721" spans="1:3">
      <c r="A1721" s="1">
        <v>2018</v>
      </c>
      <c r="B1721" s="8">
        <v>2.8</v>
      </c>
      <c r="C1721" s="8">
        <v>8.4</v>
      </c>
    </row>
    <row r="1722" spans="1:3">
      <c r="A1722" s="1">
        <v>2019</v>
      </c>
      <c r="B1722" s="8">
        <v>3.2</v>
      </c>
      <c r="C1722" s="8">
        <v>8.1</v>
      </c>
    </row>
    <row r="1723" spans="1:3">
      <c r="A1723" s="1">
        <v>2020</v>
      </c>
      <c r="B1723" s="8">
        <v>5.0999999999999996</v>
      </c>
      <c r="C1723" s="8">
        <v>7.8</v>
      </c>
    </row>
    <row r="1724" spans="1:3">
      <c r="A1724" s="1">
        <v>2021</v>
      </c>
      <c r="B1724" s="8">
        <v>6</v>
      </c>
      <c r="C1724" s="8">
        <v>4.3</v>
      </c>
    </row>
    <row r="1725" spans="1:3">
      <c r="A1725" s="1">
        <v>2022</v>
      </c>
      <c r="B1725" s="8">
        <v>3.7</v>
      </c>
      <c r="C1725" s="8">
        <v>4.5</v>
      </c>
    </row>
    <row r="1726" spans="1:3">
      <c r="A1726" s="1">
        <v>2023</v>
      </c>
      <c r="B1726" s="8">
        <v>4.4000000000000004</v>
      </c>
      <c r="C1726" s="8">
        <v>4.5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B01C-7CBC-4124-A116-D78AF9AF9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301-AE23-47CC-87E9-CCB59AB74E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DD05-FCB3-4F42-8787-8E0868B170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E4EE-5461-46D6-B550-B0D48FC305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7077-6FAA-40EB-B0D2-24E47DE35F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652D-86CC-4BA8-96C0-1DE2C4B53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2026-05-03T04:11:34Z</dcterms:created>
  <dcterms:modified xsi:type="dcterms:W3CDTF">2026-05-03T04:11:35Z</dcterms:modified>
</cp:coreProperties>
</file>