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63CD01B-501A-460B-844C-B62BF07E0D4F}" xr6:coauthVersionLast="47" xr6:coauthVersionMax="47" xr10:uidLastSave="{00000000-0000-0000-0000-000000000000}"/>
  <bookViews>
    <workbookView xWindow="1950" yWindow="1950" windowWidth="21600" windowHeight="12645" firstSheet="6" activeTab="14" xr2:uid="{65EDE061-6FC3-4F8D-8A81-8F67C7C5AF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<sst xmlns="http://schemas.openxmlformats.org/spreadsheetml/2006/main" count="879" uniqueCount="285">
  <si>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時津町 Fiscal Chart Book</t>
  </si>
  <si>
    <t>Year: 2024</t>
  </si>
  <si>
    <t>出典：総務省「財政状況資料集」、澏谷英樹「地方財政ダッシュード」</t>
  </si>
  <si>
    <t>時津町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</si>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</sst>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30059</c:v>
                </c:pt>
                <c:pt idx="2">
                  <c:v>30388</c:v>
                </c:pt>
                <c:pt idx="3">
                  <c:v>30576</c:v>
                </c:pt>
                <c:pt idx="4">
                  <c:v>30453</c:v>
                </c:pt>
                <c:pt idx="5">
                  <c:v>30143</c:v>
                </c:pt>
                <c:pt idx="6">
                  <c:v>30308</c:v>
                </c:pt>
                <c:pt idx="7">
                  <c:v>30243</c:v>
                </c:pt>
                <c:pt idx="8">
                  <c:v>30019</c:v>
                </c:pt>
                <c:pt idx="9">
                  <c:v>29807</c:v>
                </c:pt>
                <c:pt idx="10">
                  <c:v>29566</c:v>
                </c:pt>
                <c:pt idx="11">
                  <c:v>29473</c:v>
                </c:pt>
                <c:pt idx="12">
                  <c:v>29544</c:v>
                </c:pt>
                <c:pt idx="13">
                  <c:v>29493</c:v>
                </c:pt>
                <c:pt idx="14">
                  <c:v>29240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D-4BA4-8346-23D5A1C6262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30059</c:v>
                </c:pt>
                <c:pt idx="2">
                  <c:v>30203</c:v>
                </c:pt>
                <c:pt idx="3">
                  <c:v>30406</c:v>
                </c:pt>
                <c:pt idx="4">
                  <c:v>30205</c:v>
                </c:pt>
                <c:pt idx="5">
                  <c:v>29840</c:v>
                </c:pt>
                <c:pt idx="6">
                  <c:v>30009</c:v>
                </c:pt>
                <c:pt idx="7">
                  <c:v>29922</c:v>
                </c:pt>
                <c:pt idx="8">
                  <c:v>29696</c:v>
                </c:pt>
                <c:pt idx="9">
                  <c:v>29478</c:v>
                </c:pt>
                <c:pt idx="10">
                  <c:v>29363</c:v>
                </c:pt>
                <c:pt idx="11">
                  <c:v>29327</c:v>
                </c:pt>
                <c:pt idx="12">
                  <c:v>29268</c:v>
                </c:pt>
                <c:pt idx="13">
                  <c:v>29128</c:v>
                </c:pt>
                <c:pt idx="14">
                  <c:v>28832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D-4BA4-8346-23D5A1C62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70896"/>
        <c:axId val="960759136"/>
      </c:lineChart>
      <c:catAx>
        <c:axId val="88997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59136"/>
        <c:crosses val="autoZero"/>
        <c:auto val="1"/>
        <c:lblAlgn val="ctr"/>
        <c:lblOffset val="100"/>
        <c:noMultiLvlLbl val="0"/>
      </c:catAx>
      <c:valAx>
        <c:axId val="960759136"/>
        <c:scaling>
          <c:orientation val="minMax"/>
          <c:max val="32000"/>
          <c:min val="2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70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19.3</c:v>
                </c:pt>
                <c:pt idx="1">
                  <c:v>20.3</c:v>
                </c:pt>
                <c:pt idx="2">
                  <c:v>21.1</c:v>
                </c:pt>
                <c:pt idx="3">
                  <c:v>20.3</c:v>
                </c:pt>
                <c:pt idx="4">
                  <c:v>20.3</c:v>
                </c:pt>
                <c:pt idx="5">
                  <c:v>19.3</c:v>
                </c:pt>
                <c:pt idx="6">
                  <c:v>20</c:v>
                </c:pt>
                <c:pt idx="7">
                  <c:v>20.2</c:v>
                </c:pt>
                <c:pt idx="8">
                  <c:v>20.9</c:v>
                </c:pt>
                <c:pt idx="9">
                  <c:v>20.7</c:v>
                </c:pt>
                <c:pt idx="10">
                  <c:v>20.9</c:v>
                </c:pt>
                <c:pt idx="11">
                  <c:v>19.8</c:v>
                </c:pt>
                <c:pt idx="12">
                  <c:v>20.5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18.899999999999999</c:v>
                </c:pt>
                <c:pt idx="1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D-4E9F-99BB-6C1A99FF4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26.3</c:v>
                </c:pt>
                <c:pt idx="1">
                  <c:v>25.9</c:v>
                </c:pt>
                <c:pt idx="2">
                  <c:v>24.2</c:v>
                </c:pt>
                <c:pt idx="3">
                  <c:v>24.6</c:v>
                </c:pt>
                <c:pt idx="4">
                  <c:v>24.2</c:v>
                </c:pt>
                <c:pt idx="5">
                  <c:v>23.6</c:v>
                </c:pt>
                <c:pt idx="6">
                  <c:v>23.6</c:v>
                </c:pt>
                <c:pt idx="7">
                  <c:v>22.5</c:v>
                </c:pt>
                <c:pt idx="8">
                  <c:v>23</c:v>
                </c:pt>
                <c:pt idx="9">
                  <c:v>22.7</c:v>
                </c:pt>
                <c:pt idx="10">
                  <c:v>22.8</c:v>
                </c:pt>
                <c:pt idx="11">
                  <c:v>22.7</c:v>
                </c:pt>
                <c:pt idx="12">
                  <c:v>24.3</c:v>
                </c:pt>
                <c:pt idx="13">
                  <c:v>22.8</c:v>
                </c:pt>
                <c:pt idx="14">
                  <c:v>23.4</c:v>
                </c:pt>
                <c:pt idx="15">
                  <c:v>23.5</c:v>
                </c:pt>
                <c:pt idx="1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D-4E9F-99BB-6C1A99FF4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36512"/>
        <c:axId val="974231712"/>
      </c:lineChart>
      <c:catAx>
        <c:axId val="9742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31712"/>
        <c:crosses val="autoZero"/>
        <c:auto val="1"/>
        <c:lblAlgn val="ctr"/>
        <c:lblOffset val="100"/>
        <c:noMultiLvlLbl val="0"/>
      </c:catAx>
      <c:valAx>
        <c:axId val="97423171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3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19.3</c:v>
                </c:pt>
                <c:pt idx="1">
                  <c:v>19.600000000000001</c:v>
                </c:pt>
                <c:pt idx="2">
                  <c:v>19.3</c:v>
                </c:pt>
                <c:pt idx="3">
                  <c:v>19.7</c:v>
                </c:pt>
                <c:pt idx="4">
                  <c:v>19.399999999999999</c:v>
                </c:pt>
                <c:pt idx="5">
                  <c:v>20.100000000000001</c:v>
                </c:pt>
                <c:pt idx="6">
                  <c:v>20.8</c:v>
                </c:pt>
                <c:pt idx="7">
                  <c:v>17.899999999999999</c:v>
                </c:pt>
                <c:pt idx="8">
                  <c:v>18.8</c:v>
                </c:pt>
                <c:pt idx="9">
                  <c:v>18.899999999999999</c:v>
                </c:pt>
                <c:pt idx="10">
                  <c:v>18.7</c:v>
                </c:pt>
                <c:pt idx="11">
                  <c:v>18.899999999999999</c:v>
                </c:pt>
                <c:pt idx="12">
                  <c:v>16.600000000000001</c:v>
                </c:pt>
                <c:pt idx="13">
                  <c:v>15.8</c:v>
                </c:pt>
                <c:pt idx="14">
                  <c:v>17.2</c:v>
                </c:pt>
                <c:pt idx="15">
                  <c:v>18.2</c:v>
                </c:pt>
                <c:pt idx="1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6-4C9C-BB4A-CCF4C75FD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14.8</c:v>
                </c:pt>
                <c:pt idx="1">
                  <c:v>14.7</c:v>
                </c:pt>
                <c:pt idx="2">
                  <c:v>14.2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15.9</c:v>
                </c:pt>
                <c:pt idx="7">
                  <c:v>16.2</c:v>
                </c:pt>
                <c:pt idx="8">
                  <c:v>16.8</c:v>
                </c:pt>
                <c:pt idx="9">
                  <c:v>17</c:v>
                </c:pt>
                <c:pt idx="10">
                  <c:v>17.2</c:v>
                </c:pt>
                <c:pt idx="11">
                  <c:v>17.7</c:v>
                </c:pt>
                <c:pt idx="12">
                  <c:v>16.3</c:v>
                </c:pt>
                <c:pt idx="13">
                  <c:v>15.6</c:v>
                </c:pt>
                <c:pt idx="14">
                  <c:v>16.8</c:v>
                </c:pt>
                <c:pt idx="15">
                  <c:v>17.3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6-4C9C-BB4A-CCF4C75FD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33008"/>
        <c:axId val="889931568"/>
      </c:lineChart>
      <c:catAx>
        <c:axId val="88993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1568"/>
        <c:crosses val="autoZero"/>
        <c:auto val="1"/>
        <c:lblAlgn val="ctr"/>
        <c:lblOffset val="100"/>
        <c:noMultiLvlLbl val="0"/>
      </c:catAx>
      <c:valAx>
        <c:axId val="889931568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3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6.2</c:v>
                </c:pt>
                <c:pt idx="1">
                  <c:v>6</c:v>
                </c:pt>
                <c:pt idx="2">
                  <c:v>4.8</c:v>
                </c:pt>
                <c:pt idx="3">
                  <c:v>4.2</c:v>
                </c:pt>
                <c:pt idx="4">
                  <c:v>4.9000000000000004</c:v>
                </c:pt>
                <c:pt idx="5">
                  <c:v>5.2</c:v>
                </c:pt>
                <c:pt idx="6">
                  <c:v>5.3</c:v>
                </c:pt>
                <c:pt idx="7">
                  <c:v>8.3000000000000007</c:v>
                </c:pt>
                <c:pt idx="8">
                  <c:v>9.3000000000000007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11.1</c:v>
                </c:pt>
                <c:pt idx="13">
                  <c:v>11.7</c:v>
                </c:pt>
                <c:pt idx="14">
                  <c:v>12.5</c:v>
                </c:pt>
                <c:pt idx="15">
                  <c:v>12.9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4-4C58-90C1-DD185C2DF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5.6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6.8</c:v>
                </c:pt>
                <c:pt idx="5">
                  <c:v>7</c:v>
                </c:pt>
                <c:pt idx="6">
                  <c:v>7.3</c:v>
                </c:pt>
                <c:pt idx="7">
                  <c:v>8.1999999999999993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9.6999999999999993</c:v>
                </c:pt>
                <c:pt idx="12">
                  <c:v>9.3000000000000007</c:v>
                </c:pt>
                <c:pt idx="13">
                  <c:v>8.8000000000000007</c:v>
                </c:pt>
                <c:pt idx="14">
                  <c:v>9.3000000000000007</c:v>
                </c:pt>
                <c:pt idx="15">
                  <c:v>9.9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4-4C58-90C1-DD185C2DF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27728"/>
        <c:axId val="889927248"/>
      </c:lineChart>
      <c:catAx>
        <c:axId val="88992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27248"/>
        <c:crosses val="autoZero"/>
        <c:auto val="1"/>
        <c:lblAlgn val="ctr"/>
        <c:lblOffset val="100"/>
        <c:noMultiLvlLbl val="0"/>
      </c:catAx>
      <c:valAx>
        <c:axId val="8899272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2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10.9</c:v>
                </c:pt>
                <c:pt idx="1">
                  <c:v>11.2</c:v>
                </c:pt>
                <c:pt idx="2">
                  <c:v>12.1</c:v>
                </c:pt>
                <c:pt idx="3">
                  <c:v>12.1</c:v>
                </c:pt>
                <c:pt idx="4">
                  <c:v>11.7</c:v>
                </c:pt>
                <c:pt idx="5">
                  <c:v>11.9</c:v>
                </c:pt>
                <c:pt idx="6">
                  <c:v>12.5</c:v>
                </c:pt>
                <c:pt idx="7">
                  <c:v>13.2</c:v>
                </c:pt>
                <c:pt idx="8">
                  <c:v>14</c:v>
                </c:pt>
                <c:pt idx="9">
                  <c:v>13.9</c:v>
                </c:pt>
                <c:pt idx="10">
                  <c:v>13.6</c:v>
                </c:pt>
                <c:pt idx="11">
                  <c:v>14.7</c:v>
                </c:pt>
                <c:pt idx="12">
                  <c:v>14.4</c:v>
                </c:pt>
                <c:pt idx="13">
                  <c:v>13.6</c:v>
                </c:pt>
                <c:pt idx="14">
                  <c:v>13.6</c:v>
                </c:pt>
                <c:pt idx="15">
                  <c:v>14.1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C-4726-82D7-90760F729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13.4</c:v>
                </c:pt>
                <c:pt idx="4">
                  <c:v>13.8</c:v>
                </c:pt>
                <c:pt idx="5">
                  <c:v>14</c:v>
                </c:pt>
                <c:pt idx="6">
                  <c:v>14.4</c:v>
                </c:pt>
                <c:pt idx="7">
                  <c:v>14.3</c:v>
                </c:pt>
                <c:pt idx="8">
                  <c:v>14.7</c:v>
                </c:pt>
                <c:pt idx="9">
                  <c:v>14.8</c:v>
                </c:pt>
                <c:pt idx="10">
                  <c:v>14.5</c:v>
                </c:pt>
                <c:pt idx="11">
                  <c:v>13.9</c:v>
                </c:pt>
                <c:pt idx="12">
                  <c:v>13.4</c:v>
                </c:pt>
                <c:pt idx="13">
                  <c:v>12.3</c:v>
                </c:pt>
                <c:pt idx="14">
                  <c:v>12.9</c:v>
                </c:pt>
                <c:pt idx="15">
                  <c:v>13.1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C-4726-82D7-90760F729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30128"/>
        <c:axId val="889930608"/>
      </c:lineChart>
      <c:catAx>
        <c:axId val="88993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0608"/>
        <c:crosses val="autoZero"/>
        <c:auto val="1"/>
        <c:lblAlgn val="ctr"/>
        <c:lblOffset val="100"/>
        <c:noMultiLvlLbl val="0"/>
      </c:catAx>
      <c:valAx>
        <c:axId val="889930608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0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14.7</c:v>
                </c:pt>
                <c:pt idx="1">
                  <c:v>15.6</c:v>
                </c:pt>
                <c:pt idx="2">
                  <c:v>16.7</c:v>
                </c:pt>
                <c:pt idx="3">
                  <c:v>17.100000000000001</c:v>
                </c:pt>
                <c:pt idx="4">
                  <c:v>17.3</c:v>
                </c:pt>
                <c:pt idx="5">
                  <c:v>17.899999999999999</c:v>
                </c:pt>
                <c:pt idx="6">
                  <c:v>16</c:v>
                </c:pt>
                <c:pt idx="7">
                  <c:v>15.6</c:v>
                </c:pt>
                <c:pt idx="8">
                  <c:v>16.7</c:v>
                </c:pt>
                <c:pt idx="9">
                  <c:v>15.2</c:v>
                </c:pt>
                <c:pt idx="10">
                  <c:v>15.4</c:v>
                </c:pt>
                <c:pt idx="11">
                  <c:v>15.6</c:v>
                </c:pt>
                <c:pt idx="12">
                  <c:v>15.2</c:v>
                </c:pt>
                <c:pt idx="13">
                  <c:v>14.5</c:v>
                </c:pt>
                <c:pt idx="14">
                  <c:v>14.8</c:v>
                </c:pt>
                <c:pt idx="15">
                  <c:v>15.2</c:v>
                </c:pt>
                <c:pt idx="1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F-4291-A862-FD49AA309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13</c:v>
                </c:pt>
                <c:pt idx="1">
                  <c:v>12.5</c:v>
                </c:pt>
                <c:pt idx="2">
                  <c:v>12.2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13.1</c:v>
                </c:pt>
                <c:pt idx="8">
                  <c:v>13.6</c:v>
                </c:pt>
                <c:pt idx="9">
                  <c:v>13.3</c:v>
                </c:pt>
                <c:pt idx="10">
                  <c:v>13.6</c:v>
                </c:pt>
                <c:pt idx="11">
                  <c:v>14</c:v>
                </c:pt>
                <c:pt idx="12">
                  <c:v>14</c:v>
                </c:pt>
                <c:pt idx="13">
                  <c:v>13.2</c:v>
                </c:pt>
                <c:pt idx="14">
                  <c:v>13.7</c:v>
                </c:pt>
                <c:pt idx="15">
                  <c:v>14.2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F-4291-A862-FD49AA309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8912"/>
        <c:axId val="1032685072"/>
      </c:lineChart>
      <c:catAx>
        <c:axId val="103268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5072"/>
        <c:crosses val="autoZero"/>
        <c:auto val="1"/>
        <c:lblAlgn val="ctr"/>
        <c:lblOffset val="100"/>
        <c:noMultiLvlLbl val="0"/>
      </c:catAx>
      <c:valAx>
        <c:axId val="103268507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8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22.7</c:v>
                </c:pt>
                <c:pt idx="1">
                  <c:v>20.9</c:v>
                </c:pt>
                <c:pt idx="2">
                  <c:v>19.899999999999999</c:v>
                </c:pt>
                <c:pt idx="3">
                  <c:v>17.399999999999999</c:v>
                </c:pt>
                <c:pt idx="4">
                  <c:v>17.100000000000001</c:v>
                </c:pt>
                <c:pt idx="5">
                  <c:v>16.100000000000001</c:v>
                </c:pt>
                <c:pt idx="6">
                  <c:v>15.2</c:v>
                </c:pt>
                <c:pt idx="7">
                  <c:v>12.8</c:v>
                </c:pt>
                <c:pt idx="8">
                  <c:v>13.2</c:v>
                </c:pt>
                <c:pt idx="9">
                  <c:v>13.9</c:v>
                </c:pt>
                <c:pt idx="10">
                  <c:v>14.5</c:v>
                </c:pt>
                <c:pt idx="11">
                  <c:v>14.2</c:v>
                </c:pt>
                <c:pt idx="12">
                  <c:v>14.9</c:v>
                </c:pt>
                <c:pt idx="13">
                  <c:v>13.9</c:v>
                </c:pt>
                <c:pt idx="14">
                  <c:v>14.2</c:v>
                </c:pt>
                <c:pt idx="15">
                  <c:v>13.6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8-454C-97C5-E01503AE9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16.8</c:v>
                </c:pt>
                <c:pt idx="1">
                  <c:v>16.600000000000001</c:v>
                </c:pt>
                <c:pt idx="2">
                  <c:v>15.8</c:v>
                </c:pt>
                <c:pt idx="3">
                  <c:v>15.4</c:v>
                </c:pt>
                <c:pt idx="4">
                  <c:v>15</c:v>
                </c:pt>
                <c:pt idx="5">
                  <c:v>14.6</c:v>
                </c:pt>
                <c:pt idx="6">
                  <c:v>14.4</c:v>
                </c:pt>
                <c:pt idx="7">
                  <c:v>12.9</c:v>
                </c:pt>
                <c:pt idx="8">
                  <c:v>13.8</c:v>
                </c:pt>
                <c:pt idx="9">
                  <c:v>13.7</c:v>
                </c:pt>
                <c:pt idx="10">
                  <c:v>13.7</c:v>
                </c:pt>
                <c:pt idx="11">
                  <c:v>13.5</c:v>
                </c:pt>
                <c:pt idx="12">
                  <c:v>13.3</c:v>
                </c:pt>
                <c:pt idx="13">
                  <c:v>12.6</c:v>
                </c:pt>
                <c:pt idx="14">
                  <c:v>13.2</c:v>
                </c:pt>
                <c:pt idx="15">
                  <c:v>13.1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8-454C-97C5-E01503AE9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6512"/>
        <c:axId val="1032679312"/>
      </c:lineChart>
      <c:catAx>
        <c:axId val="10326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9312"/>
        <c:crosses val="autoZero"/>
        <c:auto val="1"/>
        <c:lblAlgn val="ctr"/>
        <c:lblOffset val="100"/>
        <c:noMultiLvlLbl val="0"/>
      </c:catAx>
      <c:valAx>
        <c:axId val="10326793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70.400000000000006</c:v>
                </c:pt>
                <c:pt idx="1">
                  <c:v>72.7</c:v>
                </c:pt>
                <c:pt idx="2">
                  <c:v>74</c:v>
                </c:pt>
                <c:pt idx="3">
                  <c:v>73.400000000000006</c:v>
                </c:pt>
                <c:pt idx="4">
                  <c:v>73.599999999999994</c:v>
                </c:pt>
                <c:pt idx="5">
                  <c:v>74.400000000000006</c:v>
                </c:pt>
                <c:pt idx="6">
                  <c:v>74.599999999999994</c:v>
                </c:pt>
                <c:pt idx="7">
                  <c:v>75.2</c:v>
                </c:pt>
                <c:pt idx="8">
                  <c:v>79.7</c:v>
                </c:pt>
                <c:pt idx="9">
                  <c:v>79.099999999999994</c:v>
                </c:pt>
                <c:pt idx="10">
                  <c:v>78.8</c:v>
                </c:pt>
                <c:pt idx="11">
                  <c:v>79.8</c:v>
                </c:pt>
                <c:pt idx="12">
                  <c:v>77.8</c:v>
                </c:pt>
                <c:pt idx="13">
                  <c:v>74.099999999999994</c:v>
                </c:pt>
                <c:pt idx="14">
                  <c:v>76.7</c:v>
                </c:pt>
                <c:pt idx="15">
                  <c:v>79.3</c:v>
                </c:pt>
                <c:pt idx="1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F-4AC8-94BE-B5F1DF8B9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72.599999999999994</c:v>
                </c:pt>
                <c:pt idx="1">
                  <c:v>72.3</c:v>
                </c:pt>
                <c:pt idx="2">
                  <c:v>69.8</c:v>
                </c:pt>
                <c:pt idx="3">
                  <c:v>71.5</c:v>
                </c:pt>
                <c:pt idx="4">
                  <c:v>72.2</c:v>
                </c:pt>
                <c:pt idx="5">
                  <c:v>72.599999999999994</c:v>
                </c:pt>
                <c:pt idx="6">
                  <c:v>74</c:v>
                </c:pt>
                <c:pt idx="7">
                  <c:v>74.3</c:v>
                </c:pt>
                <c:pt idx="8">
                  <c:v>76.900000000000006</c:v>
                </c:pt>
                <c:pt idx="9">
                  <c:v>77</c:v>
                </c:pt>
                <c:pt idx="10">
                  <c:v>77.400000000000006</c:v>
                </c:pt>
                <c:pt idx="11">
                  <c:v>78</c:v>
                </c:pt>
                <c:pt idx="12">
                  <c:v>77.3</c:v>
                </c:pt>
                <c:pt idx="13">
                  <c:v>72.7</c:v>
                </c:pt>
                <c:pt idx="14">
                  <c:v>76.099999999999994</c:v>
                </c:pt>
                <c:pt idx="15">
                  <c:v>78</c:v>
                </c:pt>
                <c:pt idx="1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F-4AC8-94BE-B5F1DF8B9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3632"/>
        <c:axId val="1032689392"/>
      </c:lineChart>
      <c:catAx>
        <c:axId val="103268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9392"/>
        <c:crosses val="autoZero"/>
        <c:auto val="1"/>
        <c:lblAlgn val="ctr"/>
        <c:lblOffset val="100"/>
        <c:noMultiLvlLbl val="0"/>
      </c:catAx>
      <c:valAx>
        <c:axId val="103268939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4629</c:v>
                </c:pt>
                <c:pt idx="1">
                  <c:v>4331</c:v>
                </c:pt>
                <c:pt idx="2">
                  <c:v>4231</c:v>
                </c:pt>
                <c:pt idx="3">
                  <c:v>4828</c:v>
                </c:pt>
                <c:pt idx="4">
                  <c:v>4515</c:v>
                </c:pt>
                <c:pt idx="5">
                  <c:v>4110</c:v>
                </c:pt>
                <c:pt idx="6">
                  <c:v>4181</c:v>
                </c:pt>
                <c:pt idx="7">
                  <c:v>4168</c:v>
                </c:pt>
                <c:pt idx="8">
                  <c:v>4162</c:v>
                </c:pt>
                <c:pt idx="9">
                  <c:v>4016</c:v>
                </c:pt>
                <c:pt idx="10">
                  <c:v>3962</c:v>
                </c:pt>
                <c:pt idx="11">
                  <c:v>3713</c:v>
                </c:pt>
                <c:pt idx="12">
                  <c:v>3916</c:v>
                </c:pt>
                <c:pt idx="13">
                  <c:v>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4-4536-8392-8F5E80DAB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4-4536-8392-8F5E80DA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5952"/>
        <c:axId val="1032679792"/>
      </c:lineChart>
      <c:catAx>
        <c:axId val="10326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9792"/>
        <c:crosses val="autoZero"/>
        <c:auto val="1"/>
        <c:lblAlgn val="ctr"/>
        <c:lblOffset val="100"/>
        <c:noMultiLvlLbl val="0"/>
      </c:catAx>
      <c:valAx>
        <c:axId val="1032679792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5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223</c:v>
                </c:pt>
                <c:pt idx="1">
                  <c:v>211</c:v>
                </c:pt>
                <c:pt idx="2">
                  <c:v>202</c:v>
                </c:pt>
                <c:pt idx="3">
                  <c:v>193</c:v>
                </c:pt>
                <c:pt idx="4">
                  <c:v>227</c:v>
                </c:pt>
                <c:pt idx="5">
                  <c:v>214</c:v>
                </c:pt>
                <c:pt idx="6">
                  <c:v>219</c:v>
                </c:pt>
                <c:pt idx="7">
                  <c:v>219</c:v>
                </c:pt>
                <c:pt idx="8">
                  <c:v>223</c:v>
                </c:pt>
                <c:pt idx="9">
                  <c:v>231</c:v>
                </c:pt>
                <c:pt idx="10">
                  <c:v>232</c:v>
                </c:pt>
                <c:pt idx="11">
                  <c:v>246</c:v>
                </c:pt>
                <c:pt idx="12">
                  <c:v>234</c:v>
                </c:pt>
                <c:pt idx="13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D-434E-972E-CF7E59FC3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D-434E-972E-CF7E59FC3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7872"/>
        <c:axId val="1032680752"/>
      </c:lineChart>
      <c:catAx>
        <c:axId val="103267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0752"/>
        <c:crosses val="autoZero"/>
        <c:auto val="1"/>
        <c:lblAlgn val="ctr"/>
        <c:lblOffset val="100"/>
        <c:noMultiLvlLbl val="0"/>
      </c:catAx>
      <c:valAx>
        <c:axId val="103268075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7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11762</c:v>
                </c:pt>
                <c:pt idx="1">
                  <c:v>16786</c:v>
                </c:pt>
                <c:pt idx="2">
                  <c:v>11594</c:v>
                </c:pt>
                <c:pt idx="3">
                  <c:v>10309</c:v>
                </c:pt>
                <c:pt idx="4">
                  <c:v>9463</c:v>
                </c:pt>
                <c:pt idx="5">
                  <c:v>9900</c:v>
                </c:pt>
                <c:pt idx="6">
                  <c:v>10833</c:v>
                </c:pt>
                <c:pt idx="7">
                  <c:v>9005</c:v>
                </c:pt>
                <c:pt idx="8">
                  <c:v>9764</c:v>
                </c:pt>
                <c:pt idx="9">
                  <c:v>9935</c:v>
                </c:pt>
                <c:pt idx="10">
                  <c:v>10844</c:v>
                </c:pt>
                <c:pt idx="11">
                  <c:v>11038</c:v>
                </c:pt>
                <c:pt idx="12">
                  <c:v>13878</c:v>
                </c:pt>
                <c:pt idx="13">
                  <c:v>13382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3-411F-A5E9-11EA4EA8E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3-411F-A5E9-11EA4EA8E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3280"/>
        <c:axId val="1073539520"/>
      </c:lineChart>
      <c:catAx>
        <c:axId val="10735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9520"/>
        <c:crosses val="autoZero"/>
        <c:auto val="1"/>
        <c:lblAlgn val="ctr"/>
        <c:lblOffset val="100"/>
        <c:noMultiLvlLbl val="0"/>
      </c:catAx>
      <c:valAx>
        <c:axId val="107353952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3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9656387</c:v>
                </c:pt>
                <c:pt idx="3">
                  <c:v>10160083</c:v>
                </c:pt>
                <c:pt idx="4">
                  <c:v>10563874</c:v>
                </c:pt>
                <c:pt idx="5">
                  <c:v>10747650</c:v>
                </c:pt>
                <c:pt idx="6">
                  <c:v>11328398</c:v>
                </c:pt>
                <c:pt idx="7">
                  <c:v>11871998</c:v>
                </c:pt>
                <c:pt idx="8">
                  <c:v>12200444</c:v>
                </c:pt>
                <c:pt idx="9">
                  <c:v>12302137</c:v>
                </c:pt>
                <c:pt idx="10">
                  <c:v>17486693</c:v>
                </c:pt>
                <c:pt idx="11">
                  <c:v>14771742</c:v>
                </c:pt>
                <c:pt idx="12">
                  <c:v>14877067</c:v>
                </c:pt>
                <c:pt idx="13">
                  <c:v>14557392</c:v>
                </c:pt>
                <c:pt idx="14">
                  <c:v>14222343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E-4216-B3D3-D2E0C4075CB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9138904</c:v>
                </c:pt>
                <c:pt idx="3">
                  <c:v>9633019</c:v>
                </c:pt>
                <c:pt idx="4">
                  <c:v>9994778</c:v>
                </c:pt>
                <c:pt idx="5">
                  <c:v>10199285</c:v>
                </c:pt>
                <c:pt idx="6">
                  <c:v>10711103</c:v>
                </c:pt>
                <c:pt idx="7">
                  <c:v>11049471</c:v>
                </c:pt>
                <c:pt idx="8">
                  <c:v>11503769</c:v>
                </c:pt>
                <c:pt idx="9">
                  <c:v>11698936</c:v>
                </c:pt>
                <c:pt idx="10">
                  <c:v>16864785</c:v>
                </c:pt>
                <c:pt idx="11">
                  <c:v>13882138</c:v>
                </c:pt>
                <c:pt idx="12">
                  <c:v>14192317</c:v>
                </c:pt>
                <c:pt idx="13">
                  <c:v>13842034</c:v>
                </c:pt>
                <c:pt idx="14">
                  <c:v>13772228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E-4216-B3D3-D2E0C4075CB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517483</c:v>
                </c:pt>
                <c:pt idx="3">
                  <c:v>527064</c:v>
                </c:pt>
                <c:pt idx="4">
                  <c:v>569096</c:v>
                </c:pt>
                <c:pt idx="5">
                  <c:v>548365</c:v>
                </c:pt>
                <c:pt idx="6">
                  <c:v>617295</c:v>
                </c:pt>
                <c:pt idx="7">
                  <c:v>822527</c:v>
                </c:pt>
                <c:pt idx="8">
                  <c:v>696675</c:v>
                </c:pt>
                <c:pt idx="9">
                  <c:v>603201</c:v>
                </c:pt>
                <c:pt idx="10">
                  <c:v>621908</c:v>
                </c:pt>
                <c:pt idx="11">
                  <c:v>889604</c:v>
                </c:pt>
                <c:pt idx="12">
                  <c:v>684750</c:v>
                </c:pt>
                <c:pt idx="13">
                  <c:v>715358</c:v>
                </c:pt>
                <c:pt idx="14">
                  <c:v>450115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5E-4216-B3D3-D2E0C4075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57216"/>
        <c:axId val="960756256"/>
      </c:lineChart>
      <c:catAx>
        <c:axId val="9607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56256"/>
        <c:crosses val="autoZero"/>
        <c:auto val="1"/>
        <c:lblAlgn val="ctr"/>
        <c:lblOffset val="100"/>
        <c:noMultiLvlLbl val="0"/>
      </c:catAx>
      <c:valAx>
        <c:axId val="96075625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5721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A-4E08-B023-319764901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A-4E08-B023-31976490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0000"/>
        <c:axId val="1073532320"/>
      </c:lineChart>
      <c:catAx>
        <c:axId val="10735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2320"/>
        <c:crosses val="autoZero"/>
        <c:auto val="1"/>
        <c:lblAlgn val="ctr"/>
        <c:lblOffset val="100"/>
        <c:noMultiLvlLbl val="0"/>
      </c:catAx>
      <c:valAx>
        <c:axId val="107353232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00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36913</c:v>
                </c:pt>
                <c:pt idx="1">
                  <c:v>35966</c:v>
                </c:pt>
                <c:pt idx="2">
                  <c:v>29850</c:v>
                </c:pt>
                <c:pt idx="3">
                  <c:v>30764</c:v>
                </c:pt>
                <c:pt idx="4">
                  <c:v>30818</c:v>
                </c:pt>
                <c:pt idx="5">
                  <c:v>31078</c:v>
                </c:pt>
                <c:pt idx="6">
                  <c:v>31142</c:v>
                </c:pt>
                <c:pt idx="7">
                  <c:v>32100</c:v>
                </c:pt>
                <c:pt idx="8">
                  <c:v>36090</c:v>
                </c:pt>
                <c:pt idx="9">
                  <c:v>133653</c:v>
                </c:pt>
                <c:pt idx="10">
                  <c:v>31660</c:v>
                </c:pt>
                <c:pt idx="11">
                  <c:v>35358</c:v>
                </c:pt>
                <c:pt idx="12">
                  <c:v>31541</c:v>
                </c:pt>
                <c:pt idx="13">
                  <c:v>38923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D-40B1-B93E-7D7B8F8C2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D-40B1-B93E-7D7B8F8C2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0400"/>
        <c:axId val="1073529920"/>
      </c:lineChart>
      <c:catAx>
        <c:axId val="10735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29920"/>
        <c:crosses val="autoZero"/>
        <c:auto val="1"/>
        <c:lblAlgn val="ctr"/>
        <c:lblOffset val="100"/>
        <c:noMultiLvlLbl val="0"/>
      </c:catAx>
      <c:valAx>
        <c:axId val="10735299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2746</c:v>
                </c:pt>
                <c:pt idx="1">
                  <c:v>2330</c:v>
                </c:pt>
                <c:pt idx="2">
                  <c:v>2242</c:v>
                </c:pt>
                <c:pt idx="3">
                  <c:v>2802</c:v>
                </c:pt>
                <c:pt idx="4">
                  <c:v>3128</c:v>
                </c:pt>
                <c:pt idx="5">
                  <c:v>3066</c:v>
                </c:pt>
                <c:pt idx="6">
                  <c:v>3846</c:v>
                </c:pt>
                <c:pt idx="7">
                  <c:v>3557</c:v>
                </c:pt>
                <c:pt idx="8">
                  <c:v>3086</c:v>
                </c:pt>
                <c:pt idx="9">
                  <c:v>3240</c:v>
                </c:pt>
                <c:pt idx="10">
                  <c:v>3166</c:v>
                </c:pt>
                <c:pt idx="11">
                  <c:v>3136</c:v>
                </c:pt>
                <c:pt idx="12">
                  <c:v>3550</c:v>
                </c:pt>
                <c:pt idx="13">
                  <c:v>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3-463D-B4E6-672515B28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3-463D-B4E6-672515B28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3840"/>
        <c:axId val="1073542880"/>
      </c:lineChart>
      <c:catAx>
        <c:axId val="10735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2880"/>
        <c:crosses val="autoZero"/>
        <c:auto val="1"/>
        <c:lblAlgn val="ctr"/>
        <c:lblOffset val="100"/>
        <c:noMultiLvlLbl val="0"/>
      </c:catAx>
      <c:valAx>
        <c:axId val="10735428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35143</c:v>
                </c:pt>
                <c:pt idx="1">
                  <c:v>33919</c:v>
                </c:pt>
                <c:pt idx="2">
                  <c:v>39816</c:v>
                </c:pt>
                <c:pt idx="3">
                  <c:v>44856</c:v>
                </c:pt>
                <c:pt idx="4">
                  <c:v>37164</c:v>
                </c:pt>
                <c:pt idx="5">
                  <c:v>37744</c:v>
                </c:pt>
                <c:pt idx="6">
                  <c:v>40803</c:v>
                </c:pt>
                <c:pt idx="7">
                  <c:v>54042</c:v>
                </c:pt>
                <c:pt idx="8">
                  <c:v>51200</c:v>
                </c:pt>
                <c:pt idx="9">
                  <c:v>65367</c:v>
                </c:pt>
                <c:pt idx="10">
                  <c:v>43825</c:v>
                </c:pt>
                <c:pt idx="11">
                  <c:v>73120</c:v>
                </c:pt>
                <c:pt idx="12">
                  <c:v>81314</c:v>
                </c:pt>
                <c:pt idx="13">
                  <c:v>65582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1-4101-AD43-041E356A5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1-4101-AD43-041E356A5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4240"/>
        <c:axId val="1073536640"/>
      </c:lineChart>
      <c:catAx>
        <c:axId val="10735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6640"/>
        <c:crosses val="autoZero"/>
        <c:auto val="1"/>
        <c:lblAlgn val="ctr"/>
        <c:lblOffset val="100"/>
        <c:noMultiLvlLbl val="0"/>
      </c:catAx>
      <c:valAx>
        <c:axId val="10735366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B-4725-9E78-339E16FA8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B-4725-9E78-339E16FA8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1440"/>
        <c:axId val="1073541920"/>
      </c:lineChart>
      <c:catAx>
        <c:axId val="10735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1920"/>
        <c:crosses val="autoZero"/>
        <c:auto val="1"/>
        <c:lblAlgn val="ctr"/>
        <c:lblOffset val="100"/>
        <c:noMultiLvlLbl val="0"/>
      </c:catAx>
      <c:valAx>
        <c:axId val="1073541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1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98516</c:v>
                </c:pt>
                <c:pt idx="1">
                  <c:v>98324</c:v>
                </c:pt>
                <c:pt idx="2">
                  <c:v>101633</c:v>
                </c:pt>
                <c:pt idx="3">
                  <c:v>110903</c:v>
                </c:pt>
                <c:pt idx="4">
                  <c:v>120841</c:v>
                </c:pt>
                <c:pt idx="5">
                  <c:v>123626</c:v>
                </c:pt>
                <c:pt idx="6">
                  <c:v>125472</c:v>
                </c:pt>
                <c:pt idx="7">
                  <c:v>133331</c:v>
                </c:pt>
                <c:pt idx="8">
                  <c:v>137127</c:v>
                </c:pt>
                <c:pt idx="9">
                  <c:v>145858</c:v>
                </c:pt>
                <c:pt idx="10">
                  <c:v>174799</c:v>
                </c:pt>
                <c:pt idx="11">
                  <c:v>163128</c:v>
                </c:pt>
                <c:pt idx="12">
                  <c:v>174584</c:v>
                </c:pt>
                <c:pt idx="13">
                  <c:v>192727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1-4ABB-AEF5-8616E7FE4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1-4ABB-AEF5-8616E7FE4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5904"/>
        <c:axId val="1093317264"/>
      </c:lineChart>
      <c:catAx>
        <c:axId val="10933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7264"/>
        <c:crosses val="autoZero"/>
        <c:auto val="1"/>
        <c:lblAlgn val="ctr"/>
        <c:lblOffset val="100"/>
        <c:noMultiLvlLbl val="0"/>
      </c:catAx>
      <c:valAx>
        <c:axId val="10933172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654</c:v>
                </c:pt>
                <c:pt idx="1">
                  <c:v>731</c:v>
                </c:pt>
                <c:pt idx="2">
                  <c:v>679</c:v>
                </c:pt>
                <c:pt idx="3">
                  <c:v>729</c:v>
                </c:pt>
                <c:pt idx="4">
                  <c:v>7575</c:v>
                </c:pt>
                <c:pt idx="5">
                  <c:v>12386</c:v>
                </c:pt>
                <c:pt idx="6">
                  <c:v>18978</c:v>
                </c:pt>
                <c:pt idx="7">
                  <c:v>11062</c:v>
                </c:pt>
                <c:pt idx="8">
                  <c:v>5541</c:v>
                </c:pt>
                <c:pt idx="9">
                  <c:v>17752</c:v>
                </c:pt>
                <c:pt idx="10">
                  <c:v>26607</c:v>
                </c:pt>
                <c:pt idx="11">
                  <c:v>18117</c:v>
                </c:pt>
                <c:pt idx="12">
                  <c:v>10543</c:v>
                </c:pt>
                <c:pt idx="13">
                  <c:v>12699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A-40D6-8E39-1518E2472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A-40D6-8E39-1518E247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1104"/>
        <c:axId val="1093318224"/>
      </c:lineChart>
      <c:catAx>
        <c:axId val="10933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8224"/>
        <c:crosses val="autoZero"/>
        <c:auto val="1"/>
        <c:lblAlgn val="ctr"/>
        <c:lblOffset val="100"/>
        <c:noMultiLvlLbl val="0"/>
      </c:catAx>
      <c:valAx>
        <c:axId val="10933182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184</c:v>
                </c:pt>
                <c:pt idx="1">
                  <c:v>366</c:v>
                </c:pt>
                <c:pt idx="2">
                  <c:v>20</c:v>
                </c:pt>
                <c:pt idx="3">
                  <c:v>218</c:v>
                </c:pt>
                <c:pt idx="4">
                  <c:v>94</c:v>
                </c:pt>
                <c:pt idx="5">
                  <c:v>170</c:v>
                </c:pt>
                <c:pt idx="6">
                  <c:v>17</c:v>
                </c:pt>
                <c:pt idx="7">
                  <c:v>309</c:v>
                </c:pt>
                <c:pt idx="8">
                  <c:v>370</c:v>
                </c:pt>
                <c:pt idx="9">
                  <c:v>2038</c:v>
                </c:pt>
                <c:pt idx="10">
                  <c:v>447</c:v>
                </c:pt>
                <c:pt idx="11">
                  <c:v>244</c:v>
                </c:pt>
                <c:pt idx="12">
                  <c:v>80</c:v>
                </c:pt>
                <c:pt idx="13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7-43EF-AE7E-649E215A7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7-43EF-AE7E-649E215A7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6864"/>
        <c:axId val="1093323024"/>
      </c:lineChart>
      <c:catAx>
        <c:axId val="109332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3024"/>
        <c:crosses val="autoZero"/>
        <c:auto val="1"/>
        <c:lblAlgn val="ctr"/>
        <c:lblOffset val="100"/>
        <c:noMultiLvlLbl val="0"/>
      </c:catAx>
      <c:valAx>
        <c:axId val="10933230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6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26892</c:v>
                </c:pt>
                <c:pt idx="1">
                  <c:v>25029</c:v>
                </c:pt>
                <c:pt idx="2">
                  <c:v>27052</c:v>
                </c:pt>
                <c:pt idx="3">
                  <c:v>29640</c:v>
                </c:pt>
                <c:pt idx="4">
                  <c:v>21931</c:v>
                </c:pt>
                <c:pt idx="5">
                  <c:v>22577</c:v>
                </c:pt>
                <c:pt idx="6">
                  <c:v>22019</c:v>
                </c:pt>
                <c:pt idx="7">
                  <c:v>23088</c:v>
                </c:pt>
                <c:pt idx="8">
                  <c:v>24196</c:v>
                </c:pt>
                <c:pt idx="9">
                  <c:v>26164</c:v>
                </c:pt>
                <c:pt idx="10">
                  <c:v>34889</c:v>
                </c:pt>
                <c:pt idx="11">
                  <c:v>37649</c:v>
                </c:pt>
                <c:pt idx="12">
                  <c:v>35289</c:v>
                </c:pt>
                <c:pt idx="13">
                  <c:v>30574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4-474E-8243-0B472529C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4-474E-8243-0B472529C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1664"/>
        <c:axId val="1093327824"/>
      </c:lineChart>
      <c:catAx>
        <c:axId val="109333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7824"/>
        <c:crosses val="autoZero"/>
        <c:auto val="1"/>
        <c:lblAlgn val="ctr"/>
        <c:lblOffset val="100"/>
        <c:noMultiLvlLbl val="0"/>
      </c:catAx>
      <c:valAx>
        <c:axId val="10933278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1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48335</c:v>
                </c:pt>
                <c:pt idx="1">
                  <c:v>47393</c:v>
                </c:pt>
                <c:pt idx="2">
                  <c:v>64603</c:v>
                </c:pt>
                <c:pt idx="3">
                  <c:v>59941</c:v>
                </c:pt>
                <c:pt idx="4">
                  <c:v>75606</c:v>
                </c:pt>
                <c:pt idx="5">
                  <c:v>82397</c:v>
                </c:pt>
                <c:pt idx="6">
                  <c:v>79771</c:v>
                </c:pt>
                <c:pt idx="7">
                  <c:v>82932</c:v>
                </c:pt>
                <c:pt idx="8">
                  <c:v>91579</c:v>
                </c:pt>
                <c:pt idx="9">
                  <c:v>130319</c:v>
                </c:pt>
                <c:pt idx="10">
                  <c:v>108259</c:v>
                </c:pt>
                <c:pt idx="11">
                  <c:v>103018</c:v>
                </c:pt>
                <c:pt idx="12">
                  <c:v>83542</c:v>
                </c:pt>
                <c:pt idx="13">
                  <c:v>73792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0-49DC-940C-92614B3DE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0-49DC-940C-92614B3D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2064"/>
        <c:axId val="1093321584"/>
      </c:lineChart>
      <c:catAx>
        <c:axId val="10933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1584"/>
        <c:crosses val="autoZero"/>
        <c:auto val="1"/>
        <c:lblAlgn val="ctr"/>
        <c:lblOffset val="100"/>
        <c:noMultiLvlLbl val="0"/>
      </c:catAx>
      <c:valAx>
        <c:axId val="10933215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0.64</c:v>
                </c:pt>
                <c:pt idx="1">
                  <c:v>0.65</c:v>
                </c:pt>
                <c:pt idx="2">
                  <c:v>0.65</c:v>
                </c:pt>
                <c:pt idx="3">
                  <c:v>0.64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0.65</c:v>
                </c:pt>
                <c:pt idx="8">
                  <c:v>0.68</c:v>
                </c:pt>
                <c:pt idx="9">
                  <c:v>0.7</c:v>
                </c:pt>
                <c:pt idx="10">
                  <c:v>0.72</c:v>
                </c:pt>
                <c:pt idx="11">
                  <c:v>0.72</c:v>
                </c:pt>
                <c:pt idx="12">
                  <c:v>0.72</c:v>
                </c:pt>
                <c:pt idx="13">
                  <c:v>0.7</c:v>
                </c:pt>
                <c:pt idx="14">
                  <c:v>0.68</c:v>
                </c:pt>
                <c:pt idx="15">
                  <c:v>0.66</c:v>
                </c:pt>
                <c:pt idx="16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F-4041-A830-2AC1834DA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0.72</c:v>
                </c:pt>
                <c:pt idx="1">
                  <c:v>0.71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0.65</c:v>
                </c:pt>
                <c:pt idx="9">
                  <c:v>0.66</c:v>
                </c:pt>
                <c:pt idx="10">
                  <c:v>0.67</c:v>
                </c:pt>
                <c:pt idx="11">
                  <c:v>0.67</c:v>
                </c:pt>
                <c:pt idx="12">
                  <c:v>0.69</c:v>
                </c:pt>
                <c:pt idx="13">
                  <c:v>0.68</c:v>
                </c:pt>
                <c:pt idx="14">
                  <c:v>0.66</c:v>
                </c:pt>
                <c:pt idx="15">
                  <c:v>0.64</c:v>
                </c:pt>
                <c:pt idx="16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F-4041-A830-2AC1834DA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55568"/>
        <c:axId val="976856048"/>
      </c:lineChart>
      <c:catAx>
        <c:axId val="97685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56048"/>
        <c:crosses val="autoZero"/>
        <c:auto val="1"/>
        <c:lblAlgn val="ctr"/>
        <c:lblOffset val="100"/>
        <c:noMultiLvlLbl val="0"/>
      </c:catAx>
      <c:valAx>
        <c:axId val="976856048"/>
        <c:scaling>
          <c:orientation val="minMax"/>
          <c:max val="0.75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5556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36601</c:v>
                </c:pt>
                <c:pt idx="1">
                  <c:v>35355</c:v>
                </c:pt>
                <c:pt idx="2">
                  <c:v>33131</c:v>
                </c:pt>
                <c:pt idx="3">
                  <c:v>33021</c:v>
                </c:pt>
                <c:pt idx="4">
                  <c:v>27001</c:v>
                </c:pt>
                <c:pt idx="5">
                  <c:v>26139</c:v>
                </c:pt>
                <c:pt idx="6">
                  <c:v>28073</c:v>
                </c:pt>
                <c:pt idx="7">
                  <c:v>29403</c:v>
                </c:pt>
                <c:pt idx="8">
                  <c:v>29152</c:v>
                </c:pt>
                <c:pt idx="9">
                  <c:v>31839</c:v>
                </c:pt>
                <c:pt idx="10">
                  <c:v>32320</c:v>
                </c:pt>
                <c:pt idx="11">
                  <c:v>31611</c:v>
                </c:pt>
                <c:pt idx="12">
                  <c:v>30862</c:v>
                </c:pt>
                <c:pt idx="13">
                  <c:v>32997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7-4F3F-9F2F-51C422AF2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7-4F3F-9F2F-51C422AF2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5008"/>
        <c:axId val="973582608"/>
      </c:lineChart>
      <c:catAx>
        <c:axId val="9735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2608"/>
        <c:crosses val="autoZero"/>
        <c:auto val="1"/>
        <c:lblAlgn val="ctr"/>
        <c:lblOffset val="100"/>
        <c:noMultiLvlLbl val="0"/>
      </c:catAx>
      <c:valAx>
        <c:axId val="973582608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5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46027</c:v>
                </c:pt>
                <c:pt idx="1">
                  <c:v>45693</c:v>
                </c:pt>
                <c:pt idx="2">
                  <c:v>43981</c:v>
                </c:pt>
                <c:pt idx="3">
                  <c:v>45555</c:v>
                </c:pt>
                <c:pt idx="4">
                  <c:v>45513</c:v>
                </c:pt>
                <c:pt idx="5">
                  <c:v>44342</c:v>
                </c:pt>
                <c:pt idx="6">
                  <c:v>45547</c:v>
                </c:pt>
                <c:pt idx="7">
                  <c:v>45561</c:v>
                </c:pt>
                <c:pt idx="8">
                  <c:v>44985</c:v>
                </c:pt>
                <c:pt idx="9">
                  <c:v>49256</c:v>
                </c:pt>
                <c:pt idx="10">
                  <c:v>51344</c:v>
                </c:pt>
                <c:pt idx="11">
                  <c:v>49832</c:v>
                </c:pt>
                <c:pt idx="12">
                  <c:v>51711</c:v>
                </c:pt>
                <c:pt idx="13">
                  <c:v>58956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C-4BDA-828F-2D6ABC5EB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C-4BDA-828F-2D6ABC5EB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3568"/>
        <c:axId val="973593648"/>
      </c:lineChart>
      <c:catAx>
        <c:axId val="9735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3648"/>
        <c:crosses val="autoZero"/>
        <c:auto val="1"/>
        <c:lblAlgn val="ctr"/>
        <c:lblOffset val="100"/>
        <c:noMultiLvlLbl val="0"/>
      </c:catAx>
      <c:valAx>
        <c:axId val="9735936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3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56543</c:v>
                </c:pt>
                <c:pt idx="1">
                  <c:v>54495</c:v>
                </c:pt>
                <c:pt idx="2">
                  <c:v>59313</c:v>
                </c:pt>
                <c:pt idx="3">
                  <c:v>64568</c:v>
                </c:pt>
                <c:pt idx="4">
                  <c:v>39415</c:v>
                </c:pt>
                <c:pt idx="5">
                  <c:v>39155</c:v>
                </c:pt>
                <c:pt idx="6">
                  <c:v>37029</c:v>
                </c:pt>
                <c:pt idx="7">
                  <c:v>37735</c:v>
                </c:pt>
                <c:pt idx="8">
                  <c:v>40505</c:v>
                </c:pt>
                <c:pt idx="9">
                  <c:v>154219</c:v>
                </c:pt>
                <c:pt idx="10">
                  <c:v>63250</c:v>
                </c:pt>
                <c:pt idx="11">
                  <c:v>64755</c:v>
                </c:pt>
                <c:pt idx="12">
                  <c:v>55010</c:v>
                </c:pt>
                <c:pt idx="13">
                  <c:v>51797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D-4C9D-A16E-69A7F8366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D-4C9D-A16E-69A7F836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1728"/>
        <c:axId val="973586448"/>
      </c:lineChart>
      <c:catAx>
        <c:axId val="9735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6448"/>
        <c:crosses val="autoZero"/>
        <c:auto val="1"/>
        <c:lblAlgn val="ctr"/>
        <c:lblOffset val="100"/>
        <c:noMultiLvlLbl val="0"/>
      </c:catAx>
      <c:valAx>
        <c:axId val="9735864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1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184</c:v>
                </c:pt>
                <c:pt idx="1">
                  <c:v>366</c:v>
                </c:pt>
                <c:pt idx="2">
                  <c:v>20</c:v>
                </c:pt>
                <c:pt idx="3">
                  <c:v>218</c:v>
                </c:pt>
                <c:pt idx="4">
                  <c:v>94</c:v>
                </c:pt>
                <c:pt idx="5">
                  <c:v>170</c:v>
                </c:pt>
                <c:pt idx="6">
                  <c:v>17</c:v>
                </c:pt>
                <c:pt idx="7">
                  <c:v>309</c:v>
                </c:pt>
                <c:pt idx="8">
                  <c:v>370</c:v>
                </c:pt>
                <c:pt idx="9">
                  <c:v>2038</c:v>
                </c:pt>
                <c:pt idx="10">
                  <c:v>447</c:v>
                </c:pt>
                <c:pt idx="11">
                  <c:v>244</c:v>
                </c:pt>
                <c:pt idx="12">
                  <c:v>80</c:v>
                </c:pt>
                <c:pt idx="13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7-4CBF-A4F4-6BE21C9DB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7-4CBF-A4F4-6BE21C9DB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8848"/>
        <c:axId val="973593168"/>
      </c:lineChart>
      <c:catAx>
        <c:axId val="97358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3168"/>
        <c:crosses val="autoZero"/>
        <c:auto val="1"/>
        <c:lblAlgn val="ctr"/>
        <c:lblOffset val="100"/>
        <c:noMultiLvlLbl val="0"/>
      </c:catAx>
      <c:valAx>
        <c:axId val="97359316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88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1-4375-AB3C-8D01F7AD7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1-4375-AB3C-8D01F7AD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0288"/>
        <c:axId val="973590768"/>
      </c:lineChart>
      <c:catAx>
        <c:axId val="9735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0768"/>
        <c:crosses val="autoZero"/>
        <c:auto val="1"/>
        <c:lblAlgn val="ctr"/>
        <c:lblOffset val="100"/>
        <c:noMultiLvlLbl val="0"/>
      </c:catAx>
      <c:valAx>
        <c:axId val="97359076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0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51132</c:v>
                </c:pt>
                <c:pt idx="1">
                  <c:v>48576</c:v>
                </c:pt>
                <c:pt idx="2">
                  <c:v>47886</c:v>
                </c:pt>
                <c:pt idx="3">
                  <c:v>52619</c:v>
                </c:pt>
                <c:pt idx="4">
                  <c:v>53363</c:v>
                </c:pt>
                <c:pt idx="5">
                  <c:v>57792</c:v>
                </c:pt>
                <c:pt idx="6">
                  <c:v>63024</c:v>
                </c:pt>
                <c:pt idx="7">
                  <c:v>57201</c:v>
                </c:pt>
                <c:pt idx="8">
                  <c:v>52944</c:v>
                </c:pt>
                <c:pt idx="9">
                  <c:v>55547</c:v>
                </c:pt>
                <c:pt idx="10">
                  <c:v>56998</c:v>
                </c:pt>
                <c:pt idx="11">
                  <c:v>62316</c:v>
                </c:pt>
                <c:pt idx="12">
                  <c:v>61044</c:v>
                </c:pt>
                <c:pt idx="13">
                  <c:v>69028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8-4358-91E0-703E2A68A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8-4358-91E0-703E2A68A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95088"/>
        <c:axId val="973595568"/>
      </c:lineChart>
      <c:catAx>
        <c:axId val="9735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5568"/>
        <c:crosses val="autoZero"/>
        <c:auto val="1"/>
        <c:lblAlgn val="ctr"/>
        <c:lblOffset val="100"/>
        <c:noMultiLvlLbl val="0"/>
      </c:catAx>
      <c:valAx>
        <c:axId val="97359556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95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29821</c:v>
                </c:pt>
                <c:pt idx="1">
                  <c:v>37183</c:v>
                </c:pt>
                <c:pt idx="2">
                  <c:v>53631</c:v>
                </c:pt>
                <c:pt idx="3">
                  <c:v>51135</c:v>
                </c:pt>
                <c:pt idx="4">
                  <c:v>50813</c:v>
                </c:pt>
                <c:pt idx="5">
                  <c:v>69783</c:v>
                </c:pt>
                <c:pt idx="6">
                  <c:v>74564</c:v>
                </c:pt>
                <c:pt idx="7">
                  <c:v>94982</c:v>
                </c:pt>
                <c:pt idx="8">
                  <c:v>95421</c:v>
                </c:pt>
                <c:pt idx="9">
                  <c:v>140056</c:v>
                </c:pt>
                <c:pt idx="10">
                  <c:v>100901</c:v>
                </c:pt>
                <c:pt idx="11">
                  <c:v>112419</c:v>
                </c:pt>
                <c:pt idx="12">
                  <c:v>93733</c:v>
                </c:pt>
                <c:pt idx="13">
                  <c:v>74588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F-4289-964E-A48B2F9AF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F-4289-964E-A48B2F9AF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89184"/>
        <c:axId val="1091499264"/>
      </c:lineChart>
      <c:catAx>
        <c:axId val="1091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9264"/>
        <c:crosses val="autoZero"/>
        <c:auto val="1"/>
        <c:lblAlgn val="ctr"/>
        <c:lblOffset val="100"/>
        <c:noMultiLvlLbl val="0"/>
      </c:catAx>
      <c:valAx>
        <c:axId val="1091499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89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3-47BE-99B2-916638880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3-47BE-99B2-916638880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91584"/>
        <c:axId val="1091492064"/>
      </c:lineChart>
      <c:catAx>
        <c:axId val="1091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2064"/>
        <c:crosses val="autoZero"/>
        <c:auto val="1"/>
        <c:lblAlgn val="ctr"/>
        <c:lblOffset val="100"/>
        <c:noMultiLvlLbl val="0"/>
      </c:catAx>
      <c:valAx>
        <c:axId val="1091492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1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57</c:v>
                </c:pt>
                <c:pt idx="12">
                  <c:v>43</c:v>
                </c:pt>
                <c:pt idx="1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2-4019-97FC-7DCB71C9C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2-4019-97FC-7DCB71C9C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86784"/>
        <c:axId val="1091497344"/>
      </c:lineChart>
      <c:catAx>
        <c:axId val="1091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7344"/>
        <c:crosses val="autoZero"/>
        <c:auto val="1"/>
        <c:lblAlgn val="ctr"/>
        <c:lblOffset val="100"/>
        <c:noMultiLvlLbl val="0"/>
      </c:catAx>
      <c:valAx>
        <c:axId val="109149734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86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1913</c:v>
                </c:pt>
                <c:pt idx="1">
                  <c:v>2440</c:v>
                </c:pt>
                <c:pt idx="2">
                  <c:v>1922</c:v>
                </c:pt>
                <c:pt idx="3">
                  <c:v>2057</c:v>
                </c:pt>
                <c:pt idx="4">
                  <c:v>2373</c:v>
                </c:pt>
                <c:pt idx="5">
                  <c:v>2287</c:v>
                </c:pt>
                <c:pt idx="6">
                  <c:v>2224</c:v>
                </c:pt>
                <c:pt idx="7">
                  <c:v>2134</c:v>
                </c:pt>
                <c:pt idx="8">
                  <c:v>1431</c:v>
                </c:pt>
                <c:pt idx="9">
                  <c:v>1771</c:v>
                </c:pt>
                <c:pt idx="10">
                  <c:v>2391</c:v>
                </c:pt>
                <c:pt idx="11">
                  <c:v>2087</c:v>
                </c:pt>
                <c:pt idx="12">
                  <c:v>2116</c:v>
                </c:pt>
                <c:pt idx="13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D-44FD-82E8-72C3FF394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D-44FD-82E8-72C3FF39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94464"/>
        <c:axId val="1091498784"/>
      </c:lineChart>
      <c:catAx>
        <c:axId val="1091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8784"/>
        <c:crosses val="autoZero"/>
        <c:auto val="1"/>
        <c:lblAlgn val="ctr"/>
        <c:lblOffset val="100"/>
        <c:noMultiLvlLbl val="0"/>
      </c:catAx>
      <c:valAx>
        <c:axId val="10914987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4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93.1</c:v>
                </c:pt>
                <c:pt idx="1">
                  <c:v>93.6</c:v>
                </c:pt>
                <c:pt idx="2">
                  <c:v>93.9</c:v>
                </c:pt>
                <c:pt idx="3">
                  <c:v>90.8</c:v>
                </c:pt>
                <c:pt idx="4">
                  <c:v>90.7</c:v>
                </c:pt>
                <c:pt idx="5">
                  <c:v>90.5</c:v>
                </c:pt>
                <c:pt idx="6">
                  <c:v>89.8</c:v>
                </c:pt>
                <c:pt idx="7">
                  <c:v>88</c:v>
                </c:pt>
                <c:pt idx="8">
                  <c:v>92.9</c:v>
                </c:pt>
                <c:pt idx="9">
                  <c:v>93</c:v>
                </c:pt>
                <c:pt idx="10">
                  <c:v>93.3</c:v>
                </c:pt>
                <c:pt idx="11">
                  <c:v>94</c:v>
                </c:pt>
                <c:pt idx="12">
                  <c:v>92.7</c:v>
                </c:pt>
                <c:pt idx="13">
                  <c:v>88</c:v>
                </c:pt>
                <c:pt idx="14">
                  <c:v>90.9</c:v>
                </c:pt>
                <c:pt idx="15">
                  <c:v>92.9</c:v>
                </c:pt>
                <c:pt idx="16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A-4CA3-8748-3768ECDBE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89.4</c:v>
                </c:pt>
                <c:pt idx="1">
                  <c:v>88.9</c:v>
                </c:pt>
                <c:pt idx="2">
                  <c:v>85.6</c:v>
                </c:pt>
                <c:pt idx="3">
                  <c:v>86.9</c:v>
                </c:pt>
                <c:pt idx="4">
                  <c:v>87.2</c:v>
                </c:pt>
                <c:pt idx="5">
                  <c:v>87.2</c:v>
                </c:pt>
                <c:pt idx="6">
                  <c:v>88.4</c:v>
                </c:pt>
                <c:pt idx="7">
                  <c:v>87.2</c:v>
                </c:pt>
                <c:pt idx="8">
                  <c:v>90.7</c:v>
                </c:pt>
                <c:pt idx="9">
                  <c:v>90.7</c:v>
                </c:pt>
                <c:pt idx="10">
                  <c:v>91.1</c:v>
                </c:pt>
                <c:pt idx="11">
                  <c:v>91.5</c:v>
                </c:pt>
                <c:pt idx="12">
                  <c:v>90.6</c:v>
                </c:pt>
                <c:pt idx="13">
                  <c:v>85.3</c:v>
                </c:pt>
                <c:pt idx="14">
                  <c:v>89.3</c:v>
                </c:pt>
                <c:pt idx="15">
                  <c:v>91.1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A-4CA3-8748-3768ECDBE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60368"/>
        <c:axId val="976853648"/>
      </c:lineChart>
      <c:catAx>
        <c:axId val="9768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53648"/>
        <c:crosses val="autoZero"/>
        <c:auto val="1"/>
        <c:lblAlgn val="ctr"/>
        <c:lblOffset val="100"/>
        <c:noMultiLvlLbl val="0"/>
      </c:catAx>
      <c:valAx>
        <c:axId val="97685364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60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37346</c:v>
                </c:pt>
                <c:pt idx="4">
                  <c:v>36097</c:v>
                </c:pt>
                <c:pt idx="5">
                  <c:v>37786</c:v>
                </c:pt>
                <c:pt idx="6">
                  <c:v>46436</c:v>
                </c:pt>
                <c:pt idx="7">
                  <c:v>51305</c:v>
                </c:pt>
                <c:pt idx="8">
                  <c:v>54691</c:v>
                </c:pt>
                <c:pt idx="9">
                  <c:v>93280</c:v>
                </c:pt>
                <c:pt idx="10">
                  <c:v>47337</c:v>
                </c:pt>
                <c:pt idx="11">
                  <c:v>56610</c:v>
                </c:pt>
                <c:pt idx="12">
                  <c:v>56446</c:v>
                </c:pt>
                <c:pt idx="13">
                  <c:v>34959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0-4FA9-9FED-3000F79D6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0-4FA9-9FED-3000F79D6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00224"/>
        <c:axId val="1091502624"/>
      </c:lineChart>
      <c:catAx>
        <c:axId val="1091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2624"/>
        <c:crosses val="autoZero"/>
        <c:auto val="1"/>
        <c:lblAlgn val="ctr"/>
        <c:lblOffset val="100"/>
        <c:noMultiLvlLbl val="0"/>
      </c:catAx>
      <c:valAx>
        <c:axId val="1091502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0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36601</c:v>
                </c:pt>
                <c:pt idx="1">
                  <c:v>35355</c:v>
                </c:pt>
                <c:pt idx="2">
                  <c:v>33131</c:v>
                </c:pt>
                <c:pt idx="3">
                  <c:v>33021</c:v>
                </c:pt>
                <c:pt idx="4">
                  <c:v>27001</c:v>
                </c:pt>
                <c:pt idx="5">
                  <c:v>26139</c:v>
                </c:pt>
                <c:pt idx="6">
                  <c:v>28073</c:v>
                </c:pt>
                <c:pt idx="7">
                  <c:v>29403</c:v>
                </c:pt>
                <c:pt idx="8">
                  <c:v>29152</c:v>
                </c:pt>
                <c:pt idx="9">
                  <c:v>31839</c:v>
                </c:pt>
                <c:pt idx="10">
                  <c:v>32320</c:v>
                </c:pt>
                <c:pt idx="11">
                  <c:v>31611</c:v>
                </c:pt>
                <c:pt idx="12">
                  <c:v>30862</c:v>
                </c:pt>
                <c:pt idx="13">
                  <c:v>32997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A-4606-B2AB-17C3EFD16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A-4606-B2AB-17C3EFD16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86304"/>
        <c:axId val="1091503104"/>
      </c:lineChart>
      <c:catAx>
        <c:axId val="1091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3104"/>
        <c:crosses val="autoZero"/>
        <c:auto val="1"/>
        <c:lblAlgn val="ctr"/>
        <c:lblOffset val="100"/>
        <c:noMultiLvlLbl val="0"/>
      </c:catAx>
      <c:valAx>
        <c:axId val="109150310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86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27097</c:v>
                </c:pt>
                <c:pt idx="1">
                  <c:v>27184</c:v>
                </c:pt>
                <c:pt idx="2">
                  <c:v>27709</c:v>
                </c:pt>
                <c:pt idx="3">
                  <c:v>29897</c:v>
                </c:pt>
                <c:pt idx="4">
                  <c:v>33798</c:v>
                </c:pt>
                <c:pt idx="5">
                  <c:v>32987</c:v>
                </c:pt>
                <c:pt idx="6">
                  <c:v>33349</c:v>
                </c:pt>
                <c:pt idx="7">
                  <c:v>33232</c:v>
                </c:pt>
                <c:pt idx="8">
                  <c:v>36427</c:v>
                </c:pt>
                <c:pt idx="9">
                  <c:v>38010</c:v>
                </c:pt>
                <c:pt idx="10">
                  <c:v>37712</c:v>
                </c:pt>
                <c:pt idx="11">
                  <c:v>37869</c:v>
                </c:pt>
                <c:pt idx="12">
                  <c:v>40034</c:v>
                </c:pt>
                <c:pt idx="13">
                  <c:v>41116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D-4161-A560-CF4EC15A9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D-4161-A560-CF4EC15A9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15104"/>
        <c:axId val="1091504544"/>
      </c:lineChart>
      <c:catAx>
        <c:axId val="10915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4544"/>
        <c:crosses val="autoZero"/>
        <c:auto val="1"/>
        <c:lblAlgn val="ctr"/>
        <c:lblOffset val="100"/>
        <c:noMultiLvlLbl val="0"/>
      </c:catAx>
      <c:valAx>
        <c:axId val="109150454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5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2322</c:v>
                </c:pt>
                <c:pt idx="4">
                  <c:v>3782</c:v>
                </c:pt>
                <c:pt idx="5">
                  <c:v>17778</c:v>
                </c:pt>
                <c:pt idx="6">
                  <c:v>17897</c:v>
                </c:pt>
                <c:pt idx="7">
                  <c:v>34600</c:v>
                </c:pt>
                <c:pt idx="8">
                  <c:v>25874</c:v>
                </c:pt>
                <c:pt idx="9">
                  <c:v>31059</c:v>
                </c:pt>
                <c:pt idx="10">
                  <c:v>10583</c:v>
                </c:pt>
                <c:pt idx="11">
                  <c:v>48503</c:v>
                </c:pt>
                <c:pt idx="12">
                  <c:v>27662</c:v>
                </c:pt>
                <c:pt idx="13">
                  <c:v>30589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C-40D5-BDF9-E8414FDB9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C-40D5-BDF9-E8414FDB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05984"/>
        <c:axId val="1091506464"/>
      </c:lineChart>
      <c:catAx>
        <c:axId val="1091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6464"/>
        <c:crosses val="autoZero"/>
        <c:auto val="1"/>
        <c:lblAlgn val="ctr"/>
        <c:lblOffset val="100"/>
        <c:noMultiLvlLbl val="0"/>
      </c:catAx>
      <c:valAx>
        <c:axId val="10915064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5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14664</c:v>
                </c:pt>
                <c:pt idx="1">
                  <c:v>10240</c:v>
                </c:pt>
                <c:pt idx="2">
                  <c:v>6150</c:v>
                </c:pt>
                <c:pt idx="3">
                  <c:v>3869</c:v>
                </c:pt>
                <c:pt idx="4">
                  <c:v>15333</c:v>
                </c:pt>
                <c:pt idx="5">
                  <c:v>6069</c:v>
                </c:pt>
                <c:pt idx="6">
                  <c:v>2413</c:v>
                </c:pt>
                <c:pt idx="7">
                  <c:v>2207</c:v>
                </c:pt>
                <c:pt idx="8">
                  <c:v>2506</c:v>
                </c:pt>
                <c:pt idx="9">
                  <c:v>2267</c:v>
                </c:pt>
                <c:pt idx="10">
                  <c:v>4786</c:v>
                </c:pt>
                <c:pt idx="11">
                  <c:v>14130</c:v>
                </c:pt>
                <c:pt idx="12">
                  <c:v>16200</c:v>
                </c:pt>
                <c:pt idx="13">
                  <c:v>12677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D-4F8A-AF85-A4D0A05FF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D-4F8A-AF85-A4D0A05FF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15584"/>
        <c:axId val="1091510784"/>
      </c:lineChart>
      <c:catAx>
        <c:axId val="1091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0784"/>
        <c:crosses val="autoZero"/>
        <c:auto val="1"/>
        <c:lblAlgn val="ctr"/>
        <c:lblOffset val="100"/>
        <c:noMultiLvlLbl val="0"/>
      </c:catAx>
      <c:valAx>
        <c:axId val="10915107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5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E-476F-A2A4-F7E7482AC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E-476F-A2A4-F7E7482A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11264"/>
        <c:axId val="1091513664"/>
      </c:lineChart>
      <c:catAx>
        <c:axId val="1091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3664"/>
        <c:crosses val="autoZero"/>
        <c:auto val="1"/>
        <c:lblAlgn val="ctr"/>
        <c:lblOffset val="100"/>
        <c:noMultiLvlLbl val="0"/>
      </c:catAx>
      <c:valAx>
        <c:axId val="1091513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1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5293</c:v>
                </c:pt>
                <c:pt idx="1">
                  <c:v>5601</c:v>
                </c:pt>
                <c:pt idx="2">
                  <c:v>5816</c:v>
                </c:pt>
                <c:pt idx="3">
                  <c:v>5617</c:v>
                </c:pt>
                <c:pt idx="4">
                  <c:v>5344</c:v>
                </c:pt>
                <c:pt idx="5">
                  <c:v>5110</c:v>
                </c:pt>
                <c:pt idx="6">
                  <c:v>5343</c:v>
                </c:pt>
                <c:pt idx="7">
                  <c:v>4558</c:v>
                </c:pt>
                <c:pt idx="8">
                  <c:v>3761</c:v>
                </c:pt>
                <c:pt idx="9">
                  <c:v>3961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1-48C7-8D33-46828FA15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516544"/>
        <c:axId val="1091517024"/>
      </c:barChart>
      <c:catAx>
        <c:axId val="1091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7024"/>
        <c:crosses val="autoZero"/>
        <c:auto val="1"/>
        <c:lblAlgn val="ctr"/>
        <c:lblOffset val="100"/>
        <c:noMultiLvlLbl val="0"/>
      </c:catAx>
      <c:valAx>
        <c:axId val="1091517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6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598</c:v>
                </c:pt>
                <c:pt idx="1">
                  <c:v>644</c:v>
                </c:pt>
                <c:pt idx="2">
                  <c:v>683</c:v>
                </c:pt>
                <c:pt idx="3">
                  <c:v>734</c:v>
                </c:pt>
                <c:pt idx="4">
                  <c:v>781</c:v>
                </c:pt>
                <c:pt idx="5">
                  <c:v>846</c:v>
                </c:pt>
                <c:pt idx="6">
                  <c:v>997</c:v>
                </c:pt>
                <c:pt idx="7">
                  <c:v>693</c:v>
                </c:pt>
                <c:pt idx="8">
                  <c:v>549</c:v>
                </c:pt>
                <c:pt idx="9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D52-A5D2-55324B74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84848"/>
        <c:axId val="943599728"/>
      </c:barChart>
      <c:catAx>
        <c:axId val="94358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9728"/>
        <c:crosses val="autoZero"/>
        <c:auto val="1"/>
        <c:lblAlgn val="ctr"/>
        <c:lblOffset val="100"/>
        <c:noMultiLvlLbl val="0"/>
      </c:catAx>
      <c:valAx>
        <c:axId val="943599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4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1493</c:v>
                </c:pt>
                <c:pt idx="1">
                  <c:v>1634</c:v>
                </c:pt>
                <c:pt idx="2">
                  <c:v>1784</c:v>
                </c:pt>
                <c:pt idx="3">
                  <c:v>1623</c:v>
                </c:pt>
                <c:pt idx="4">
                  <c:v>1367</c:v>
                </c:pt>
                <c:pt idx="5">
                  <c:v>1325</c:v>
                </c:pt>
                <c:pt idx="6">
                  <c:v>1325</c:v>
                </c:pt>
                <c:pt idx="7">
                  <c:v>1203</c:v>
                </c:pt>
                <c:pt idx="8">
                  <c:v>893</c:v>
                </c:pt>
                <c:pt idx="9">
                  <c:v>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5-4A7E-AA61-08C90D51A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89648"/>
        <c:axId val="943589168"/>
      </c:barChart>
      <c:catAx>
        <c:axId val="94358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9168"/>
        <c:crosses val="autoZero"/>
        <c:auto val="1"/>
        <c:lblAlgn val="ctr"/>
        <c:lblOffset val="100"/>
        <c:noMultiLvlLbl val="0"/>
      </c:catAx>
      <c:valAx>
        <c:axId val="943589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9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3201</c:v>
                </c:pt>
                <c:pt idx="1">
                  <c:v>3323</c:v>
                </c:pt>
                <c:pt idx="2">
                  <c:v>3349</c:v>
                </c:pt>
                <c:pt idx="3">
                  <c:v>3260</c:v>
                </c:pt>
                <c:pt idx="4">
                  <c:v>3197</c:v>
                </c:pt>
                <c:pt idx="5">
                  <c:v>2940</c:v>
                </c:pt>
                <c:pt idx="6">
                  <c:v>3022</c:v>
                </c:pt>
                <c:pt idx="7">
                  <c:v>2662</c:v>
                </c:pt>
                <c:pt idx="8">
                  <c:v>2319</c:v>
                </c:pt>
                <c:pt idx="9">
                  <c:v>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2-45E9-A4AA-99C34913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98288"/>
        <c:axId val="943592048"/>
      </c:barChart>
      <c:catAx>
        <c:axId val="94359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2048"/>
        <c:crosses val="autoZero"/>
        <c:auto val="1"/>
        <c:lblAlgn val="ctr"/>
        <c:lblOffset val="100"/>
        <c:noMultiLvlLbl val="0"/>
      </c:catAx>
      <c:valAx>
        <c:axId val="943592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8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89854</c:v>
                </c:pt>
                <c:pt idx="1">
                  <c:v>90660</c:v>
                </c:pt>
                <c:pt idx="2">
                  <c:v>91713</c:v>
                </c:pt>
                <c:pt idx="3">
                  <c:v>95057</c:v>
                </c:pt>
                <c:pt idx="4">
                  <c:v>92967</c:v>
                </c:pt>
                <c:pt idx="5">
                  <c:v>90631</c:v>
                </c:pt>
                <c:pt idx="6">
                  <c:v>97805</c:v>
                </c:pt>
                <c:pt idx="7">
                  <c:v>98891</c:v>
                </c:pt>
                <c:pt idx="8">
                  <c:v>102291</c:v>
                </c:pt>
                <c:pt idx="9">
                  <c:v>108647</c:v>
                </c:pt>
                <c:pt idx="10">
                  <c:v>103099</c:v>
                </c:pt>
                <c:pt idx="11">
                  <c:v>99040</c:v>
                </c:pt>
                <c:pt idx="12">
                  <c:v>106608</c:v>
                </c:pt>
                <c:pt idx="13">
                  <c:v>110006</c:v>
                </c:pt>
                <c:pt idx="14">
                  <c:v>114044</c:v>
                </c:pt>
                <c:pt idx="15">
                  <c:v>114684</c:v>
                </c:pt>
                <c:pt idx="16">
                  <c:v>128287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4-44C4-AE19-E1E81F3AD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101733</c:v>
                </c:pt>
                <c:pt idx="1">
                  <c:v>107151</c:v>
                </c:pt>
                <c:pt idx="2">
                  <c:v>107422</c:v>
                </c:pt>
                <c:pt idx="3">
                  <c:v>112350</c:v>
                </c:pt>
                <c:pt idx="4">
                  <c:v>109002</c:v>
                </c:pt>
                <c:pt idx="5">
                  <c:v>108580</c:v>
                </c:pt>
                <c:pt idx="6">
                  <c:v>113032</c:v>
                </c:pt>
                <c:pt idx="7">
                  <c:v>108571</c:v>
                </c:pt>
                <c:pt idx="8">
                  <c:v>113613</c:v>
                </c:pt>
                <c:pt idx="9">
                  <c:v>114005</c:v>
                </c:pt>
                <c:pt idx="10">
                  <c:v>117951</c:v>
                </c:pt>
                <c:pt idx="11">
                  <c:v>117910</c:v>
                </c:pt>
                <c:pt idx="12">
                  <c:v>127906</c:v>
                </c:pt>
                <c:pt idx="13">
                  <c:v>135017</c:v>
                </c:pt>
                <c:pt idx="14">
                  <c:v>140497</c:v>
                </c:pt>
                <c:pt idx="15">
                  <c:v>140286</c:v>
                </c:pt>
                <c:pt idx="16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4-44C4-AE19-E1E81F3AD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53168"/>
        <c:axId val="1033006544"/>
      </c:lineChart>
      <c:catAx>
        <c:axId val="9768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3006544"/>
        <c:crosses val="autoZero"/>
        <c:auto val="1"/>
        <c:lblAlgn val="ctr"/>
        <c:lblOffset val="100"/>
        <c:noMultiLvlLbl val="0"/>
      </c:catAx>
      <c:valAx>
        <c:axId val="103300654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53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51.2</c:v>
                </c:pt>
                <c:pt idx="2">
                  <c:v>53.9</c:v>
                </c:pt>
                <c:pt idx="3">
                  <c:v>55.2</c:v>
                </c:pt>
                <c:pt idx="4">
                  <c:v>56.3</c:v>
                </c:pt>
                <c:pt idx="5">
                  <c:v>57.4</c:v>
                </c:pt>
                <c:pt idx="6">
                  <c:v>58.5</c:v>
                </c:pt>
                <c:pt idx="7">
                  <c:v>59.7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B-4F8B-A614-8ED4A01DE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B-4F8B-A614-8ED4A01DE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3488"/>
        <c:axId val="943597808"/>
      </c:lineChart>
      <c:catAx>
        <c:axId val="94359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7808"/>
        <c:crosses val="autoZero"/>
        <c:auto val="1"/>
        <c:lblAlgn val="ctr"/>
        <c:lblOffset val="100"/>
        <c:noMultiLvlLbl val="0"/>
      </c:catAx>
      <c:valAx>
        <c:axId val="9435978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149.4</c:v>
                </c:pt>
                <c:pt idx="1">
                  <c:v>210.7</c:v>
                </c:pt>
                <c:pt idx="2">
                  <c:v>196.2</c:v>
                </c:pt>
                <c:pt idx="3">
                  <c:v>218.3</c:v>
                </c:pt>
                <c:pt idx="4">
                  <c:v>282.39999999999998</c:v>
                </c:pt>
                <c:pt idx="5">
                  <c:v>307.10000000000002</c:v>
                </c:pt>
                <c:pt idx="6">
                  <c:v>267.89999999999998</c:v>
                </c:pt>
                <c:pt idx="7">
                  <c:v>352.3</c:v>
                </c:pt>
                <c:pt idx="8">
                  <c:v>446.1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F-47C6-80DD-3F795922F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555.79999999999995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F-47C6-80DD-3F795922F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4448"/>
        <c:axId val="943585808"/>
      </c:lineChart>
      <c:catAx>
        <c:axId val="94359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5808"/>
        <c:crosses val="autoZero"/>
        <c:auto val="1"/>
        <c:lblAlgn val="ctr"/>
        <c:lblOffset val="100"/>
        <c:noMultiLvlLbl val="0"/>
      </c:catAx>
      <c:valAx>
        <c:axId val="94358580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44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44.7</c:v>
                </c:pt>
                <c:pt idx="2">
                  <c:v>47.1</c:v>
                </c:pt>
                <c:pt idx="3">
                  <c:v>48.8</c:v>
                </c:pt>
                <c:pt idx="4">
                  <c:v>50.5</c:v>
                </c:pt>
                <c:pt idx="5">
                  <c:v>52.2</c:v>
                </c:pt>
                <c:pt idx="6">
                  <c:v>53.3</c:v>
                </c:pt>
                <c:pt idx="7">
                  <c:v>54.9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7-4AAD-92EF-2CA669C71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61.1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7-4AAD-92EF-2CA669C71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0208"/>
        <c:axId val="943595888"/>
      </c:lineChart>
      <c:catAx>
        <c:axId val="94360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5888"/>
        <c:crosses val="autoZero"/>
        <c:auto val="1"/>
        <c:lblAlgn val="ctr"/>
        <c:lblOffset val="100"/>
        <c:noMultiLvlLbl val="0"/>
      </c:catAx>
      <c:valAx>
        <c:axId val="9435958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0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35.200000000000003</c:v>
                </c:pt>
                <c:pt idx="2">
                  <c:v>28.2</c:v>
                </c:pt>
                <c:pt idx="3">
                  <c:v>27.6</c:v>
                </c:pt>
                <c:pt idx="4">
                  <c:v>25.3</c:v>
                </c:pt>
                <c:pt idx="5">
                  <c:v>27.2</c:v>
                </c:pt>
                <c:pt idx="6">
                  <c:v>29.2</c:v>
                </c:pt>
                <c:pt idx="7">
                  <c:v>25.6</c:v>
                </c:pt>
                <c:pt idx="8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A-4535-A5F6-C17EDF6F1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A-4535-A5F6-C17EDF6F1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0688"/>
        <c:axId val="943584368"/>
      </c:lineChart>
      <c:catAx>
        <c:axId val="94360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4368"/>
        <c:crosses val="autoZero"/>
        <c:auto val="1"/>
        <c:lblAlgn val="ctr"/>
        <c:lblOffset val="100"/>
        <c:noMultiLvlLbl val="0"/>
      </c:catAx>
      <c:valAx>
        <c:axId val="9435843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0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62.4</c:v>
                </c:pt>
                <c:pt idx="2">
                  <c:v>64.8</c:v>
                </c:pt>
                <c:pt idx="3">
                  <c:v>67.099999999999994</c:v>
                </c:pt>
                <c:pt idx="4">
                  <c:v>67.900000000000006</c:v>
                </c:pt>
                <c:pt idx="5">
                  <c:v>70.400000000000006</c:v>
                </c:pt>
                <c:pt idx="6">
                  <c:v>72.900000000000006</c:v>
                </c:pt>
                <c:pt idx="7">
                  <c:v>72.400000000000006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C-4B72-BB8F-48D234FE6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C-4B72-BB8F-48D234FE6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0288"/>
        <c:axId val="943608848"/>
      </c:lineChart>
      <c:catAx>
        <c:axId val="94361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8848"/>
        <c:crosses val="autoZero"/>
        <c:auto val="1"/>
        <c:lblAlgn val="ctr"/>
        <c:lblOffset val="100"/>
        <c:noMultiLvlLbl val="0"/>
      </c:catAx>
      <c:valAx>
        <c:axId val="9436088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0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7-4D96-9BBC-E3E9CA90C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7-4D96-9BBC-E3E9CA90C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4128"/>
        <c:axId val="943611248"/>
      </c:lineChart>
      <c:catAx>
        <c:axId val="9436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1248"/>
        <c:crosses val="autoZero"/>
        <c:auto val="1"/>
        <c:lblAlgn val="ctr"/>
        <c:lblOffset val="100"/>
        <c:noMultiLvlLbl val="0"/>
      </c:catAx>
      <c:valAx>
        <c:axId val="943611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4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70.599999999999994</c:v>
                </c:pt>
                <c:pt idx="2">
                  <c:v>72.8</c:v>
                </c:pt>
                <c:pt idx="3">
                  <c:v>75</c:v>
                </c:pt>
                <c:pt idx="4">
                  <c:v>77.2</c:v>
                </c:pt>
                <c:pt idx="5">
                  <c:v>79.400000000000006</c:v>
                </c:pt>
                <c:pt idx="6">
                  <c:v>81.599999999999994</c:v>
                </c:pt>
                <c:pt idx="7">
                  <c:v>83.4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C-4839-9EA6-1437D9A8E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C-4839-9EA6-1437D9A8E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3168"/>
        <c:axId val="943612688"/>
      </c:lineChart>
      <c:catAx>
        <c:axId val="9436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2688"/>
        <c:crosses val="autoZero"/>
        <c:auto val="1"/>
        <c:lblAlgn val="ctr"/>
        <c:lblOffset val="100"/>
        <c:noMultiLvlLbl val="0"/>
      </c:catAx>
      <c:valAx>
        <c:axId val="9436126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73.2</c:v>
                </c:pt>
                <c:pt idx="2">
                  <c:v>75.5</c:v>
                </c:pt>
                <c:pt idx="3">
                  <c:v>71.3</c:v>
                </c:pt>
                <c:pt idx="4">
                  <c:v>72</c:v>
                </c:pt>
                <c:pt idx="5">
                  <c:v>72.900000000000006</c:v>
                </c:pt>
                <c:pt idx="6">
                  <c:v>72.3</c:v>
                </c:pt>
                <c:pt idx="7">
                  <c:v>73.900000000000006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9-4C1C-AAD4-F73B07FF7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63.1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9-4C1C-AAD4-F73B07FF7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5008"/>
        <c:axId val="943605488"/>
      </c:lineChart>
      <c:catAx>
        <c:axId val="94360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5488"/>
        <c:crosses val="autoZero"/>
        <c:auto val="1"/>
        <c:lblAlgn val="ctr"/>
        <c:lblOffset val="100"/>
        <c:noMultiLvlLbl val="0"/>
      </c:catAx>
      <c:valAx>
        <c:axId val="9436054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5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32.200000000000003</c:v>
                </c:pt>
                <c:pt idx="2">
                  <c:v>34.5</c:v>
                </c:pt>
                <c:pt idx="3">
                  <c:v>36.9</c:v>
                </c:pt>
                <c:pt idx="4">
                  <c:v>39.1</c:v>
                </c:pt>
                <c:pt idx="5">
                  <c:v>41.3</c:v>
                </c:pt>
                <c:pt idx="6">
                  <c:v>43.6</c:v>
                </c:pt>
                <c:pt idx="7">
                  <c:v>46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E-4705-A609-51C63F847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E-4705-A609-51C63F847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5088"/>
        <c:axId val="943616048"/>
      </c:lineChart>
      <c:catAx>
        <c:axId val="9436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6048"/>
        <c:crosses val="autoZero"/>
        <c:auto val="1"/>
        <c:lblAlgn val="ctr"/>
        <c:lblOffset val="100"/>
        <c:noMultiLvlLbl val="0"/>
      </c:catAx>
      <c:valAx>
        <c:axId val="94361604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5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61.7</c:v>
                </c:pt>
                <c:pt idx="2">
                  <c:v>63.5</c:v>
                </c:pt>
                <c:pt idx="3">
                  <c:v>65.400000000000006</c:v>
                </c:pt>
                <c:pt idx="4">
                  <c:v>67.099999999999994</c:v>
                </c:pt>
                <c:pt idx="5">
                  <c:v>69.099999999999994</c:v>
                </c:pt>
                <c:pt idx="6">
                  <c:v>71</c:v>
                </c:pt>
                <c:pt idx="7">
                  <c:v>72.900000000000006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9-4755-AD01-B5FA41930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9-4755-AD01-B5FA41930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8080"/>
        <c:axId val="1076820480"/>
      </c:lineChart>
      <c:catAx>
        <c:axId val="10768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480"/>
        <c:crosses val="autoZero"/>
        <c:auto val="1"/>
        <c:lblAlgn val="ctr"/>
        <c:lblOffset val="100"/>
        <c:noMultiLvlLbl val="0"/>
      </c:catAx>
      <c:valAx>
        <c:axId val="10768204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101.8</c:v>
                </c:pt>
                <c:pt idx="1">
                  <c:v>103.7</c:v>
                </c:pt>
                <c:pt idx="2">
                  <c:v>103.2</c:v>
                </c:pt>
                <c:pt idx="3">
                  <c:v>111</c:v>
                </c:pt>
                <c:pt idx="4">
                  <c:v>111</c:v>
                </c:pt>
                <c:pt idx="5">
                  <c:v>102.4</c:v>
                </c:pt>
                <c:pt idx="6">
                  <c:v>102.1</c:v>
                </c:pt>
                <c:pt idx="7">
                  <c:v>103.3</c:v>
                </c:pt>
                <c:pt idx="8">
                  <c:v>100.3</c:v>
                </c:pt>
                <c:pt idx="9">
                  <c:v>100</c:v>
                </c:pt>
                <c:pt idx="10">
                  <c:v>99.2</c:v>
                </c:pt>
                <c:pt idx="11">
                  <c:v>99.2</c:v>
                </c:pt>
                <c:pt idx="12">
                  <c:v>99.2</c:v>
                </c:pt>
                <c:pt idx="13">
                  <c:v>99.2</c:v>
                </c:pt>
                <c:pt idx="14">
                  <c:v>97.9</c:v>
                </c:pt>
                <c:pt idx="15">
                  <c:v>98.5</c:v>
                </c:pt>
                <c:pt idx="1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2-4FC7-870B-4C92F549A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96.1</c:v>
                </c:pt>
                <c:pt idx="1">
                  <c:v>96.5</c:v>
                </c:pt>
                <c:pt idx="2">
                  <c:v>96.6</c:v>
                </c:pt>
                <c:pt idx="3">
                  <c:v>104.6</c:v>
                </c:pt>
                <c:pt idx="4">
                  <c:v>104.5</c:v>
                </c:pt>
                <c:pt idx="5">
                  <c:v>96.7</c:v>
                </c:pt>
                <c:pt idx="6">
                  <c:v>96.8</c:v>
                </c:pt>
                <c:pt idx="7">
                  <c:v>97.2</c:v>
                </c:pt>
                <c:pt idx="8">
                  <c:v>97.3</c:v>
                </c:pt>
                <c:pt idx="9">
                  <c:v>97.3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97.1</c:v>
                </c:pt>
                <c:pt idx="14">
                  <c:v>97</c:v>
                </c:pt>
                <c:pt idx="15">
                  <c:v>96.9</c:v>
                </c:pt>
                <c:pt idx="1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2-4FC7-870B-4C92F549A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999072"/>
        <c:axId val="1090995712"/>
      </c:lineChart>
      <c:catAx>
        <c:axId val="10909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0995712"/>
        <c:crosses val="autoZero"/>
        <c:auto val="1"/>
        <c:lblAlgn val="ctr"/>
        <c:lblOffset val="100"/>
        <c:noMultiLvlLbl val="0"/>
      </c:catAx>
      <c:valAx>
        <c:axId val="109099571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099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61.9</c:v>
                </c:pt>
                <c:pt idx="2">
                  <c:v>63.9</c:v>
                </c:pt>
                <c:pt idx="3">
                  <c:v>65.900000000000006</c:v>
                </c:pt>
                <c:pt idx="4">
                  <c:v>67.8</c:v>
                </c:pt>
                <c:pt idx="5">
                  <c:v>69.8</c:v>
                </c:pt>
                <c:pt idx="6">
                  <c:v>71.8</c:v>
                </c:pt>
                <c:pt idx="7">
                  <c:v>71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0-4967-B6E9-5A6A696E7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0-4967-B6E9-5A6A696E7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1920"/>
        <c:axId val="1076806560"/>
      </c:lineChart>
      <c:catAx>
        <c:axId val="10768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6560"/>
        <c:crosses val="autoZero"/>
        <c:auto val="1"/>
        <c:lblAlgn val="ctr"/>
        <c:lblOffset val="100"/>
        <c:noMultiLvlLbl val="0"/>
      </c:catAx>
      <c:valAx>
        <c:axId val="10768065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66</c:v>
                </c:pt>
                <c:pt idx="2">
                  <c:v>58.8</c:v>
                </c:pt>
                <c:pt idx="3">
                  <c:v>69.599999999999994</c:v>
                </c:pt>
                <c:pt idx="4">
                  <c:v>71.900000000000006</c:v>
                </c:pt>
                <c:pt idx="5">
                  <c:v>74.3</c:v>
                </c:pt>
                <c:pt idx="6">
                  <c:v>70.5</c:v>
                </c:pt>
                <c:pt idx="7">
                  <c:v>72.599999999999994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0-45C2-942F-63EA68700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0-45C2-942F-63EA68700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6640"/>
        <c:axId val="1076814240"/>
      </c:lineChart>
      <c:catAx>
        <c:axId val="10768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4240"/>
        <c:crosses val="autoZero"/>
        <c:auto val="1"/>
        <c:lblAlgn val="ctr"/>
        <c:lblOffset val="100"/>
        <c:noMultiLvlLbl val="0"/>
      </c:catAx>
      <c:valAx>
        <c:axId val="10768142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42.6</c:v>
                </c:pt>
                <c:pt idx="2">
                  <c:v>45.4</c:v>
                </c:pt>
                <c:pt idx="3">
                  <c:v>39.799999999999997</c:v>
                </c:pt>
                <c:pt idx="4">
                  <c:v>36.9</c:v>
                </c:pt>
                <c:pt idx="5">
                  <c:v>38.700000000000003</c:v>
                </c:pt>
                <c:pt idx="6">
                  <c:v>43.5</c:v>
                </c:pt>
                <c:pt idx="7">
                  <c:v>46.9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9-4A83-B4EE-C7EE5448B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58.5</c:v>
                </c:pt>
                <c:pt idx="6">
                  <c:v>60.1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9-4A83-B4EE-C7EE5448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8960"/>
        <c:axId val="1076809920"/>
      </c:lineChart>
      <c:catAx>
        <c:axId val="10768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9920"/>
        <c:crosses val="autoZero"/>
        <c:auto val="1"/>
        <c:lblAlgn val="ctr"/>
        <c:lblOffset val="100"/>
        <c:noMultiLvlLbl val="0"/>
      </c:catAx>
      <c:valAx>
        <c:axId val="10768099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35.700000000000003</c:v>
                </c:pt>
                <c:pt idx="2">
                  <c:v>37.700000000000003</c:v>
                </c:pt>
                <c:pt idx="3">
                  <c:v>39.799999999999997</c:v>
                </c:pt>
                <c:pt idx="4">
                  <c:v>41.6</c:v>
                </c:pt>
                <c:pt idx="5">
                  <c:v>43.7</c:v>
                </c:pt>
                <c:pt idx="6">
                  <c:v>45.7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2-4E24-92F7-10CA1B8DD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55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2-4E24-92F7-10CA1B8DD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3840"/>
        <c:axId val="1076810400"/>
      </c:lineChart>
      <c:catAx>
        <c:axId val="10768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0400"/>
        <c:crosses val="autoZero"/>
        <c:auto val="1"/>
        <c:lblAlgn val="ctr"/>
        <c:lblOffset val="100"/>
        <c:noMultiLvlLbl val="0"/>
      </c:catAx>
      <c:valAx>
        <c:axId val="10768104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9</c:v>
                </c:pt>
                <c:pt idx="2">
                  <c:v>12.2</c:v>
                </c:pt>
                <c:pt idx="3">
                  <c:v>15.5</c:v>
                </c:pt>
                <c:pt idx="4">
                  <c:v>18.8</c:v>
                </c:pt>
                <c:pt idx="5">
                  <c:v>22</c:v>
                </c:pt>
                <c:pt idx="6">
                  <c:v>25.3</c:v>
                </c:pt>
                <c:pt idx="7">
                  <c:v>28.6</c:v>
                </c:pt>
                <c:pt idx="8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4-4099-86F4-2F75042A0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61.7</c:v>
                </c:pt>
                <c:pt idx="4">
                  <c:v>62.1</c:v>
                </c:pt>
                <c:pt idx="5">
                  <c:v>63.6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4-4099-86F4-2F75042A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7520"/>
        <c:axId val="1076824320"/>
      </c:lineChart>
      <c:catAx>
        <c:axId val="10768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4320"/>
        <c:crosses val="autoZero"/>
        <c:auto val="1"/>
        <c:lblAlgn val="ctr"/>
        <c:lblOffset val="100"/>
        <c:noMultiLvlLbl val="0"/>
      </c:catAx>
      <c:valAx>
        <c:axId val="10768243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7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56.8</c:v>
                </c:pt>
                <c:pt idx="2">
                  <c:v>58.8</c:v>
                </c:pt>
                <c:pt idx="3">
                  <c:v>60.8</c:v>
                </c:pt>
                <c:pt idx="4">
                  <c:v>62.8</c:v>
                </c:pt>
                <c:pt idx="5">
                  <c:v>64.8</c:v>
                </c:pt>
                <c:pt idx="6">
                  <c:v>66.8</c:v>
                </c:pt>
                <c:pt idx="7">
                  <c:v>68.8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2-492B-8DF6-53C5E0C04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2-492B-8DF6-53C5E0C04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7600"/>
        <c:axId val="1076808480"/>
      </c:lineChart>
      <c:catAx>
        <c:axId val="10768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480"/>
        <c:crosses val="autoZero"/>
        <c:auto val="1"/>
        <c:lblAlgn val="ctr"/>
        <c:lblOffset val="100"/>
        <c:noMultiLvlLbl val="0"/>
      </c:catAx>
      <c:valAx>
        <c:axId val="10768084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62.3</c:v>
                </c:pt>
                <c:pt idx="2">
                  <c:v>64.8</c:v>
                </c:pt>
                <c:pt idx="3">
                  <c:v>67.3</c:v>
                </c:pt>
                <c:pt idx="4">
                  <c:v>69.2</c:v>
                </c:pt>
                <c:pt idx="5">
                  <c:v>71.099999999999994</c:v>
                </c:pt>
                <c:pt idx="6">
                  <c:v>73</c:v>
                </c:pt>
                <c:pt idx="7">
                  <c:v>72.5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1-4B2C-B0E7-2B65A0739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56.1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1-4B2C-B0E7-2B65A0739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5760"/>
        <c:axId val="1076832000"/>
      </c:lineChart>
      <c:catAx>
        <c:axId val="10768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000"/>
        <c:crosses val="autoZero"/>
        <c:auto val="1"/>
        <c:lblAlgn val="ctr"/>
        <c:lblOffset val="100"/>
        <c:noMultiLvlLbl val="0"/>
      </c:catAx>
      <c:valAx>
        <c:axId val="10768320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48.6</c:v>
                </c:pt>
                <c:pt idx="2">
                  <c:v>50.6</c:v>
                </c:pt>
                <c:pt idx="3">
                  <c:v>52.6</c:v>
                </c:pt>
                <c:pt idx="4">
                  <c:v>54.6</c:v>
                </c:pt>
                <c:pt idx="5">
                  <c:v>56.6</c:v>
                </c:pt>
                <c:pt idx="6">
                  <c:v>57.7</c:v>
                </c:pt>
                <c:pt idx="7">
                  <c:v>59.8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B-41A4-96EF-343671422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B-41A4-96EF-343671422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8160"/>
        <c:axId val="1076836320"/>
      </c:lineChart>
      <c:catAx>
        <c:axId val="10768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6320"/>
        <c:crosses val="autoZero"/>
        <c:auto val="1"/>
        <c:lblAlgn val="ctr"/>
        <c:lblOffset val="100"/>
        <c:noMultiLvlLbl val="0"/>
      </c:catAx>
      <c:valAx>
        <c:axId val="10768363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52636</c:v>
                </c:pt>
                <c:pt idx="1">
                  <c:v>51035</c:v>
                </c:pt>
                <c:pt idx="2">
                  <c:v>50571</c:v>
                </c:pt>
                <c:pt idx="3">
                  <c:v>50100</c:v>
                </c:pt>
                <c:pt idx="4">
                  <c:v>50023</c:v>
                </c:pt>
                <c:pt idx="5">
                  <c:v>50522</c:v>
                </c:pt>
                <c:pt idx="6">
                  <c:v>49925</c:v>
                </c:pt>
                <c:pt idx="7">
                  <c:v>48987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E-4251-BCDF-F273CE6577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76959</c:v>
                </c:pt>
                <c:pt idx="1">
                  <c:v>76499</c:v>
                </c:pt>
                <c:pt idx="2">
                  <c:v>75892</c:v>
                </c:pt>
                <c:pt idx="3">
                  <c:v>74804</c:v>
                </c:pt>
                <c:pt idx="4">
                  <c:v>74628</c:v>
                </c:pt>
                <c:pt idx="5">
                  <c:v>74921</c:v>
                </c:pt>
                <c:pt idx="6">
                  <c:v>74501</c:v>
                </c:pt>
                <c:pt idx="7">
                  <c:v>73268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E-4251-BCDF-F273CE6577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75046</c:v>
                </c:pt>
                <c:pt idx="1">
                  <c:v>74452</c:v>
                </c:pt>
                <c:pt idx="2">
                  <c:v>73661</c:v>
                </c:pt>
                <c:pt idx="3">
                  <c:v>72962</c:v>
                </c:pt>
                <c:pt idx="4">
                  <c:v>72817</c:v>
                </c:pt>
                <c:pt idx="5">
                  <c:v>73231</c:v>
                </c:pt>
                <c:pt idx="6">
                  <c:v>72479</c:v>
                </c:pt>
                <c:pt idx="7">
                  <c:v>71418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E-4251-BCDF-F273CE65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1040"/>
        <c:axId val="1076831520"/>
      </c:lineChart>
      <c:catAx>
        <c:axId val="10768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1520"/>
        <c:crosses val="autoZero"/>
        <c:auto val="1"/>
        <c:lblAlgn val="ctr"/>
        <c:lblOffset val="100"/>
        <c:noMultiLvlLbl val="0"/>
      </c:catAx>
      <c:valAx>
        <c:axId val="107683152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9409</c:v>
                </c:pt>
                <c:pt idx="1">
                  <c:v>9843</c:v>
                </c:pt>
                <c:pt idx="2">
                  <c:v>10272</c:v>
                </c:pt>
                <c:pt idx="3">
                  <c:v>10815</c:v>
                </c:pt>
                <c:pt idx="4">
                  <c:v>11840</c:v>
                </c:pt>
                <c:pt idx="5">
                  <c:v>12632</c:v>
                </c:pt>
                <c:pt idx="6">
                  <c:v>12847</c:v>
                </c:pt>
                <c:pt idx="7">
                  <c:v>12871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E-45FC-B1C8-62AFF5A2CB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23079</c:v>
                </c:pt>
                <c:pt idx="1">
                  <c:v>22993</c:v>
                </c:pt>
                <c:pt idx="2">
                  <c:v>22827</c:v>
                </c:pt>
                <c:pt idx="3">
                  <c:v>22866</c:v>
                </c:pt>
                <c:pt idx="4">
                  <c:v>23392</c:v>
                </c:pt>
                <c:pt idx="5">
                  <c:v>23811</c:v>
                </c:pt>
                <c:pt idx="6">
                  <c:v>24052</c:v>
                </c:pt>
                <c:pt idx="7">
                  <c:v>23453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E-45FC-B1C8-62AFF5A2CB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22094</c:v>
                </c:pt>
                <c:pt idx="1">
                  <c:v>22001</c:v>
                </c:pt>
                <c:pt idx="2">
                  <c:v>21875</c:v>
                </c:pt>
                <c:pt idx="3">
                  <c:v>21966</c:v>
                </c:pt>
                <c:pt idx="4">
                  <c:v>22552</c:v>
                </c:pt>
                <c:pt idx="5">
                  <c:v>23075</c:v>
                </c:pt>
                <c:pt idx="6">
                  <c:v>22897</c:v>
                </c:pt>
                <c:pt idx="7">
                  <c:v>22506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9E-45FC-B1C8-62AFF5A2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5840"/>
        <c:axId val="1076836800"/>
      </c:lineChart>
      <c:catAx>
        <c:axId val="10768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6800"/>
        <c:crosses val="autoZero"/>
        <c:auto val="1"/>
        <c:lblAlgn val="ctr"/>
        <c:lblOffset val="100"/>
        <c:noMultiLvlLbl val="0"/>
      </c:catAx>
      <c:valAx>
        <c:axId val="107683680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5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#,##0.00</c:formatCode>
                <c:ptCount val="17"/>
                <c:pt idx="0">
                  <c:v>4.38</c:v>
                </c:pt>
                <c:pt idx="1">
                  <c:v>4.38</c:v>
                </c:pt>
                <c:pt idx="2">
                  <c:v>4.42</c:v>
                </c:pt>
                <c:pt idx="3">
                  <c:v>4.5199999999999996</c:v>
                </c:pt>
                <c:pt idx="4">
                  <c:v>4.51</c:v>
                </c:pt>
                <c:pt idx="5">
                  <c:v>4.4800000000000004</c:v>
                </c:pt>
                <c:pt idx="6">
                  <c:v>4.53</c:v>
                </c:pt>
                <c:pt idx="7">
                  <c:v>4.6100000000000003</c:v>
                </c:pt>
                <c:pt idx="8">
                  <c:v>4.78</c:v>
                </c:pt>
                <c:pt idx="9">
                  <c:v>4.66</c:v>
                </c:pt>
                <c:pt idx="10">
                  <c:v>4.8</c:v>
                </c:pt>
                <c:pt idx="11">
                  <c:v>4.83</c:v>
                </c:pt>
                <c:pt idx="12">
                  <c:v>4.9000000000000004</c:v>
                </c:pt>
                <c:pt idx="13">
                  <c:v>4.92</c:v>
                </c:pt>
                <c:pt idx="14">
                  <c:v>4.84</c:v>
                </c:pt>
                <c:pt idx="15">
                  <c:v>4.9800000000000004</c:v>
                </c:pt>
                <c:pt idx="16">
                  <c:v>5.0599999999999996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8-4929-8B30-D4EF026AA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#,##0.00</c:formatCode>
                <c:ptCount val="17"/>
                <c:pt idx="0">
                  <c:v>6.73</c:v>
                </c:pt>
                <c:pt idx="1">
                  <c:v>6.84</c:v>
                </c:pt>
                <c:pt idx="2">
                  <c:v>6.85</c:v>
                </c:pt>
                <c:pt idx="3">
                  <c:v>6.84</c:v>
                </c:pt>
                <c:pt idx="4">
                  <c:v>6.74</c:v>
                </c:pt>
                <c:pt idx="5">
                  <c:v>6.74</c:v>
                </c:pt>
                <c:pt idx="6">
                  <c:v>6.73</c:v>
                </c:pt>
                <c:pt idx="7">
                  <c:v>6.27</c:v>
                </c:pt>
                <c:pt idx="8">
                  <c:v>6.42</c:v>
                </c:pt>
                <c:pt idx="9">
                  <c:v>6.45</c:v>
                </c:pt>
                <c:pt idx="10">
                  <c:v>6.51</c:v>
                </c:pt>
                <c:pt idx="11">
                  <c:v>6.54</c:v>
                </c:pt>
                <c:pt idx="12">
                  <c:v>6.49</c:v>
                </c:pt>
                <c:pt idx="13">
                  <c:v>6.56</c:v>
                </c:pt>
                <c:pt idx="14">
                  <c:v>6.65</c:v>
                </c:pt>
                <c:pt idx="15">
                  <c:v>6.73</c:v>
                </c:pt>
                <c:pt idx="16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8-4929-8B30-D4EF026A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00032"/>
        <c:axId val="1091000512"/>
      </c:lineChart>
      <c:catAx>
        <c:axId val="10910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00512"/>
        <c:crosses val="autoZero"/>
        <c:auto val="1"/>
        <c:lblAlgn val="ctr"/>
        <c:lblOffset val="100"/>
        <c:noMultiLvlLbl val="0"/>
      </c:catAx>
      <c:valAx>
        <c:axId val="1091000512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000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10181</c:v>
                </c:pt>
                <c:pt idx="1">
                  <c:v>10384</c:v>
                </c:pt>
                <c:pt idx="2">
                  <c:v>10412</c:v>
                </c:pt>
                <c:pt idx="3">
                  <c:v>10602</c:v>
                </c:pt>
                <c:pt idx="4">
                  <c:v>11699</c:v>
                </c:pt>
                <c:pt idx="5">
                  <c:v>12602</c:v>
                </c:pt>
                <c:pt idx="6">
                  <c:v>12254</c:v>
                </c:pt>
                <c:pt idx="7">
                  <c:v>12444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8-47BB-9A4D-66AAF7586C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18837</c:v>
                </c:pt>
                <c:pt idx="1">
                  <c:v>19413</c:v>
                </c:pt>
                <c:pt idx="2">
                  <c:v>18964</c:v>
                </c:pt>
                <c:pt idx="3">
                  <c:v>19331</c:v>
                </c:pt>
                <c:pt idx="4">
                  <c:v>19879</c:v>
                </c:pt>
                <c:pt idx="5">
                  <c:v>21053</c:v>
                </c:pt>
                <c:pt idx="6">
                  <c:v>21282</c:v>
                </c:pt>
                <c:pt idx="7">
                  <c:v>21366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8-47BB-9A4D-66AAF7586C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15794</c:v>
                </c:pt>
                <c:pt idx="1">
                  <c:v>16088</c:v>
                </c:pt>
                <c:pt idx="2">
                  <c:v>15609</c:v>
                </c:pt>
                <c:pt idx="3">
                  <c:v>15575</c:v>
                </c:pt>
                <c:pt idx="4">
                  <c:v>16338</c:v>
                </c:pt>
                <c:pt idx="5">
                  <c:v>17420</c:v>
                </c:pt>
                <c:pt idx="6">
                  <c:v>17118</c:v>
                </c:pt>
                <c:pt idx="7">
                  <c:v>17137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08-47BB-9A4D-66AAF7586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0816"/>
        <c:axId val="1036164176"/>
      </c:lineChart>
      <c:catAx>
        <c:axId val="10361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4176"/>
        <c:crosses val="autoZero"/>
        <c:auto val="1"/>
        <c:lblAlgn val="ctr"/>
        <c:lblOffset val="100"/>
        <c:noMultiLvlLbl val="0"/>
      </c:catAx>
      <c:valAx>
        <c:axId val="103616417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0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10163</c:v>
                </c:pt>
                <c:pt idx="1">
                  <c:v>10383</c:v>
                </c:pt>
                <c:pt idx="2">
                  <c:v>10415</c:v>
                </c:pt>
                <c:pt idx="3">
                  <c:v>10652</c:v>
                </c:pt>
                <c:pt idx="4">
                  <c:v>15317</c:v>
                </c:pt>
                <c:pt idx="5">
                  <c:v>12622</c:v>
                </c:pt>
                <c:pt idx="6">
                  <c:v>12261</c:v>
                </c:pt>
                <c:pt idx="7">
                  <c:v>12451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C-4878-8015-04585C79FF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18819</c:v>
                </c:pt>
                <c:pt idx="1">
                  <c:v>19360</c:v>
                </c:pt>
                <c:pt idx="2">
                  <c:v>18982</c:v>
                </c:pt>
                <c:pt idx="3">
                  <c:v>19408</c:v>
                </c:pt>
                <c:pt idx="4">
                  <c:v>23496</c:v>
                </c:pt>
                <c:pt idx="5">
                  <c:v>21069</c:v>
                </c:pt>
                <c:pt idx="6">
                  <c:v>21360</c:v>
                </c:pt>
                <c:pt idx="7">
                  <c:v>21365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C-4878-8015-04585C79FF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15776</c:v>
                </c:pt>
                <c:pt idx="1">
                  <c:v>16035</c:v>
                </c:pt>
                <c:pt idx="2">
                  <c:v>15627</c:v>
                </c:pt>
                <c:pt idx="3">
                  <c:v>15653</c:v>
                </c:pt>
                <c:pt idx="4">
                  <c:v>19955</c:v>
                </c:pt>
                <c:pt idx="5">
                  <c:v>17437</c:v>
                </c:pt>
                <c:pt idx="6">
                  <c:v>17195</c:v>
                </c:pt>
                <c:pt idx="7">
                  <c:v>17135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C-4878-8015-04585C79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7936"/>
        <c:axId val="1036158416"/>
      </c:lineChart>
      <c:catAx>
        <c:axId val="103615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8416"/>
        <c:crosses val="autoZero"/>
        <c:auto val="1"/>
        <c:lblAlgn val="ctr"/>
        <c:lblOffset val="100"/>
        <c:noMultiLvlLbl val="0"/>
      </c:catAx>
      <c:valAx>
        <c:axId val="1036158416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7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-896</c:v>
                </c:pt>
                <c:pt idx="1">
                  <c:v>-556</c:v>
                </c:pt>
                <c:pt idx="2">
                  <c:v>-898</c:v>
                </c:pt>
                <c:pt idx="3">
                  <c:v>-1062</c:v>
                </c:pt>
                <c:pt idx="4">
                  <c:v>-1099</c:v>
                </c:pt>
                <c:pt idx="5">
                  <c:v>-293</c:v>
                </c:pt>
                <c:pt idx="6">
                  <c:v>-858</c:v>
                </c:pt>
                <c:pt idx="7">
                  <c:v>-980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9-4F00-82EC-78153DC691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-345</c:v>
                </c:pt>
                <c:pt idx="1">
                  <c:v>-414</c:v>
                </c:pt>
                <c:pt idx="2">
                  <c:v>-1039</c:v>
                </c:pt>
                <c:pt idx="3">
                  <c:v>-1180</c:v>
                </c:pt>
                <c:pt idx="4">
                  <c:v>-852</c:v>
                </c:pt>
                <c:pt idx="5">
                  <c:v>-117</c:v>
                </c:pt>
                <c:pt idx="6">
                  <c:v>-653</c:v>
                </c:pt>
                <c:pt idx="7">
                  <c:v>-642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9-4F00-82EC-78153DC691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-356</c:v>
                </c:pt>
                <c:pt idx="1">
                  <c:v>-467</c:v>
                </c:pt>
                <c:pt idx="2">
                  <c:v>-954</c:v>
                </c:pt>
                <c:pt idx="3">
                  <c:v>-1122</c:v>
                </c:pt>
                <c:pt idx="4">
                  <c:v>-1009</c:v>
                </c:pt>
                <c:pt idx="5">
                  <c:v>-98</c:v>
                </c:pt>
                <c:pt idx="6">
                  <c:v>-632</c:v>
                </c:pt>
                <c:pt idx="7">
                  <c:v>-688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9-4F00-82EC-78153DC6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6016"/>
        <c:axId val="1036158896"/>
      </c:lineChart>
      <c:catAx>
        <c:axId val="10361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8896"/>
        <c:crosses val="autoZero"/>
        <c:auto val="1"/>
        <c:lblAlgn val="ctr"/>
        <c:lblOffset val="100"/>
        <c:noMultiLvlLbl val="0"/>
      </c:catAx>
      <c:valAx>
        <c:axId val="1036158896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6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43227</c:v>
                </c:pt>
                <c:pt idx="1">
                  <c:v>41192</c:v>
                </c:pt>
                <c:pt idx="2">
                  <c:v>40299</c:v>
                </c:pt>
                <c:pt idx="3">
                  <c:v>39285</c:v>
                </c:pt>
                <c:pt idx="4">
                  <c:v>38183</c:v>
                </c:pt>
                <c:pt idx="5">
                  <c:v>37890</c:v>
                </c:pt>
                <c:pt idx="6">
                  <c:v>37078</c:v>
                </c:pt>
                <c:pt idx="7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B-4AAC-9D01-70C0BDFD88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53879</c:v>
                </c:pt>
                <c:pt idx="1">
                  <c:v>53506</c:v>
                </c:pt>
                <c:pt idx="2">
                  <c:v>53065</c:v>
                </c:pt>
                <c:pt idx="3">
                  <c:v>51938</c:v>
                </c:pt>
                <c:pt idx="4">
                  <c:v>51236</c:v>
                </c:pt>
                <c:pt idx="5">
                  <c:v>51110</c:v>
                </c:pt>
                <c:pt idx="6">
                  <c:v>50449</c:v>
                </c:pt>
                <c:pt idx="7">
                  <c:v>49816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B-4AAC-9D01-70C0BDFD88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52952</c:v>
                </c:pt>
                <c:pt idx="1">
                  <c:v>52452</c:v>
                </c:pt>
                <c:pt idx="2">
                  <c:v>51786</c:v>
                </c:pt>
                <c:pt idx="3">
                  <c:v>50996</c:v>
                </c:pt>
                <c:pt idx="4">
                  <c:v>50266</c:v>
                </c:pt>
                <c:pt idx="5">
                  <c:v>50156</c:v>
                </c:pt>
                <c:pt idx="6">
                  <c:v>49582</c:v>
                </c:pt>
                <c:pt idx="7">
                  <c:v>48912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2B-4AAC-9D01-70C0BDFD8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3216"/>
        <c:axId val="1036162736"/>
      </c:lineChart>
      <c:catAx>
        <c:axId val="103616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2736"/>
        <c:crosses val="autoZero"/>
        <c:auto val="1"/>
        <c:lblAlgn val="ctr"/>
        <c:lblOffset val="100"/>
        <c:noMultiLvlLbl val="0"/>
      </c:catAx>
      <c:valAx>
        <c:axId val="1036162736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3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-881</c:v>
                </c:pt>
                <c:pt idx="1">
                  <c:v>-2035</c:v>
                </c:pt>
                <c:pt idx="2">
                  <c:v>-893</c:v>
                </c:pt>
                <c:pt idx="3">
                  <c:v>-1014</c:v>
                </c:pt>
                <c:pt idx="4">
                  <c:v>-1102</c:v>
                </c:pt>
                <c:pt idx="5">
                  <c:v>-293</c:v>
                </c:pt>
                <c:pt idx="6">
                  <c:v>-812</c:v>
                </c:pt>
                <c:pt idx="7">
                  <c:v>-961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2-4193-A841-10DF7A9783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-328</c:v>
                </c:pt>
                <c:pt idx="1">
                  <c:v>-431</c:v>
                </c:pt>
                <c:pt idx="2">
                  <c:v>-486</c:v>
                </c:pt>
                <c:pt idx="3">
                  <c:v>-1127</c:v>
                </c:pt>
                <c:pt idx="4">
                  <c:v>-702</c:v>
                </c:pt>
                <c:pt idx="5">
                  <c:v>-127</c:v>
                </c:pt>
                <c:pt idx="6">
                  <c:v>-661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2-4193-A841-10DF7A9783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-339</c:v>
                </c:pt>
                <c:pt idx="1">
                  <c:v>-500</c:v>
                </c:pt>
                <c:pt idx="2">
                  <c:v>-665</c:v>
                </c:pt>
                <c:pt idx="3">
                  <c:v>-790</c:v>
                </c:pt>
                <c:pt idx="4">
                  <c:v>-730</c:v>
                </c:pt>
                <c:pt idx="5">
                  <c:v>-110</c:v>
                </c:pt>
                <c:pt idx="6">
                  <c:v>-574</c:v>
                </c:pt>
                <c:pt idx="7">
                  <c:v>-670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E2-4193-A841-10DF7A978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7056"/>
        <c:axId val="1036168016"/>
      </c:lineChart>
      <c:catAx>
        <c:axId val="103616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8016"/>
        <c:crosses val="autoZero"/>
        <c:auto val="1"/>
        <c:lblAlgn val="ctr"/>
        <c:lblOffset val="100"/>
        <c:noMultiLvlLbl val="0"/>
      </c:catAx>
      <c:valAx>
        <c:axId val="1036168016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7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-203</c:v>
                </c:pt>
                <c:pt idx="1">
                  <c:v>33</c:v>
                </c:pt>
                <c:pt idx="2">
                  <c:v>31</c:v>
                </c:pt>
                <c:pt idx="3">
                  <c:v>-131</c:v>
                </c:pt>
                <c:pt idx="4">
                  <c:v>-447</c:v>
                </c:pt>
                <c:pt idx="5">
                  <c:v>727</c:v>
                </c:pt>
                <c:pt idx="6">
                  <c:v>139</c:v>
                </c:pt>
                <c:pt idx="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D-4A4E-A282-88A0A40C3D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716</c:v>
                </c:pt>
                <c:pt idx="1">
                  <c:v>874</c:v>
                </c:pt>
                <c:pt idx="2">
                  <c:v>660</c:v>
                </c:pt>
                <c:pt idx="3">
                  <c:v>507</c:v>
                </c:pt>
                <c:pt idx="4">
                  <c:v>459</c:v>
                </c:pt>
                <c:pt idx="5">
                  <c:v>1686</c:v>
                </c:pt>
                <c:pt idx="6">
                  <c:v>822</c:v>
                </c:pt>
                <c:pt idx="7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D-4A4E-A282-88A0A40C3D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660</c:v>
                </c:pt>
                <c:pt idx="1">
                  <c:v>747</c:v>
                </c:pt>
                <c:pt idx="2">
                  <c:v>637</c:v>
                </c:pt>
                <c:pt idx="3">
                  <c:v>477</c:v>
                </c:pt>
                <c:pt idx="4">
                  <c:v>315</c:v>
                </c:pt>
                <c:pt idx="5">
                  <c:v>1660</c:v>
                </c:pt>
                <c:pt idx="6">
                  <c:v>774</c:v>
                </c:pt>
                <c:pt idx="7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D-4A4E-A282-88A0A40C3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3296"/>
        <c:axId val="1036182416"/>
      </c:lineChart>
      <c:catAx>
        <c:axId val="103617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2416"/>
        <c:crosses val="autoZero"/>
        <c:auto val="1"/>
        <c:lblAlgn val="ctr"/>
        <c:lblOffset val="100"/>
        <c:noMultiLvlLbl val="0"/>
      </c:catAx>
      <c:valAx>
        <c:axId val="103618241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3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-245</c:v>
                </c:pt>
                <c:pt idx="1">
                  <c:v>-244</c:v>
                </c:pt>
                <c:pt idx="2">
                  <c:v>-529</c:v>
                </c:pt>
                <c:pt idx="3">
                  <c:v>-468</c:v>
                </c:pt>
                <c:pt idx="4">
                  <c:v>-606</c:v>
                </c:pt>
                <c:pt idx="5">
                  <c:v>-1117</c:v>
                </c:pt>
                <c:pt idx="6">
                  <c:v>-488</c:v>
                </c:pt>
                <c:pt idx="7">
                  <c:v>-134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E-45B7-9020-8D908BD5CC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-426</c:v>
                </c:pt>
                <c:pt idx="1">
                  <c:v>-550</c:v>
                </c:pt>
                <c:pt idx="2">
                  <c:v>-798</c:v>
                </c:pt>
                <c:pt idx="3">
                  <c:v>-613</c:v>
                </c:pt>
                <c:pt idx="4">
                  <c:v>-548</c:v>
                </c:pt>
                <c:pt idx="5">
                  <c:v>-1463</c:v>
                </c:pt>
                <c:pt idx="6">
                  <c:v>-663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E-45B7-9020-8D908BD5CC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-420</c:v>
                </c:pt>
                <c:pt idx="1">
                  <c:v>-464</c:v>
                </c:pt>
                <c:pt idx="2">
                  <c:v>-770</c:v>
                </c:pt>
                <c:pt idx="3">
                  <c:v>-549</c:v>
                </c:pt>
                <c:pt idx="4">
                  <c:v>-629</c:v>
                </c:pt>
                <c:pt idx="5">
                  <c:v>-1434</c:v>
                </c:pt>
                <c:pt idx="6">
                  <c:v>-658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5B7-9020-8D908BD5C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5216"/>
        <c:axId val="1036180496"/>
      </c:lineChart>
      <c:catAx>
        <c:axId val="103617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0496"/>
        <c:crosses val="autoZero"/>
        <c:auto val="1"/>
        <c:lblAlgn val="ctr"/>
        <c:lblOffset val="100"/>
        <c:noMultiLvlLbl val="0"/>
      </c:catAx>
      <c:valAx>
        <c:axId val="103618049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5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516</c:v>
                </c:pt>
                <c:pt idx="1">
                  <c:v>416</c:v>
                </c:pt>
                <c:pt idx="2">
                  <c:v>373</c:v>
                </c:pt>
                <c:pt idx="3">
                  <c:v>505</c:v>
                </c:pt>
                <c:pt idx="4">
                  <c:v>1072</c:v>
                </c:pt>
                <c:pt idx="5">
                  <c:v>657</c:v>
                </c:pt>
                <c:pt idx="6">
                  <c:v>144</c:v>
                </c:pt>
                <c:pt idx="7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B-419C-BA01-97D4296D22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57</c:v>
                </c:pt>
                <c:pt idx="1">
                  <c:v>-60</c:v>
                </c:pt>
                <c:pt idx="2">
                  <c:v>-158</c:v>
                </c:pt>
                <c:pt idx="3">
                  <c:v>85</c:v>
                </c:pt>
                <c:pt idx="4">
                  <c:v>619</c:v>
                </c:pt>
                <c:pt idx="5">
                  <c:v>227</c:v>
                </c:pt>
                <c:pt idx="6">
                  <c:v>-245</c:v>
                </c:pt>
                <c:pt idx="7">
                  <c:v>-425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B-419C-BA01-97D4296D22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43</c:v>
                </c:pt>
                <c:pt idx="1">
                  <c:v>-34</c:v>
                </c:pt>
                <c:pt idx="2">
                  <c:v>-40</c:v>
                </c:pt>
                <c:pt idx="3">
                  <c:v>161</c:v>
                </c:pt>
                <c:pt idx="4">
                  <c:v>697</c:v>
                </c:pt>
                <c:pt idx="5">
                  <c:v>306</c:v>
                </c:pt>
                <c:pt idx="6">
                  <c:v>-166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FB-419C-BA01-97D4296D2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83376"/>
        <c:axId val="1036179056"/>
      </c:lineChart>
      <c:catAx>
        <c:axId val="10361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9056"/>
        <c:crosses val="autoZero"/>
        <c:auto val="1"/>
        <c:lblAlgn val="ctr"/>
        <c:lblOffset val="100"/>
        <c:noMultiLvlLbl val="0"/>
      </c:catAx>
      <c:valAx>
        <c:axId val="103617905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3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168.8</c:v>
                </c:pt>
                <c:pt idx="1">
                  <c:v>168.5</c:v>
                </c:pt>
                <c:pt idx="2">
                  <c:v>168.1</c:v>
                </c:pt>
                <c:pt idx="3">
                  <c:v>169.2</c:v>
                </c:pt>
                <c:pt idx="4">
                  <c:v>171.4</c:v>
                </c:pt>
                <c:pt idx="5">
                  <c:v>169</c:v>
                </c:pt>
                <c:pt idx="6">
                  <c:v>166.1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8-4589-8163-FBCD51DFB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8-4589-8163-FBCD51DFB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1856"/>
        <c:axId val="1036178576"/>
      </c:lineChart>
      <c:catAx>
        <c:axId val="103617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8576"/>
        <c:crosses val="autoZero"/>
        <c:auto val="1"/>
        <c:lblAlgn val="ctr"/>
        <c:lblOffset val="100"/>
        <c:noMultiLvlLbl val="0"/>
      </c:catAx>
      <c:valAx>
        <c:axId val="1036178576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1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4.2300000000000004</c:v>
                </c:pt>
                <c:pt idx="1">
                  <c:v>4.07</c:v>
                </c:pt>
                <c:pt idx="2">
                  <c:v>4.01</c:v>
                </c:pt>
                <c:pt idx="3">
                  <c:v>2.83</c:v>
                </c:pt>
                <c:pt idx="4">
                  <c:v>3.39</c:v>
                </c:pt>
                <c:pt idx="5">
                  <c:v>3.29</c:v>
                </c:pt>
                <c:pt idx="6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1-4A41-85D7-B0A37B0E7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1-4A41-85D7-B0A37B0E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84336"/>
        <c:axId val="1036184816"/>
      </c:lineChart>
      <c:catAx>
        <c:axId val="103618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4816"/>
        <c:crosses val="autoZero"/>
        <c:auto val="1"/>
        <c:lblAlgn val="ctr"/>
        <c:lblOffset val="100"/>
        <c:noMultiLvlLbl val="0"/>
      </c:catAx>
      <c:valAx>
        <c:axId val="1036184816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43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8.5</c:v>
                </c:pt>
                <c:pt idx="1">
                  <c:v>7.2</c:v>
                </c:pt>
                <c:pt idx="2">
                  <c:v>6.8</c:v>
                </c:pt>
                <c:pt idx="3">
                  <c:v>5.5</c:v>
                </c:pt>
                <c:pt idx="4">
                  <c:v>4.5</c:v>
                </c:pt>
                <c:pt idx="5">
                  <c:v>3.2</c:v>
                </c:pt>
                <c:pt idx="6">
                  <c:v>2</c:v>
                </c:pt>
                <c:pt idx="7">
                  <c:v>0.6</c:v>
                </c:pt>
                <c:pt idx="8">
                  <c:v>0.1</c:v>
                </c:pt>
                <c:pt idx="9">
                  <c:v>1</c:v>
                </c:pt>
                <c:pt idx="10">
                  <c:v>2.9</c:v>
                </c:pt>
                <c:pt idx="11">
                  <c:v>4.0999999999999996</c:v>
                </c:pt>
                <c:pt idx="12">
                  <c:v>4.9000000000000004</c:v>
                </c:pt>
                <c:pt idx="13">
                  <c:v>5.2</c:v>
                </c:pt>
                <c:pt idx="14">
                  <c:v>5.5</c:v>
                </c:pt>
                <c:pt idx="15">
                  <c:v>5.3</c:v>
                </c:pt>
                <c:pt idx="1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C-46FB-94E2-BBF3442A5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12</c:v>
                </c:pt>
                <c:pt idx="1">
                  <c:v>11.7</c:v>
                </c:pt>
                <c:pt idx="2">
                  <c:v>11.2</c:v>
                </c:pt>
                <c:pt idx="3">
                  <c:v>10.1</c:v>
                </c:pt>
                <c:pt idx="4">
                  <c:v>9.1999999999999993</c:v>
                </c:pt>
                <c:pt idx="5">
                  <c:v>8.5</c:v>
                </c:pt>
                <c:pt idx="6">
                  <c:v>7.7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6.6</c:v>
                </c:pt>
                <c:pt idx="12">
                  <c:v>6.4</c:v>
                </c:pt>
                <c:pt idx="13">
                  <c:v>6.3</c:v>
                </c:pt>
                <c:pt idx="14">
                  <c:v>6.6</c:v>
                </c:pt>
                <c:pt idx="15">
                  <c:v>6.8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C-46FB-94E2-BBF3442A5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37472"/>
        <c:axId val="974235552"/>
      </c:lineChart>
      <c:catAx>
        <c:axId val="9742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35552"/>
        <c:crosses val="autoZero"/>
        <c:auto val="1"/>
        <c:lblAlgn val="ctr"/>
        <c:lblOffset val="100"/>
        <c:noMultiLvlLbl val="0"/>
      </c:catAx>
      <c:valAx>
        <c:axId val="97423555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3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53.9</c:v>
                </c:pt>
                <c:pt idx="1">
                  <c:v>55.2</c:v>
                </c:pt>
                <c:pt idx="2">
                  <c:v>56.3</c:v>
                </c:pt>
                <c:pt idx="3">
                  <c:v>57.4</c:v>
                </c:pt>
                <c:pt idx="4">
                  <c:v>58.5</c:v>
                </c:pt>
                <c:pt idx="5">
                  <c:v>59.7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2-4551-BDB9-C82F0C18F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2-4551-BDB9-C82F0C18F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79200"/>
        <c:axId val="1074180160"/>
      </c:lineChart>
      <c:catAx>
        <c:axId val="107417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0160"/>
        <c:crosses val="autoZero"/>
        <c:auto val="1"/>
        <c:lblAlgn val="ctr"/>
        <c:lblOffset val="100"/>
        <c:noMultiLvlLbl val="0"/>
      </c:catAx>
      <c:valAx>
        <c:axId val="10741801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80.7</c:v>
                </c:pt>
                <c:pt idx="1">
                  <c:v>79.7</c:v>
                </c:pt>
                <c:pt idx="2">
                  <c:v>78.400000000000006</c:v>
                </c:pt>
                <c:pt idx="3">
                  <c:v>76.3</c:v>
                </c:pt>
                <c:pt idx="4">
                  <c:v>75</c:v>
                </c:pt>
                <c:pt idx="5">
                  <c:v>74.3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A-4EA6-9861-8ACB9E48E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A-4EA6-9861-8ACB9E48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70080"/>
        <c:axId val="1074169120"/>
      </c:lineChart>
      <c:catAx>
        <c:axId val="107417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69120"/>
        <c:crosses val="autoZero"/>
        <c:auto val="1"/>
        <c:lblAlgn val="ctr"/>
        <c:lblOffset val="100"/>
        <c:noMultiLvlLbl val="0"/>
      </c:catAx>
      <c:valAx>
        <c:axId val="107416912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10.3</c:v>
                </c:pt>
                <c:pt idx="1">
                  <c:v>11</c:v>
                </c:pt>
                <c:pt idx="2">
                  <c:v>12.2</c:v>
                </c:pt>
                <c:pt idx="3">
                  <c:v>14.7</c:v>
                </c:pt>
                <c:pt idx="4">
                  <c:v>15.8</c:v>
                </c:pt>
                <c:pt idx="5">
                  <c:v>16.600000000000001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B-455A-A904-EEEBB1F6C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B-455A-A904-EEEBB1F6C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66720"/>
        <c:axId val="1074177280"/>
      </c:lineChart>
      <c:catAx>
        <c:axId val="10741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7280"/>
        <c:crosses val="autoZero"/>
        <c:auto val="1"/>
        <c:lblAlgn val="ctr"/>
        <c:lblOffset val="100"/>
        <c:noMultiLvlLbl val="0"/>
      </c:catAx>
      <c:valAx>
        <c:axId val="107417728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66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34.299999999999997</c:v>
                </c:pt>
                <c:pt idx="1">
                  <c:v>34.700000000000003</c:v>
                </c:pt>
                <c:pt idx="2">
                  <c:v>35.700000000000003</c:v>
                </c:pt>
                <c:pt idx="3">
                  <c:v>51.8</c:v>
                </c:pt>
                <c:pt idx="4">
                  <c:v>42.8</c:v>
                </c:pt>
                <c:pt idx="5">
                  <c:v>41.5</c:v>
                </c:pt>
                <c:pt idx="6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3-4DB4-805C-A26551C12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3-4DB4-805C-A26551C1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64800"/>
        <c:axId val="1074174880"/>
      </c:lineChart>
      <c:catAx>
        <c:axId val="107416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4880"/>
        <c:crosses val="autoZero"/>
        <c:auto val="1"/>
        <c:lblAlgn val="ctr"/>
        <c:lblOffset val="100"/>
        <c:noMultiLvlLbl val="0"/>
      </c:catAx>
      <c:valAx>
        <c:axId val="1074174880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64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32.5</c:v>
                </c:pt>
                <c:pt idx="1">
                  <c:v>34.200000000000003</c:v>
                </c:pt>
                <c:pt idx="2">
                  <c:v>36.299999999999997</c:v>
                </c:pt>
                <c:pt idx="3">
                  <c:v>40</c:v>
                </c:pt>
                <c:pt idx="4">
                  <c:v>42.9</c:v>
                </c:pt>
                <c:pt idx="5">
                  <c:v>43.5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7-490B-8421-13BECE027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7-490B-8421-13BECE027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82080"/>
        <c:axId val="1074178240"/>
      </c:lineChart>
      <c:catAx>
        <c:axId val="10741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8240"/>
        <c:crosses val="autoZero"/>
        <c:auto val="1"/>
        <c:lblAlgn val="ctr"/>
        <c:lblOffset val="100"/>
        <c:noMultiLvlLbl val="0"/>
      </c:catAx>
      <c:valAx>
        <c:axId val="1074178240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68</c:v>
                </c:pt>
                <c:pt idx="1">
                  <c:v>-642</c:v>
                </c:pt>
                <c:pt idx="2">
                  <c:v>-825</c:v>
                </c:pt>
                <c:pt idx="3">
                  <c:v>-1244</c:v>
                </c:pt>
                <c:pt idx="4">
                  <c:v>-119</c:v>
                </c:pt>
                <c:pt idx="5">
                  <c:v>-1098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7-4D86-82D2-BA252C944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7-4D86-82D2-BA252C944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78720"/>
        <c:axId val="1074182560"/>
      </c:lineChart>
      <c:catAx>
        <c:axId val="10741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2560"/>
        <c:crosses val="autoZero"/>
        <c:auto val="1"/>
        <c:lblAlgn val="ctr"/>
        <c:lblOffset val="100"/>
        <c:noMultiLvlLbl val="0"/>
      </c:catAx>
      <c:valAx>
        <c:axId val="107418256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7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9-41BB-A211-3FD9C86F9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9-41BB-A211-3FD9C86F9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84000"/>
        <c:axId val="1074167680"/>
      </c:lineChart>
      <c:catAx>
        <c:axId val="10741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67680"/>
        <c:crosses val="autoZero"/>
        <c:auto val="1"/>
        <c:lblAlgn val="ctr"/>
        <c:lblOffset val="100"/>
        <c:noMultiLvlLbl val="0"/>
      </c:catAx>
      <c:valAx>
        <c:axId val="10741676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4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3.4</c:v>
                </c:pt>
                <c:pt idx="1">
                  <c:v>3.6</c:v>
                </c:pt>
                <c:pt idx="2">
                  <c:v>3</c:v>
                </c:pt>
                <c:pt idx="3">
                  <c:v>3.7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1-439F-90A1-5B27B5918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1-439F-90A1-5B27B5918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185920"/>
        <c:axId val="1074186400"/>
      </c:lineChart>
      <c:catAx>
        <c:axId val="10741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6400"/>
        <c:crosses val="autoZero"/>
        <c:auto val="1"/>
        <c:lblAlgn val="ctr"/>
        <c:lblOffset val="100"/>
        <c:noMultiLvlLbl val="0"/>
      </c:catAx>
      <c:valAx>
        <c:axId val="107418640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185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0-4688-BEED-0A97136F7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0-4688-BEED-0A97136F7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35072"/>
        <c:axId val="974231232"/>
      </c:lineChart>
      <c:catAx>
        <c:axId val="9742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31232"/>
        <c:crosses val="autoZero"/>
        <c:auto val="1"/>
        <c:lblAlgn val="ctr"/>
        <c:lblOffset val="100"/>
        <c:noMultiLvlLbl val="0"/>
      </c:catAx>
      <c:valAx>
        <c:axId val="974231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35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9CBB87D-F412-4947-87EB-F57AD5FA610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11EBAD-5078-4DD8-9F19-66D1ECE2826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AD6800E-6DCA-4709-857F-F7D865336C0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5402058-A123-4E3B-B2E2-B1484A0AAE3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4FB250D-B04E-4F11-B751-DDB0A1C2020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52352CB-114B-4789-A4EE-9C8794E3709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A09C6-483C-EAAA-C739-FEB4C4812E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7CA3F1-35B1-B3C3-DCF8-8C8B887A0D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7972D6-8F1E-5F28-C208-AF21035BF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878353-1C68-07F2-F04C-37A0FDC36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FA0838-163A-0830-161A-DDA08A98A1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A4C9B8-6A37-BD53-5E8C-F8ADD16131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BF248D-CD73-BACB-9BBF-936606C08B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78C0B7-9C0F-B688-6A5B-442B8AD1D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7CDDB9-9A31-9429-13B1-720B2BC37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7F5612-2A10-686A-BAE5-24A3F14CB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3AA2B1-FCEB-618B-BBA2-C22E29B40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0A3CFB-F36B-52AB-465F-B3739FAB4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BB8B21-8683-1EF6-C5B3-B950446DA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F59C50-BF71-7E41-9D8B-596D10532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A1EE35-5B22-8451-30D9-21B296920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4931EE-2701-7FE3-BAEF-2E76A83EE6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AB7F43-5F31-94AC-0181-C2BCC75DE8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A8D114-606C-E1A1-188A-325ADEE802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165CF9-3404-BAAF-530E-F18DF0DA0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B6F1B8-8870-CDB4-175A-8DF8224C5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E37056-3253-4354-59DB-B01B4CFE5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FB1024-5734-DCAE-C9B9-1C33D0E0E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452164-E4D1-A342-F7B6-4EEDCAF2B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5C665B-B7CA-289B-CD94-EF5F3E0F0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233577-7242-6544-98A6-5F0464A12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91BD24-1476-4BEA-4D9E-F4BBDBBD8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75B349-D450-B6F3-8919-AA2C769BB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184CD4-CD81-F347-75AF-15474A2C9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104685-002E-977A-52AB-52583C5B44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EF8862-C728-583B-3731-A16D5182DB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9ED932-77AD-D880-A401-E88344FE20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753A5E-3CC4-200D-2792-0AE6E7CC0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70170C-40F4-77EC-C5C4-4D6F24A50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329EF8-6687-0167-34D6-8A5196E8A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32FC06-EE5A-70D5-1C85-BF2144EBA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1660CA-713C-8412-7080-955B66BE6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AC080E-0F7B-2B78-5F99-09992FA9F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C4E286-A1F0-5A54-30AD-67A2D6A48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13C41F-537F-EFA1-7EDF-C4DB43E33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0EB335-C0B6-5A69-CD19-2FAA302C1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ADF7A6-2C1B-3060-7A4F-8280957B3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9F68E0-BC97-CC9C-4685-84F1C0E967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BF5D37-32C3-1293-3D44-010FA4B5F1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6B81DB-39E7-B516-DDBE-54938C3DC1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DF0CD5C-8A44-81A5-9780-9F2BE50BC8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4BA3D2E-90EA-8FFF-A9F2-A98E131ED7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5D64373-4E32-A1A6-78C0-2310A7D8D4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CF01473-B24C-7165-75F3-C0EDECA14B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78E00E8-7917-57DC-2DF1-BE43F67F8A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1C594DA-4313-D845-D723-2E25974F9E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2266EA2-CBFE-6B02-EC5C-8CA63474689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2F3654-84FA-74D4-DE72-405DE2AC13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C6165B-1329-CFCB-F751-F02A26AE0D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601CC1-734F-DB65-09EE-DB3FC050A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71D973-A7C9-5D6D-93B4-59DF5732C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FFF98D-E12E-282E-3F9C-F2F6E1FD2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414571-5C09-8F99-AE24-C225A2C94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BECCA7-EF6D-2A79-B0F6-1C1F76F38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B54043-0E52-3ACF-2731-986B24832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109230-A4BE-4F68-F4C5-E7B16F24B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00E6DA-A2C9-53FC-F8F5-235FFCC62B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6D6A3F-950A-8FA1-B2D4-9A66B36758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4EF9D7-1B84-4E80-1BED-B9ED5A14C7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FE12F0-7FC0-3204-B7B7-1BF1C6CDF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43C9E4-1DE7-88F6-7463-3876318C3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372495-557B-FC1E-03FB-74DCF69AF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F941F3-AFA7-DA22-81FC-FF6D142DD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2A065E-0D61-B8FE-7AF9-D190160FD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BF76CC-C196-11C2-C4B0-9079C9398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E5872D-2371-D996-C6B9-564D87547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D02738-FDE3-4838-3BF2-5C29142C186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BCF824-650F-B50E-DCFD-ABACD38BDB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73C64D-1A31-5141-0B27-54F0B7AFA0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C5F66E-376D-9F79-2076-B5F8C983B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B9C218-71B1-6DAA-BE4C-80EAD28BA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86A446-366D-EA36-C14C-9AD7C10CC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5E1024-D777-00B9-A8D9-6801F3616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34079A-3F75-73A7-BB5E-787CE352B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ABEECE-0E19-C6A5-A103-8C8A3A3E6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997D05-DAEC-CC4C-9695-A8B11FAF4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EFB798-FC0A-C5FC-44B9-016A3C72E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4C835E-02D8-E1EF-7A96-091920C94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2D8FBF-FAAB-9FCC-5AF6-351FC8B3D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7F74C7-7381-E253-18ED-BF49D08E1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E683831-2681-9E46-4B99-0C601C175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3710D2-D1F9-0A5C-FBD9-5C2208B10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EF21CA-D9D0-368D-4168-C2AC30C11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D0DE2D9-4717-D17E-3EB2-A2D693D6E3D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84E561-E66F-15F4-BCF4-1C9AFAD39A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78B25B-2F4F-A390-B89B-4F65463085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B8691A-30EF-2697-3FF0-263B14A4C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D894E6-C117-D527-E2AB-DF846829B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A57664-C47B-2DF5-FE88-F2197AC63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358952-D968-C36E-886A-1408C2129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4230A5-D5FF-C396-343C-7938EAC87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79F810-030F-435E-F54D-6692F276F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047A61-3672-5753-0A38-4BFB86B46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0D151C-03F2-E7C3-0923-E6AAAAD55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568AEE-8BE6-25B7-4E0A-365150385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3B69C2-AA63-CFC0-CA5A-7E992D16C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45A99A6-C383-DA61-9484-0337E2947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4F6D282-0438-271F-F515-EA5BA3B20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70CB25-BBC6-FFE7-1D5D-80F8A7B2C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E7E1F3-F9FB-EC52-7B3C-721E0DD86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5382154-5572-D4E2-5C07-9F474165F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292CBD-B0E1-35A4-2AFD-93E00BD7C1D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4BC5C9-1DE7-082D-3A28-5FAAB4E5F3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8190E0-9DA1-F998-4B8B-3002DED0A1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4CCE8E-FCEF-29C6-E327-90D82D0B0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A0CE00-DC02-11B7-297F-C60F44162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B22F7F-714F-86D5-B265-863D95A95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F40D84-CE77-1447-1BC3-01AC09C02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90792F-A81E-34E0-AFF5-801FB9ADF8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916555-0BE7-3506-F28D-024C4E38E6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30EE07-95E3-DC34-3296-A3BB8AA6EE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E8C6D2-02DC-57C4-9EB3-FBE083BDB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2AFB24-49E5-3A13-A510-00BA6D363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B9F175-2C81-F307-92EC-7672242543B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73618-3D79-AED7-F11E-F888A749C3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時津町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394FFF-8EE9-D926-1171-71881D4D3D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832F38-957C-1905-37FD-0B70EE8AD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864897-27E8-2A2A-AFB3-4270B1744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BB385E-455E-89ED-F517-E785D3667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101B51-8A8D-88CA-7376-13DD9B03D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3450C9-4342-0EC0-6690-0EBADA5A5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8562EB-A880-906B-8D77-921442D0D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5B8696-2819-6FE3-73FA-29B2E3748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88D46C-65CE-77E2-7021-840648A19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74DE0E-16C6-F4F6-22E1-A4F3C6AD0D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AB40-D064-476B-AE30-F4C6DCBC771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EC77-B896-41C5-8CC6-705665022C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2CF2-BB1E-4814-A509-3576370893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F243C-8E09-469F-8E55-8FE795B738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5295-20FE-43CE-8454-2338445563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2353-8074-4C5A-83C4-2E29B22AA2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EB7D-6E68-4196-A9D4-8554FC8FD70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338A-4E23-441A-94B6-EF2015916FA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60712D2-F2EC-40DE-A937-C8EBA4F6838F}"/>
    <hyperlink ref="A6" location="'G01_overview'!A1" display="G01_overview" xr:uid="{6CE0CC20-FF3D-4CF6-B39E-5EA353F6FB64}"/>
    <hyperlink ref="A7" location="'G02_sunburst'!A1" display="G02_sunburst" xr:uid="{FC1F69C2-746A-479F-9578-D11A69CBD14A}"/>
    <hyperlink ref="A8" location="'G02_sunburst'!A1" display="G02_sunburst" xr:uid="{339A0BC6-F09B-4C62-B9E9-6A3A5B35372D}"/>
    <hyperlink ref="A9" location="'G02_sunburst'!A1" display="G02_sunburst" xr:uid="{829EDAFE-D047-4933-B784-070EB759B699}"/>
    <hyperlink ref="A10" location="'G03_compare'!A1" display="G03_compare" xr:uid="{C582C114-92B6-41AB-B403-BA54980ED1DA}"/>
    <hyperlink ref="A11" location="'G03_compare'!A1" display="G03_compare" xr:uid="{0E6546F7-494E-496E-905A-2135568E26FB}"/>
    <hyperlink ref="A12" location="'G03_compare'!A1" display="G03_compare" xr:uid="{0E19DAF1-1B81-45C8-9E21-2F4722A6B72F}"/>
    <hyperlink ref="A13" location="'G03_compare'!A1" display="G03_compare" xr:uid="{40F720D7-E440-49B0-99C1-8ACC03D00020}"/>
    <hyperlink ref="A14" location="'G03_compare'!A1" display="G03_compare" xr:uid="{1B40B64A-BA03-4BC9-AB40-75AF64CA77AD}"/>
    <hyperlink ref="A15" location="'G03_compare'!A1" display="G03_compare" xr:uid="{C1AAD8C9-2AD0-49E7-8359-F843402713C8}"/>
    <hyperlink ref="A16" location="'G03_compare'!A1" display="G03_compare" xr:uid="{A1ED94D5-9C40-4A0C-BF28-2A294CF282E7}"/>
    <hyperlink ref="A17" location="'G04_ratio'!A1" display="G04_ratio" xr:uid="{0EE7DB98-774F-4363-BF45-E83618DE74C8}"/>
    <hyperlink ref="A18" location="'G04_ratio'!A1" display="G04_ratio" xr:uid="{22D71162-2AD7-4965-99D7-ECFB56782624}"/>
    <hyperlink ref="A19" location="'G04_ratio'!A1" display="G04_ratio" xr:uid="{F87E9E49-D432-4AFE-B097-AD33A03C8418}"/>
    <hyperlink ref="A20" location="'G04_ratio'!A1" display="G04_ratio" xr:uid="{5ADCD042-A7A2-4E76-941F-463A30E43C11}"/>
    <hyperlink ref="A21" location="'G04_ratio'!A1" display="G04_ratio" xr:uid="{5142F9D4-4661-4D81-8863-40CFC601F612}"/>
    <hyperlink ref="A22" location="'G04_ratio'!A1" display="G04_ratio" xr:uid="{0207B451-4449-4EC5-BFDD-161B551B9784}"/>
    <hyperlink ref="A23" location="'G04_ratio'!A1" display="G04_ratio" xr:uid="{B190BDBB-566D-41C1-B3CF-F89626646B53}"/>
    <hyperlink ref="A24" location="'G05_purpose'!A1" display="G05_purpose" xr:uid="{E7E0D063-87EC-46CC-838F-655848EFE57A}"/>
    <hyperlink ref="A25" location="'G05_purpose'!A1" display="G05_purpose" xr:uid="{3E821E00-856E-4035-B2EF-542FBDD1EC46}"/>
    <hyperlink ref="A26" location="'G05_purpose'!A1" display="G05_purpose" xr:uid="{85748C09-FB4E-4FDD-968F-331584A001A9}"/>
    <hyperlink ref="A27" location="'G05_purpose'!A1" display="G05_purpose" xr:uid="{0EE2C463-3287-41A3-B1A8-137AEA8273B5}"/>
    <hyperlink ref="A28" location="'G05_purpose'!A1" display="G05_purpose" xr:uid="{102B46E3-BDA4-4593-BCA4-6D5A639164CA}"/>
    <hyperlink ref="A29" location="'G05_purpose'!A1" display="G05_purpose" xr:uid="{6A312F22-9E91-44B4-8EC8-2DACA22B6925}"/>
    <hyperlink ref="A30" location="'G05_purpose'!A1" display="G05_purpose" xr:uid="{9E8749E6-DD95-4EFE-B9A6-40710CA1F2F8}"/>
    <hyperlink ref="A31" location="'G05_purpose'!A1" display="G05_purpose" xr:uid="{C33DD49B-CBC6-42D6-831A-FEC2F61D50A2}"/>
    <hyperlink ref="A32" location="'G05_purpose'!A1" display="G05_purpose" xr:uid="{5AE23BA1-E521-41FC-BBCA-FDC0430E8367}"/>
    <hyperlink ref="A33" location="'G05_purpose'!A1" display="G05_purpose" xr:uid="{03CA51BB-F424-4EC0-9FF5-6A2F3BAC010A}"/>
    <hyperlink ref="A34" location="'G05_purpose'!A1" display="G05_purpose" xr:uid="{2AFEE756-7E21-4670-B83F-CA0AA9A2D892}"/>
    <hyperlink ref="A35" location="'G05_purpose'!A1" display="G05_purpose" xr:uid="{7FD282A3-354D-4D43-A119-91FAA7E18601}"/>
    <hyperlink ref="A36" location="'G05_purpose'!A1" display="G05_purpose" xr:uid="{F0D1FF87-BA17-4607-8118-6B94C78D441E}"/>
    <hyperlink ref="A37" location="'G05_purpose'!A1" display="G05_purpose" xr:uid="{59086C87-ED1B-4FFB-9E3E-9A5066B98DEA}"/>
    <hyperlink ref="A38" location="'G06_nature'!A1" display="G06_nature" xr:uid="{C418D606-2C30-4F4C-90F4-6957E181F03E}"/>
    <hyperlink ref="A39" location="'G06_nature'!A1" display="G06_nature" xr:uid="{56DA229E-DD8D-4BC2-96E2-081D403C23C5}"/>
    <hyperlink ref="A40" location="'G06_nature'!A1" display="G06_nature" xr:uid="{24929505-32C9-4659-8DF2-7146326DE4DF}"/>
    <hyperlink ref="A41" location="'G06_nature'!A1" display="G06_nature" xr:uid="{A037E3F3-1BE0-4716-9CFD-F818C87330AD}"/>
    <hyperlink ref="A42" location="'G06_nature'!A1" display="G06_nature" xr:uid="{651540CD-1C74-4065-8C69-FF628728E4DA}"/>
    <hyperlink ref="A43" location="'G06_nature'!A1" display="G06_nature" xr:uid="{7F0284D8-983B-49BB-A155-4A78592D4EC4}"/>
    <hyperlink ref="A44" location="'G06_nature'!A1" display="G06_nature" xr:uid="{099ED970-1815-4841-98B9-21BCD9F0C480}"/>
    <hyperlink ref="A45" location="'G06_nature'!A1" display="G06_nature" xr:uid="{A952A250-D6A3-468C-B0EA-6C5232F4AC56}"/>
    <hyperlink ref="A46" location="'G06_nature'!A1" display="G06_nature" xr:uid="{14D6D845-872F-41FA-B0A1-DAF68CB556BB}"/>
    <hyperlink ref="A47" location="'G06_nature'!A1" display="G06_nature" xr:uid="{E8A3A15F-FD0D-466F-AC04-1E2455053C1A}"/>
    <hyperlink ref="A48" location="'G06_nature'!A1" display="G06_nature" xr:uid="{063F1890-A2EE-48BF-9CD2-B15DD571AA7A}"/>
    <hyperlink ref="A49" location="'G06_nature'!A1" display="G06_nature" xr:uid="{97CFDBF5-BFB7-4223-A97F-0A0BFAE013E9}"/>
    <hyperlink ref="A50" location="'G06_nature'!A1" display="G06_nature" xr:uid="{8A69F148-D329-4C46-82FF-5CDE2BB28B98}"/>
    <hyperlink ref="A51" location="'G06_nature'!A1" display="G06_nature" xr:uid="{C46E1440-C2D8-4B5E-AFB6-85C1B05CF1AC}"/>
    <hyperlink ref="A52" location="'G06_nature'!A1" display="G06_nature" xr:uid="{25FDA995-C2C3-4DF5-B934-4270F2E15B69}"/>
    <hyperlink ref="A53" location="'G07_funds'!A1" display="G07_funds" xr:uid="{09AF548D-9EDA-4FE0-8113-2CA2CC3C5DAE}"/>
    <hyperlink ref="A54" location="'G07_funds'!A1" display="G07_funds" xr:uid="{C30F3B80-DFE0-439A-AC69-D91B432EE099}"/>
    <hyperlink ref="A55" location="'G07_funds'!A1" display="G07_funds" xr:uid="{502C95E5-BFBC-407D-8B54-D364A2C7B429}"/>
    <hyperlink ref="A56" location="'G07_funds'!A1" display="G07_funds" xr:uid="{6EC1B803-E7F3-49DD-B86C-13FCE19C5994}"/>
    <hyperlink ref="A57" location="'G08_accounting'!A1" display="G08_accounting" xr:uid="{AAE28EF1-2F2D-44C3-A25D-0E9B4D458FF4}"/>
    <hyperlink ref="A58" location="'G08_accounting'!A1" display="G08_accounting" xr:uid="{CD36CC7D-6756-4CEB-92DC-B6A34E1B1C2A}"/>
    <hyperlink ref="A59" location="'G09_facility1'!A1" display="G09_facility1" xr:uid="{1C7AA9DC-FD11-4AA4-B2BB-D54EBB8371DD}"/>
    <hyperlink ref="A60" location="'G09_facility1'!A1" display="G09_facility1" xr:uid="{E8FCBB62-E409-4173-9FBF-B424C7812B29}"/>
    <hyperlink ref="A61" location="'G09_facility1'!A1" display="G09_facility1" xr:uid="{0CF7512E-753B-4613-8594-2A599ED7C6FD}"/>
    <hyperlink ref="A62" location="'G09_facility1'!A1" display="G09_facility1" xr:uid="{D66B579D-0864-417C-8ECF-7270C225D3E7}"/>
    <hyperlink ref="A63" location="'G09_facility1'!A1" display="G09_facility1" xr:uid="{BD1EE751-C8FD-4806-B1A8-6950172494BB}"/>
    <hyperlink ref="A64" location="'G09_facility1'!A1" display="G09_facility1" xr:uid="{F4F880E8-79EC-4EA9-AEE3-2EC78033331A}"/>
    <hyperlink ref="A65" location="'G09_facility1'!A1" display="G09_facility1" xr:uid="{724CAA9A-A182-46C0-A39C-FDAC48CB0E12}"/>
    <hyperlink ref="A66" location="'G09_facility1'!A1" display="G09_facility1" xr:uid="{A10CA440-938D-4F72-9A6C-B533CDE5467A}"/>
    <hyperlink ref="A67" location="'G10_facility2'!A1" display="G10_facility2" xr:uid="{D2FE7372-C658-4606-8BD9-D39A07C9CA8E}"/>
    <hyperlink ref="A68" location="'G10_facility2'!A1" display="G10_facility2" xr:uid="{C40B04D3-FC0F-41E2-87F2-284F10A5E747}"/>
    <hyperlink ref="A69" location="'G10_facility2'!A1" display="G10_facility2" xr:uid="{12C095FD-440C-4141-AF63-57D0B530231E}"/>
    <hyperlink ref="A70" location="'G10_facility2'!A1" display="G10_facility2" xr:uid="{2A515137-0668-40F0-B912-D71C3F9DD78B}"/>
    <hyperlink ref="A71" location="'G10_facility2'!A1" display="G10_facility2" xr:uid="{932C3EAD-7C15-4105-AD69-4AF0399B9E5E}"/>
    <hyperlink ref="A72" location="'G10_facility2'!A1" display="G10_facility2" xr:uid="{4F578440-F8CA-4A9E-9D0E-57BAD1406301}"/>
    <hyperlink ref="A73" location="'G10_facility2'!A1" display="G10_facility2" xr:uid="{95509A54-7B3A-4379-A70D-F9993E8AD16F}"/>
    <hyperlink ref="A74" location="'G10_facility2'!A1" display="G10_facility2" xr:uid="{A889585E-B44F-4E18-B07C-D15F8AF68C6A}"/>
    <hyperlink ref="A75" location="'G11_statements1'!A1" display="G11_statements1" xr:uid="{67C407A6-AA61-4AD1-9716-8A962F4E4C10}"/>
    <hyperlink ref="A76" location="'G11_statements1'!A1" display="G11_statements1" xr:uid="{A016F308-31E1-4D21-AEF5-6E7B809CBC01}"/>
    <hyperlink ref="A77" location="'G11_statements1'!A1" display="G11_statements1" xr:uid="{592B17D2-78C6-41BC-A963-461BAF808F8A}"/>
    <hyperlink ref="A78" location="'G11_statements1'!A1" display="G11_statements1" xr:uid="{4548AD91-7315-4481-9C60-7F474AEFECC3}"/>
    <hyperlink ref="A79" location="'G11_statements1'!A1" display="G11_statements1" xr:uid="{7698AAC6-4863-4C45-9280-B95185EE7429}"/>
    <hyperlink ref="A80" location="'G11_statements1'!A1" display="G11_statements1" xr:uid="{D41362D4-7360-4207-8D64-9A2DF8173985}"/>
    <hyperlink ref="A81" location="'G11_statements1'!A1" display="G11_statements1" xr:uid="{9009F749-5299-4006-8EE7-B3D9E234CEC3}"/>
    <hyperlink ref="A82" location="'G11_statements1'!A1" display="G11_statements1" xr:uid="{C4360518-2D23-4C45-838B-319557AB07CB}"/>
    <hyperlink ref="A83" location="'G11_statements1'!A1" display="G11_statements1" xr:uid="{89C7D81C-8896-40FA-A853-F7A1BD73A381}"/>
    <hyperlink ref="A84" location="'G11_statements1'!A1" display="G11_statements1" xr:uid="{E60454F5-DD8E-4F87-9C42-BB8353BB55D6}"/>
    <hyperlink ref="A85" location="'G12_statements2'!A1" display="G12_statements2" xr:uid="{99C3C1FA-A6AD-4D4E-8BC0-1EF47EA7E9F6}"/>
    <hyperlink ref="A86" location="'G12_statements2'!A1" display="G12_statements2" xr:uid="{4513814D-3A33-47FF-B8E8-81EBB6B3EBEE}"/>
    <hyperlink ref="A87" location="'G12_statements2'!A1" display="G12_statements2" xr:uid="{8B89CCF6-C2BD-43AC-BD57-F6A5A4A78DF4}"/>
    <hyperlink ref="A88" location="'G12_statements2'!A1" display="G12_statements2" xr:uid="{F7AC867C-CE01-4C65-98B7-26CF1751F665}"/>
    <hyperlink ref="A89" location="'G12_statements2'!A1" display="G12_statements2" xr:uid="{1228C37C-03C0-4BBA-B21B-6E4165C2AD84}"/>
    <hyperlink ref="A90" location="'G12_statements2'!A1" display="G12_statements2" xr:uid="{B6DE7DEC-C12D-4A60-B5D7-1EAB773CEE83}"/>
    <hyperlink ref="A91" location="'G12_statements2'!A1" display="G12_statements2" xr:uid="{92774AA4-D025-4A04-9F9D-EB33F4B6BBF3}"/>
    <hyperlink ref="A92" location="'G12_statements2'!A1" display="G12_statements2" xr:uid="{55C629BF-A4DB-498B-B11A-C5174A8A4B41}"/>
    <hyperlink ref="A93" location="'G12_statements2'!A1" display="G12_statements2" xr:uid="{B8EF3EC3-27AB-44AB-9BC0-58044D226F38}"/>
    <hyperlink ref="A94" location="'G12_statements2'!A1" display="G12_statements2" xr:uid="{8622F483-FEBA-4B2C-87E9-34132D8C31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5AA3-64CF-49D2-82F6-596B86F22022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30059</v>
      </c>
      <c r="C9" s="5">
        <v>30059</v>
      </c>
    </row>
    <row r="10" spans="1:3">
      <c r="A10" s="1">
        <v>2012</v>
      </c>
      <c r="B10" s="5">
        <v>30388</v>
      </c>
      <c r="C10" s="5">
        <v>30203</v>
      </c>
    </row>
    <row r="11" spans="1:3">
      <c r="A11" s="1">
        <v>2013</v>
      </c>
      <c r="B11" s="5">
        <v>30576</v>
      </c>
      <c r="C11" s="5">
        <v>30406</v>
      </c>
    </row>
    <row r="12" spans="1:3">
      <c r="A12" s="1">
        <v>2014</v>
      </c>
      <c r="B12" s="5">
        <v>30453</v>
      </c>
      <c r="C12" s="5">
        <v>30205</v>
      </c>
    </row>
    <row r="13" spans="1:3">
      <c r="A13" s="1">
        <v>2015</v>
      </c>
      <c r="B13" s="5">
        <v>30143</v>
      </c>
      <c r="C13" s="5">
        <v>29840</v>
      </c>
    </row>
    <row r="14" spans="1:3">
      <c r="A14" s="1">
        <v>2016</v>
      </c>
      <c r="B14" s="5">
        <v>30308</v>
      </c>
      <c r="C14" s="5">
        <v>30009</v>
      </c>
    </row>
    <row r="15" spans="1:3">
      <c r="A15" s="1">
        <v>2017</v>
      </c>
      <c r="B15" s="5">
        <v>30243</v>
      </c>
      <c r="C15" s="5">
        <v>29922</v>
      </c>
    </row>
    <row r="16" spans="1:3">
      <c r="A16" s="1">
        <v>2018</v>
      </c>
      <c r="B16" s="5">
        <v>30019</v>
      </c>
      <c r="C16" s="5">
        <v>29696</v>
      </c>
    </row>
    <row r="17" spans="1:4">
      <c r="A17" s="1">
        <v>2019</v>
      </c>
      <c r="B17" s="5">
        <v>29807</v>
      </c>
      <c r="C17" s="5">
        <v>29478</v>
      </c>
    </row>
    <row r="18" spans="1:4">
      <c r="A18" s="1">
        <v>2020</v>
      </c>
      <c r="B18" s="5">
        <v>29566</v>
      </c>
      <c r="C18" s="5">
        <v>29363</v>
      </c>
    </row>
    <row r="19" spans="1:4">
      <c r="A19" s="1">
        <v>2021</v>
      </c>
      <c r="B19" s="5">
        <v>29473</v>
      </c>
      <c r="C19" s="5">
        <v>29327</v>
      </c>
    </row>
    <row r="20" spans="1:4">
      <c r="A20" s="1">
        <v>2022</v>
      </c>
      <c r="B20" s="5">
        <v>29544</v>
      </c>
      <c r="C20" s="5">
        <v>29268</v>
      </c>
    </row>
    <row r="21" spans="1:4">
      <c r="A21" s="1">
        <v>2023</v>
      </c>
      <c r="B21" s="5">
        <v>29493</v>
      </c>
      <c r="C21" s="5">
        <v>29128</v>
      </c>
    </row>
    <row r="22" spans="1:4">
      <c r="A22" s="1">
        <v>2024</v>
      </c>
      <c r="B22" s="5">
        <v>29240</v>
      </c>
      <c r="C22" s="5">
        <v>28832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9656387</v>
      </c>
      <c r="C32" s="5">
        <v>9138904</v>
      </c>
      <c r="D32" s="5">
        <v>517483</v>
      </c>
    </row>
    <row r="33" spans="1:4">
      <c r="A33" s="1">
        <v>2013</v>
      </c>
      <c r="B33" s="5">
        <v>10160083</v>
      </c>
      <c r="C33" s="5">
        <v>9633019</v>
      </c>
      <c r="D33" s="5">
        <v>527064</v>
      </c>
    </row>
    <row r="34" spans="1:4">
      <c r="A34" s="1">
        <v>2014</v>
      </c>
      <c r="B34" s="5">
        <v>10563874</v>
      </c>
      <c r="C34" s="5">
        <v>9994778</v>
      </c>
      <c r="D34" s="5">
        <v>569096</v>
      </c>
    </row>
    <row r="35" spans="1:4">
      <c r="A35" s="1">
        <v>2015</v>
      </c>
      <c r="B35" s="5">
        <v>10747650</v>
      </c>
      <c r="C35" s="5">
        <v>10199285</v>
      </c>
      <c r="D35" s="5">
        <v>548365</v>
      </c>
    </row>
    <row r="36" spans="1:4">
      <c r="A36" s="1">
        <v>2016</v>
      </c>
      <c r="B36" s="5">
        <v>11328398</v>
      </c>
      <c r="C36" s="5">
        <v>10711103</v>
      </c>
      <c r="D36" s="5">
        <v>617295</v>
      </c>
    </row>
    <row r="37" spans="1:4">
      <c r="A37" s="1">
        <v>2017</v>
      </c>
      <c r="B37" s="5">
        <v>11871998</v>
      </c>
      <c r="C37" s="5">
        <v>11049471</v>
      </c>
      <c r="D37" s="5">
        <v>822527</v>
      </c>
    </row>
    <row r="38" spans="1:4">
      <c r="A38" s="1">
        <v>2018</v>
      </c>
      <c r="B38" s="5">
        <v>12200444</v>
      </c>
      <c r="C38" s="5">
        <v>11503769</v>
      </c>
      <c r="D38" s="5">
        <v>696675</v>
      </c>
    </row>
    <row r="39" spans="1:4">
      <c r="A39" s="1">
        <v>2019</v>
      </c>
      <c r="B39" s="5">
        <v>12302137</v>
      </c>
      <c r="C39" s="5">
        <v>11698936</v>
      </c>
      <c r="D39" s="5">
        <v>603201</v>
      </c>
    </row>
    <row r="40" spans="1:4">
      <c r="A40" s="1">
        <v>2020</v>
      </c>
      <c r="B40" s="5">
        <v>17486693</v>
      </c>
      <c r="C40" s="5">
        <v>16864785</v>
      </c>
      <c r="D40" s="5">
        <v>621908</v>
      </c>
    </row>
    <row r="41" spans="1:4">
      <c r="A41" s="1">
        <v>2021</v>
      </c>
      <c r="B41" s="5">
        <v>14771742</v>
      </c>
      <c r="C41" s="5">
        <v>13882138</v>
      </c>
      <c r="D41" s="5">
        <v>889604</v>
      </c>
    </row>
    <row r="42" spans="1:4">
      <c r="A42" s="1">
        <v>2022</v>
      </c>
      <c r="B42" s="5">
        <v>14877067</v>
      </c>
      <c r="C42" s="5">
        <v>14192317</v>
      </c>
      <c r="D42" s="5">
        <v>684750</v>
      </c>
    </row>
    <row r="43" spans="1:4">
      <c r="A43" s="1">
        <v>2023</v>
      </c>
      <c r="B43" s="5">
        <v>14557392</v>
      </c>
      <c r="C43" s="5">
        <v>13842034</v>
      </c>
      <c r="D43" s="5">
        <v>715358</v>
      </c>
    </row>
    <row r="44" spans="1:4">
      <c r="A44" s="1">
        <v>2024</v>
      </c>
      <c r="B44" s="5">
        <v>14222343</v>
      </c>
      <c r="C44" s="5">
        <v>13772228</v>
      </c>
      <c r="D44" s="5">
        <v>450115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56.353459999999998</v>
      </c>
    </row>
    <row r="53" spans="1:3">
      <c r="A53" s="1" t="s">
        <v>26</v>
      </c>
      <c r="B53" s="6">
        <v>8.9397099999999998</v>
      </c>
    </row>
    <row r="54" spans="1:3">
      <c r="A54" s="1" t="s">
        <v>27</v>
      </c>
      <c r="B54" s="6">
        <v>19.176279999999998</v>
      </c>
    </row>
    <row r="55" spans="1:3">
      <c r="A55" s="1" t="s">
        <v>28</v>
      </c>
      <c r="B55" s="6">
        <v>3.9129</v>
      </c>
    </row>
    <row r="56" spans="1:3">
      <c r="A56" s="1" t="s">
        <v>29</v>
      </c>
      <c r="B56" s="6">
        <v>21.576899999999998</v>
      </c>
    </row>
    <row r="57" spans="1:3">
      <c r="A57" s="1" t="s">
        <v>30</v>
      </c>
      <c r="B57" s="6">
        <v>3.7131599999999998</v>
      </c>
    </row>
    <row r="58" spans="1:3">
      <c r="A58" s="1" t="s">
        <v>31</v>
      </c>
      <c r="B58" s="6">
        <v>1.79559</v>
      </c>
    </row>
    <row r="59" spans="1:3">
      <c r="A59" s="1" t="s">
        <v>32</v>
      </c>
      <c r="B59" s="6">
        <v>7.2679999999999995E-2</v>
      </c>
    </row>
    <row r="60" spans="1:3">
      <c r="A60" s="1" t="s">
        <v>33</v>
      </c>
      <c r="B60" s="6">
        <v>11.38097</v>
      </c>
    </row>
    <row r="61" spans="1:3">
      <c r="A61" s="1" t="s">
        <v>34</v>
      </c>
      <c r="B61" s="6">
        <v>9.6484199999999998</v>
      </c>
    </row>
    <row r="62" spans="1:3">
      <c r="A62" s="1" t="s">
        <v>35</v>
      </c>
      <c r="B62" s="6">
        <v>1.1309</v>
      </c>
    </row>
    <row r="63" spans="1:3">
      <c r="A63" s="1" t="s">
        <v>36</v>
      </c>
      <c r="B63" s="6">
        <v>2.1309999999999999E-2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15.564030000000001</v>
      </c>
    </row>
    <row r="72" spans="1:3">
      <c r="A72" s="1" t="s">
        <v>39</v>
      </c>
      <c r="B72" s="6" t="s">
        <v>41</v>
      </c>
      <c r="C72" s="6">
        <v>18.09376</v>
      </c>
    </row>
    <row r="73" spans="1:3">
      <c r="A73" s="1" t="s">
        <v>39</v>
      </c>
      <c r="B73" s="6" t="s">
        <v>42</v>
      </c>
      <c r="C73" s="6">
        <v>1.2494799999999999</v>
      </c>
    </row>
    <row r="74" spans="1:3">
      <c r="A74" s="1" t="s">
        <v>39</v>
      </c>
      <c r="B74" s="6" t="s">
        <v>43</v>
      </c>
      <c r="C74" s="6">
        <v>2.3062200000000002</v>
      </c>
    </row>
    <row r="75" spans="1:3">
      <c r="A75" s="1" t="s">
        <v>39</v>
      </c>
      <c r="B75" s="6" t="s">
        <v>44</v>
      </c>
      <c r="C75" s="6">
        <v>3.4108299999999998</v>
      </c>
    </row>
    <row r="76" spans="1:3">
      <c r="A76" s="1" t="s">
        <v>45</v>
      </c>
      <c r="B76" s="6" t="s">
        <v>46</v>
      </c>
      <c r="C76" s="6">
        <v>20.715800000000002</v>
      </c>
    </row>
    <row r="77" spans="1:3">
      <c r="A77" s="1" t="s">
        <v>45</v>
      </c>
      <c r="B77" s="6" t="s">
        <v>47</v>
      </c>
      <c r="C77" s="6">
        <v>0.78491</v>
      </c>
    </row>
    <row r="78" spans="1:3">
      <c r="A78" s="1" t="s">
        <v>48</v>
      </c>
      <c r="B78" s="6" t="s">
        <v>49</v>
      </c>
      <c r="C78" s="6">
        <v>26.547080000000001</v>
      </c>
    </row>
    <row r="79" spans="1:3">
      <c r="A79" s="1" t="s">
        <v>48</v>
      </c>
      <c r="B79" s="6" t="s">
        <v>50</v>
      </c>
      <c r="C79" s="6">
        <v>11.0029</v>
      </c>
    </row>
    <row r="80" spans="1:3">
      <c r="A80" s="1" t="s">
        <v>51</v>
      </c>
      <c r="B80" s="6"/>
      <c r="C80" s="6">
        <v>10.532349999999999</v>
      </c>
    </row>
    <row r="81" spans="1:3">
      <c r="A81" s="1" t="s">
        <v>52</v>
      </c>
      <c r="B81" s="6"/>
      <c r="C81" s="6">
        <v>7.7275499999999999</v>
      </c>
    </row>
    <row r="82" spans="1:3">
      <c r="A82" s="1" t="s">
        <v>53</v>
      </c>
      <c r="B82" s="6"/>
      <c r="C82" s="6">
        <v>24.288519999999998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17.238869999999999</v>
      </c>
    </row>
    <row r="91" spans="1:3">
      <c r="A91" s="1" t="s">
        <v>55</v>
      </c>
      <c r="B91" s="6" t="s">
        <v>57</v>
      </c>
      <c r="C91" s="6">
        <v>37.253309999999999</v>
      </c>
    </row>
    <row r="92" spans="1:3">
      <c r="A92" s="1" t="s">
        <v>55</v>
      </c>
      <c r="B92" s="6" t="s">
        <v>34</v>
      </c>
      <c r="C92" s="6">
        <v>9.6484199999999998</v>
      </c>
    </row>
    <row r="93" spans="1:3">
      <c r="A93" s="1" t="s">
        <v>58</v>
      </c>
      <c r="B93" s="6" t="s">
        <v>59</v>
      </c>
      <c r="C93" s="6">
        <v>21.830719999999999</v>
      </c>
    </row>
    <row r="94" spans="1:3">
      <c r="A94" s="1" t="s">
        <v>60</v>
      </c>
      <c r="B94" s="6" t="s">
        <v>61</v>
      </c>
      <c r="C94" s="6">
        <v>20.183900000000001</v>
      </c>
    </row>
    <row r="95" spans="1:3">
      <c r="A95" s="1" t="s">
        <v>60</v>
      </c>
      <c r="B95" s="6" t="s">
        <v>62</v>
      </c>
      <c r="C95" s="6">
        <v>15.14547</v>
      </c>
    </row>
    <row r="96" spans="1:3">
      <c r="A96" s="1" t="s">
        <v>60</v>
      </c>
      <c r="B96" s="6" t="s">
        <v>63</v>
      </c>
      <c r="C96" s="6">
        <v>12.02237</v>
      </c>
    </row>
    <row r="97" spans="1:3">
      <c r="A97" s="1" t="s">
        <v>60</v>
      </c>
      <c r="B97" s="6" t="s">
        <v>64</v>
      </c>
      <c r="C97" s="6">
        <v>3.7067100000000002</v>
      </c>
    </row>
    <row r="98" spans="1:3">
      <c r="A98" s="1" t="s">
        <v>60</v>
      </c>
      <c r="B98" s="6" t="s">
        <v>65</v>
      </c>
      <c r="C98" s="6">
        <v>0.68389999999999995</v>
      </c>
    </row>
    <row r="99" spans="1:3">
      <c r="A99" s="1" t="s">
        <v>60</v>
      </c>
      <c r="B99" s="6" t="s">
        <v>66</v>
      </c>
      <c r="C99" s="6">
        <v>8.6099999999999996E-3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0.64</v>
      </c>
      <c r="C107" s="7">
        <v>0.72</v>
      </c>
    </row>
    <row r="108" spans="1:3">
      <c r="A108" s="1">
        <v>2009</v>
      </c>
      <c r="B108" s="7">
        <v>0.65</v>
      </c>
      <c r="C108" s="7">
        <v>0.71</v>
      </c>
    </row>
    <row r="109" spans="1:3">
      <c r="A109" s="1">
        <v>2010</v>
      </c>
      <c r="B109" s="7">
        <v>0.65</v>
      </c>
      <c r="C109" s="7">
        <v>0.67</v>
      </c>
    </row>
    <row r="110" spans="1:3">
      <c r="A110" s="1">
        <v>2011</v>
      </c>
      <c r="B110" s="7">
        <v>0.64</v>
      </c>
      <c r="C110" s="7">
        <v>0.65</v>
      </c>
    </row>
    <row r="111" spans="1:3">
      <c r="A111" s="1">
        <v>2012</v>
      </c>
      <c r="B111" s="7">
        <v>0.63</v>
      </c>
      <c r="C111" s="7">
        <v>0.63</v>
      </c>
    </row>
    <row r="112" spans="1:3">
      <c r="A112" s="1">
        <v>2013</v>
      </c>
      <c r="B112" s="7">
        <v>0.63</v>
      </c>
      <c r="C112" s="7">
        <v>0.63</v>
      </c>
    </row>
    <row r="113" spans="1:3">
      <c r="A113" s="1">
        <v>2014</v>
      </c>
      <c r="B113" s="7">
        <v>0.63</v>
      </c>
      <c r="C113" s="7">
        <v>0.63</v>
      </c>
    </row>
    <row r="114" spans="1:3">
      <c r="A114" s="1">
        <v>2015</v>
      </c>
      <c r="B114" s="7">
        <v>0.65</v>
      </c>
      <c r="C114" s="7">
        <v>0.66</v>
      </c>
    </row>
    <row r="115" spans="1:3">
      <c r="A115" s="1">
        <v>2016</v>
      </c>
      <c r="B115" s="7">
        <v>0.68</v>
      </c>
      <c r="C115" s="7">
        <v>0.65</v>
      </c>
    </row>
    <row r="116" spans="1:3">
      <c r="A116" s="1">
        <v>2017</v>
      </c>
      <c r="B116" s="7">
        <v>0.7</v>
      </c>
      <c r="C116" s="7">
        <v>0.66</v>
      </c>
    </row>
    <row r="117" spans="1:3">
      <c r="A117" s="1">
        <v>2018</v>
      </c>
      <c r="B117" s="7">
        <v>0.72</v>
      </c>
      <c r="C117" s="7">
        <v>0.67</v>
      </c>
    </row>
    <row r="118" spans="1:3">
      <c r="A118" s="1">
        <v>2019</v>
      </c>
      <c r="B118" s="7">
        <v>0.72</v>
      </c>
      <c r="C118" s="7">
        <v>0.67</v>
      </c>
    </row>
    <row r="119" spans="1:3">
      <c r="A119" s="1">
        <v>2020</v>
      </c>
      <c r="B119" s="7">
        <v>0.72</v>
      </c>
      <c r="C119" s="7">
        <v>0.69</v>
      </c>
    </row>
    <row r="120" spans="1:3">
      <c r="A120" s="1">
        <v>2021</v>
      </c>
      <c r="B120" s="7">
        <v>0.7</v>
      </c>
      <c r="C120" s="7">
        <v>0.68</v>
      </c>
    </row>
    <row r="121" spans="1:3">
      <c r="A121" s="1">
        <v>2022</v>
      </c>
      <c r="B121" s="7">
        <v>0.68</v>
      </c>
      <c r="C121" s="7">
        <v>0.66</v>
      </c>
    </row>
    <row r="122" spans="1:3">
      <c r="A122" s="1">
        <v>2023</v>
      </c>
      <c r="B122" s="7">
        <v>0.66</v>
      </c>
      <c r="C122" s="7">
        <v>0.64</v>
      </c>
    </row>
    <row r="123" spans="1:3">
      <c r="A123" s="1">
        <v>2024</v>
      </c>
      <c r="B123" s="7">
        <v>0.66</v>
      </c>
      <c r="C123" s="7">
        <v>0.63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93.1</v>
      </c>
      <c r="C131" s="8">
        <v>89.4</v>
      </c>
    </row>
    <row r="132" spans="1:3">
      <c r="A132" s="1">
        <v>2009</v>
      </c>
      <c r="B132" s="8">
        <v>93.6</v>
      </c>
      <c r="C132" s="8">
        <v>88.9</v>
      </c>
    </row>
    <row r="133" spans="1:3">
      <c r="A133" s="1">
        <v>2010</v>
      </c>
      <c r="B133" s="8">
        <v>93.9</v>
      </c>
      <c r="C133" s="8">
        <v>85.6</v>
      </c>
    </row>
    <row r="134" spans="1:3">
      <c r="A134" s="1">
        <v>2011</v>
      </c>
      <c r="B134" s="8">
        <v>90.8</v>
      </c>
      <c r="C134" s="8">
        <v>86.9</v>
      </c>
    </row>
    <row r="135" spans="1:3">
      <c r="A135" s="1">
        <v>2012</v>
      </c>
      <c r="B135" s="8">
        <v>90.7</v>
      </c>
      <c r="C135" s="8">
        <v>87.2</v>
      </c>
    </row>
    <row r="136" spans="1:3">
      <c r="A136" s="1">
        <v>2013</v>
      </c>
      <c r="B136" s="8">
        <v>90.5</v>
      </c>
      <c r="C136" s="8">
        <v>87.2</v>
      </c>
    </row>
    <row r="137" spans="1:3">
      <c r="A137" s="1">
        <v>2014</v>
      </c>
      <c r="B137" s="8">
        <v>89.8</v>
      </c>
      <c r="C137" s="8">
        <v>88.4</v>
      </c>
    </row>
    <row r="138" spans="1:3">
      <c r="A138" s="1">
        <v>2015</v>
      </c>
      <c r="B138" s="8">
        <v>88</v>
      </c>
      <c r="C138" s="8">
        <v>87.2</v>
      </c>
    </row>
    <row r="139" spans="1:3">
      <c r="A139" s="1">
        <v>2016</v>
      </c>
      <c r="B139" s="8">
        <v>92.9</v>
      </c>
      <c r="C139" s="8">
        <v>90.7</v>
      </c>
    </row>
    <row r="140" spans="1:3">
      <c r="A140" s="1">
        <v>2017</v>
      </c>
      <c r="B140" s="8">
        <v>93</v>
      </c>
      <c r="C140" s="8">
        <v>90.7</v>
      </c>
    </row>
    <row r="141" spans="1:3">
      <c r="A141" s="1">
        <v>2018</v>
      </c>
      <c r="B141" s="8">
        <v>93.3</v>
      </c>
      <c r="C141" s="8">
        <v>91.1</v>
      </c>
    </row>
    <row r="142" spans="1:3">
      <c r="A142" s="1">
        <v>2019</v>
      </c>
      <c r="B142" s="8">
        <v>94</v>
      </c>
      <c r="C142" s="8">
        <v>91.5</v>
      </c>
    </row>
    <row r="143" spans="1:3">
      <c r="A143" s="1">
        <v>2020</v>
      </c>
      <c r="B143" s="8">
        <v>92.7</v>
      </c>
      <c r="C143" s="8">
        <v>90.6</v>
      </c>
    </row>
    <row r="144" spans="1:3">
      <c r="A144" s="1">
        <v>2021</v>
      </c>
      <c r="B144" s="8">
        <v>88</v>
      </c>
      <c r="C144" s="8">
        <v>85.3</v>
      </c>
    </row>
    <row r="145" spans="1:3">
      <c r="A145" s="1">
        <v>2022</v>
      </c>
      <c r="B145" s="8">
        <v>90.9</v>
      </c>
      <c r="C145" s="8">
        <v>89.3</v>
      </c>
    </row>
    <row r="146" spans="1:3">
      <c r="A146" s="1">
        <v>2023</v>
      </c>
      <c r="B146" s="8">
        <v>92.9</v>
      </c>
      <c r="C146" s="8">
        <v>91.1</v>
      </c>
    </row>
    <row r="147" spans="1:3">
      <c r="A147" s="1">
        <v>2024</v>
      </c>
      <c r="B147" s="8">
        <v>93.7</v>
      </c>
      <c r="C147" s="8">
        <v>91.3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89854</v>
      </c>
      <c r="C155" s="5">
        <v>101733</v>
      </c>
    </row>
    <row r="156" spans="1:3">
      <c r="A156" s="1">
        <v>2009</v>
      </c>
      <c r="B156" s="5">
        <v>90660</v>
      </c>
      <c r="C156" s="5">
        <v>107151</v>
      </c>
    </row>
    <row r="157" spans="1:3">
      <c r="A157" s="1">
        <v>2010</v>
      </c>
      <c r="B157" s="5">
        <v>91713</v>
      </c>
      <c r="C157" s="5">
        <v>107422</v>
      </c>
    </row>
    <row r="158" spans="1:3">
      <c r="A158" s="1">
        <v>2011</v>
      </c>
      <c r="B158" s="5">
        <v>95057</v>
      </c>
      <c r="C158" s="5">
        <v>112350</v>
      </c>
    </row>
    <row r="159" spans="1:3">
      <c r="A159" s="1">
        <v>2012</v>
      </c>
      <c r="B159" s="5">
        <v>92967</v>
      </c>
      <c r="C159" s="5">
        <v>109002</v>
      </c>
    </row>
    <row r="160" spans="1:3">
      <c r="A160" s="1">
        <v>2013</v>
      </c>
      <c r="B160" s="5">
        <v>90631</v>
      </c>
      <c r="C160" s="5">
        <v>108580</v>
      </c>
    </row>
    <row r="161" spans="1:3">
      <c r="A161" s="1">
        <v>2014</v>
      </c>
      <c r="B161" s="5">
        <v>97805</v>
      </c>
      <c r="C161" s="5">
        <v>113032</v>
      </c>
    </row>
    <row r="162" spans="1:3">
      <c r="A162" s="1">
        <v>2015</v>
      </c>
      <c r="B162" s="5">
        <v>98891</v>
      </c>
      <c r="C162" s="5">
        <v>108571</v>
      </c>
    </row>
    <row r="163" spans="1:3">
      <c r="A163" s="1">
        <v>2016</v>
      </c>
      <c r="B163" s="5">
        <v>102291</v>
      </c>
      <c r="C163" s="5">
        <v>113613</v>
      </c>
    </row>
    <row r="164" spans="1:3">
      <c r="A164" s="1">
        <v>2017</v>
      </c>
      <c r="B164" s="5">
        <v>108647</v>
      </c>
      <c r="C164" s="5">
        <v>114005</v>
      </c>
    </row>
    <row r="165" spans="1:3">
      <c r="A165" s="1">
        <v>2018</v>
      </c>
      <c r="B165" s="5">
        <v>103099</v>
      </c>
      <c r="C165" s="5">
        <v>117951</v>
      </c>
    </row>
    <row r="166" spans="1:3">
      <c r="A166" s="1">
        <v>2019</v>
      </c>
      <c r="B166" s="5">
        <v>99040</v>
      </c>
      <c r="C166" s="5">
        <v>117910</v>
      </c>
    </row>
    <row r="167" spans="1:3">
      <c r="A167" s="1">
        <v>2020</v>
      </c>
      <c r="B167" s="5">
        <v>106608</v>
      </c>
      <c r="C167" s="5">
        <v>127906</v>
      </c>
    </row>
    <row r="168" spans="1:3">
      <c r="A168" s="1">
        <v>2021</v>
      </c>
      <c r="B168" s="5">
        <v>110006</v>
      </c>
      <c r="C168" s="5">
        <v>135017</v>
      </c>
    </row>
    <row r="169" spans="1:3">
      <c r="A169" s="1">
        <v>2022</v>
      </c>
      <c r="B169" s="5">
        <v>114044</v>
      </c>
      <c r="C169" s="5">
        <v>140497</v>
      </c>
    </row>
    <row r="170" spans="1:3">
      <c r="A170" s="1">
        <v>2023</v>
      </c>
      <c r="B170" s="5">
        <v>114684</v>
      </c>
      <c r="C170" s="5">
        <v>140286</v>
      </c>
    </row>
    <row r="171" spans="1:3">
      <c r="A171" s="1">
        <v>2024</v>
      </c>
      <c r="B171" s="5">
        <v>128287</v>
      </c>
      <c r="C171" s="5">
        <v>147276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101.8</v>
      </c>
      <c r="C179" s="5">
        <v>96.1</v>
      </c>
    </row>
    <row r="180" spans="1:3">
      <c r="A180" s="1">
        <v>2009</v>
      </c>
      <c r="B180" s="5">
        <v>103.7</v>
      </c>
      <c r="C180" s="5">
        <v>96.5</v>
      </c>
    </row>
    <row r="181" spans="1:3">
      <c r="A181" s="1">
        <v>2010</v>
      </c>
      <c r="B181" s="5">
        <v>103.2</v>
      </c>
      <c r="C181" s="5">
        <v>96.6</v>
      </c>
    </row>
    <row r="182" spans="1:3">
      <c r="A182" s="1">
        <v>2011</v>
      </c>
      <c r="B182" s="5">
        <v>111</v>
      </c>
      <c r="C182" s="5">
        <v>104.6</v>
      </c>
    </row>
    <row r="183" spans="1:3">
      <c r="A183" s="1">
        <v>2012</v>
      </c>
      <c r="B183" s="5">
        <v>111</v>
      </c>
      <c r="C183" s="5">
        <v>104.5</v>
      </c>
    </row>
    <row r="184" spans="1:3">
      <c r="A184" s="1">
        <v>2013</v>
      </c>
      <c r="B184" s="5">
        <v>102.4</v>
      </c>
      <c r="C184" s="5">
        <v>96.7</v>
      </c>
    </row>
    <row r="185" spans="1:3">
      <c r="A185" s="1">
        <v>2014</v>
      </c>
      <c r="B185" s="5">
        <v>102.1</v>
      </c>
      <c r="C185" s="5">
        <v>96.8</v>
      </c>
    </row>
    <row r="186" spans="1:3">
      <c r="A186" s="1">
        <v>2015</v>
      </c>
      <c r="B186" s="5">
        <v>103.3</v>
      </c>
      <c r="C186" s="5">
        <v>97.2</v>
      </c>
    </row>
    <row r="187" spans="1:3">
      <c r="A187" s="1">
        <v>2016</v>
      </c>
      <c r="B187" s="5">
        <v>100.3</v>
      </c>
      <c r="C187" s="5">
        <v>97.3</v>
      </c>
    </row>
    <row r="188" spans="1:3">
      <c r="A188" s="1">
        <v>2017</v>
      </c>
      <c r="B188" s="5">
        <v>100</v>
      </c>
      <c r="C188" s="5">
        <v>97.3</v>
      </c>
    </row>
    <row r="189" spans="1:3">
      <c r="A189" s="1">
        <v>2018</v>
      </c>
      <c r="B189" s="5">
        <v>99.2</v>
      </c>
      <c r="C189" s="5">
        <v>97.2</v>
      </c>
    </row>
    <row r="190" spans="1:3">
      <c r="A190" s="1">
        <v>2019</v>
      </c>
      <c r="B190" s="5">
        <v>99.2</v>
      </c>
      <c r="C190" s="5">
        <v>97.2</v>
      </c>
    </row>
    <row r="191" spans="1:3">
      <c r="A191" s="1">
        <v>2020</v>
      </c>
      <c r="B191" s="5">
        <v>99.2</v>
      </c>
      <c r="C191" s="5">
        <v>97.2</v>
      </c>
    </row>
    <row r="192" spans="1:3">
      <c r="A192" s="1">
        <v>2021</v>
      </c>
      <c r="B192" s="5">
        <v>99.2</v>
      </c>
      <c r="C192" s="5">
        <v>97.1</v>
      </c>
    </row>
    <row r="193" spans="1:3">
      <c r="A193" s="1">
        <v>2022</v>
      </c>
      <c r="B193" s="5">
        <v>97.9</v>
      </c>
      <c r="C193" s="5">
        <v>97</v>
      </c>
    </row>
    <row r="194" spans="1:3">
      <c r="A194" s="1">
        <v>2023</v>
      </c>
      <c r="B194" s="5">
        <v>98.5</v>
      </c>
      <c r="C194" s="5">
        <v>96.9</v>
      </c>
    </row>
    <row r="195" spans="1:3">
      <c r="A195" s="1">
        <v>2024</v>
      </c>
      <c r="B195" s="5">
        <v>98.7</v>
      </c>
      <c r="C195" s="5">
        <v>97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6">
        <v>4.38</v>
      </c>
      <c r="C203" s="6">
        <v>6.73</v>
      </c>
    </row>
    <row r="204" spans="1:3">
      <c r="A204" s="1">
        <v>2009</v>
      </c>
      <c r="B204" s="6">
        <v>4.38</v>
      </c>
      <c r="C204" s="6">
        <v>6.84</v>
      </c>
    </row>
    <row r="205" spans="1:3">
      <c r="A205" s="1">
        <v>2010</v>
      </c>
      <c r="B205" s="6">
        <v>4.42</v>
      </c>
      <c r="C205" s="6">
        <v>6.85</v>
      </c>
    </row>
    <row r="206" spans="1:3">
      <c r="A206" s="1">
        <v>2011</v>
      </c>
      <c r="B206" s="6">
        <v>4.5199999999999996</v>
      </c>
      <c r="C206" s="6">
        <v>6.84</v>
      </c>
    </row>
    <row r="207" spans="1:3">
      <c r="A207" s="1">
        <v>2012</v>
      </c>
      <c r="B207" s="6">
        <v>4.51</v>
      </c>
      <c r="C207" s="6">
        <v>6.74</v>
      </c>
    </row>
    <row r="208" spans="1:3">
      <c r="A208" s="1">
        <v>2013</v>
      </c>
      <c r="B208" s="6">
        <v>4.4800000000000004</v>
      </c>
      <c r="C208" s="6">
        <v>6.74</v>
      </c>
    </row>
    <row r="209" spans="1:3">
      <c r="A209" s="1">
        <v>2014</v>
      </c>
      <c r="B209" s="6">
        <v>4.53</v>
      </c>
      <c r="C209" s="6">
        <v>6.73</v>
      </c>
    </row>
    <row r="210" spans="1:3">
      <c r="A210" s="1">
        <v>2015</v>
      </c>
      <c r="B210" s="6">
        <v>4.6100000000000003</v>
      </c>
      <c r="C210" s="6">
        <v>6.27</v>
      </c>
    </row>
    <row r="211" spans="1:3">
      <c r="A211" s="1">
        <v>2016</v>
      </c>
      <c r="B211" s="6">
        <v>4.78</v>
      </c>
      <c r="C211" s="6">
        <v>6.42</v>
      </c>
    </row>
    <row r="212" spans="1:3">
      <c r="A212" s="1">
        <v>2017</v>
      </c>
      <c r="B212" s="6">
        <v>4.66</v>
      </c>
      <c r="C212" s="6">
        <v>6.45</v>
      </c>
    </row>
    <row r="213" spans="1:3">
      <c r="A213" s="1">
        <v>2018</v>
      </c>
      <c r="B213" s="6">
        <v>4.8</v>
      </c>
      <c r="C213" s="6">
        <v>6.51</v>
      </c>
    </row>
    <row r="214" spans="1:3">
      <c r="A214" s="1">
        <v>2019</v>
      </c>
      <c r="B214" s="6">
        <v>4.83</v>
      </c>
      <c r="C214" s="6">
        <v>6.54</v>
      </c>
    </row>
    <row r="215" spans="1:3">
      <c r="A215" s="1">
        <v>2020</v>
      </c>
      <c r="B215" s="6">
        <v>4.9000000000000004</v>
      </c>
      <c r="C215" s="6">
        <v>6.49</v>
      </c>
    </row>
    <row r="216" spans="1:3">
      <c r="A216" s="1">
        <v>2021</v>
      </c>
      <c r="B216" s="6">
        <v>4.92</v>
      </c>
      <c r="C216" s="6">
        <v>6.56</v>
      </c>
    </row>
    <row r="217" spans="1:3">
      <c r="A217" s="1">
        <v>2022</v>
      </c>
      <c r="B217" s="6">
        <v>4.84</v>
      </c>
      <c r="C217" s="6">
        <v>6.65</v>
      </c>
    </row>
    <row r="218" spans="1:3">
      <c r="A218" s="1">
        <v>2023</v>
      </c>
      <c r="B218" s="6">
        <v>4.9800000000000004</v>
      </c>
      <c r="C218" s="6">
        <v>6.73</v>
      </c>
    </row>
    <row r="219" spans="1:3">
      <c r="A219" s="1">
        <v>2024</v>
      </c>
      <c r="B219" s="6">
        <v>5.0599999999999996</v>
      </c>
      <c r="C219" s="6">
        <v>6.74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8.5</v>
      </c>
      <c r="C227" s="8">
        <v>12</v>
      </c>
    </row>
    <row r="228" spans="1:3">
      <c r="A228" s="1">
        <v>2009</v>
      </c>
      <c r="B228" s="8">
        <v>7.2</v>
      </c>
      <c r="C228" s="8">
        <v>11.7</v>
      </c>
    </row>
    <row r="229" spans="1:3">
      <c r="A229" s="1">
        <v>2010</v>
      </c>
      <c r="B229" s="8">
        <v>6.8</v>
      </c>
      <c r="C229" s="8">
        <v>11.2</v>
      </c>
    </row>
    <row r="230" spans="1:3">
      <c r="A230" s="1">
        <v>2011</v>
      </c>
      <c r="B230" s="8">
        <v>5.5</v>
      </c>
      <c r="C230" s="8">
        <v>10.1</v>
      </c>
    </row>
    <row r="231" spans="1:3">
      <c r="A231" s="1">
        <v>2012</v>
      </c>
      <c r="B231" s="8">
        <v>4.5</v>
      </c>
      <c r="C231" s="8">
        <v>9.1999999999999993</v>
      </c>
    </row>
    <row r="232" spans="1:3">
      <c r="A232" s="1">
        <v>2013</v>
      </c>
      <c r="B232" s="8">
        <v>3.2</v>
      </c>
      <c r="C232" s="8">
        <v>8.5</v>
      </c>
    </row>
    <row r="233" spans="1:3">
      <c r="A233" s="1">
        <v>2014</v>
      </c>
      <c r="B233" s="8">
        <v>2</v>
      </c>
      <c r="C233" s="8">
        <v>7.7</v>
      </c>
    </row>
    <row r="234" spans="1:3">
      <c r="A234" s="1">
        <v>2015</v>
      </c>
      <c r="B234" s="8">
        <v>0.6</v>
      </c>
      <c r="C234" s="8">
        <v>6.8</v>
      </c>
    </row>
    <row r="235" spans="1:3">
      <c r="A235" s="1">
        <v>2016</v>
      </c>
      <c r="B235" s="8">
        <v>0.1</v>
      </c>
      <c r="C235" s="8">
        <v>6.8</v>
      </c>
    </row>
    <row r="236" spans="1:3">
      <c r="A236" s="1">
        <v>2017</v>
      </c>
      <c r="B236" s="8">
        <v>1</v>
      </c>
      <c r="C236" s="8">
        <v>6.8</v>
      </c>
    </row>
    <row r="237" spans="1:3">
      <c r="A237" s="1">
        <v>2018</v>
      </c>
      <c r="B237" s="8">
        <v>2.9</v>
      </c>
      <c r="C237" s="8">
        <v>6.8</v>
      </c>
    </row>
    <row r="238" spans="1:3">
      <c r="A238" s="1">
        <v>2019</v>
      </c>
      <c r="B238" s="8">
        <v>4.0999999999999996</v>
      </c>
      <c r="C238" s="8">
        <v>6.6</v>
      </c>
    </row>
    <row r="239" spans="1:3">
      <c r="A239" s="1">
        <v>2020</v>
      </c>
      <c r="B239" s="8">
        <v>4.9000000000000004</v>
      </c>
      <c r="C239" s="8">
        <v>6.4</v>
      </c>
    </row>
    <row r="240" spans="1:3">
      <c r="A240" s="1">
        <v>2021</v>
      </c>
      <c r="B240" s="8">
        <v>5.2</v>
      </c>
      <c r="C240" s="8">
        <v>6.3</v>
      </c>
    </row>
    <row r="241" spans="1:3">
      <c r="A241" s="1">
        <v>2022</v>
      </c>
      <c r="B241" s="8">
        <v>5.5</v>
      </c>
      <c r="C241" s="8">
        <v>6.6</v>
      </c>
    </row>
    <row r="242" spans="1:3">
      <c r="A242" s="1">
        <v>2023</v>
      </c>
      <c r="B242" s="8">
        <v>5.3</v>
      </c>
      <c r="C242" s="8">
        <v>6.8</v>
      </c>
    </row>
    <row r="243" spans="1:3">
      <c r="A243" s="1">
        <v>2024</v>
      </c>
      <c r="B243" s="8">
        <v>4.9000000000000004</v>
      </c>
      <c r="C243" s="8">
        <v>7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7"/>
      <c r="C251" s="7"/>
    </row>
    <row r="252" spans="1:3">
      <c r="A252" s="1">
        <v>2009</v>
      </c>
      <c r="B252" s="7"/>
      <c r="C252" s="7"/>
    </row>
    <row r="253" spans="1:3">
      <c r="A253" s="1">
        <v>2010</v>
      </c>
      <c r="B253" s="7"/>
      <c r="C253" s="7"/>
    </row>
    <row r="254" spans="1:3">
      <c r="A254" s="1">
        <v>2011</v>
      </c>
      <c r="B254" s="7"/>
      <c r="C254" s="7"/>
    </row>
    <row r="255" spans="1:3">
      <c r="A255" s="1">
        <v>2012</v>
      </c>
      <c r="B255" s="7"/>
      <c r="C255" s="7"/>
    </row>
    <row r="256" spans="1:3">
      <c r="A256" s="1">
        <v>2013</v>
      </c>
      <c r="B256" s="7"/>
      <c r="C256" s="7"/>
    </row>
    <row r="257" spans="1:3">
      <c r="A257" s="1">
        <v>2014</v>
      </c>
      <c r="B257" s="7"/>
      <c r="C257" s="7"/>
    </row>
    <row r="258" spans="1:3">
      <c r="A258" s="1">
        <v>2015</v>
      </c>
      <c r="B258" s="7"/>
      <c r="C258" s="7"/>
    </row>
    <row r="259" spans="1:3">
      <c r="A259" s="1">
        <v>2016</v>
      </c>
      <c r="B259" s="7"/>
      <c r="C259" s="7"/>
    </row>
    <row r="260" spans="1:3">
      <c r="A260" s="1">
        <v>2017</v>
      </c>
      <c r="B260" s="7"/>
      <c r="C260" s="7"/>
    </row>
    <row r="261" spans="1:3">
      <c r="A261" s="1">
        <v>2018</v>
      </c>
      <c r="B261" s="7"/>
      <c r="C261" s="7"/>
    </row>
    <row r="262" spans="1:3">
      <c r="A262" s="1">
        <v>2019</v>
      </c>
      <c r="B262" s="7"/>
      <c r="C262" s="7"/>
    </row>
    <row r="263" spans="1:3">
      <c r="A263" s="1">
        <v>2020</v>
      </c>
      <c r="B263" s="7"/>
      <c r="C263" s="7"/>
    </row>
    <row r="264" spans="1:3">
      <c r="A264" s="1">
        <v>2021</v>
      </c>
      <c r="B264" s="7"/>
      <c r="C264" s="7"/>
    </row>
    <row r="265" spans="1:3">
      <c r="A265" s="1">
        <v>2022</v>
      </c>
      <c r="B265" s="7"/>
      <c r="C265" s="7"/>
    </row>
    <row r="266" spans="1:3">
      <c r="A266" s="1">
        <v>2023</v>
      </c>
      <c r="B266" s="7"/>
      <c r="C266" s="7"/>
    </row>
    <row r="267" spans="1:3">
      <c r="A267" s="1">
        <v>2024</v>
      </c>
      <c r="B267" s="7"/>
      <c r="C267" s="7"/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19.3</v>
      </c>
      <c r="C275" s="8">
        <v>26.3</v>
      </c>
    </row>
    <row r="276" spans="1:3">
      <c r="A276" s="1">
        <v>2009</v>
      </c>
      <c r="B276" s="8">
        <v>20.3</v>
      </c>
      <c r="C276" s="8">
        <v>25.9</v>
      </c>
    </row>
    <row r="277" spans="1:3">
      <c r="A277" s="1">
        <v>2010</v>
      </c>
      <c r="B277" s="8">
        <v>21.1</v>
      </c>
      <c r="C277" s="8">
        <v>24.2</v>
      </c>
    </row>
    <row r="278" spans="1:3">
      <c r="A278" s="1">
        <v>2011</v>
      </c>
      <c r="B278" s="8">
        <v>20.3</v>
      </c>
      <c r="C278" s="8">
        <v>24.6</v>
      </c>
    </row>
    <row r="279" spans="1:3">
      <c r="A279" s="1">
        <v>2012</v>
      </c>
      <c r="B279" s="8">
        <v>20.3</v>
      </c>
      <c r="C279" s="8">
        <v>24.2</v>
      </c>
    </row>
    <row r="280" spans="1:3">
      <c r="A280" s="1">
        <v>2013</v>
      </c>
      <c r="B280" s="8">
        <v>19.3</v>
      </c>
      <c r="C280" s="8">
        <v>23.6</v>
      </c>
    </row>
    <row r="281" spans="1:3">
      <c r="A281" s="1">
        <v>2014</v>
      </c>
      <c r="B281" s="8">
        <v>20</v>
      </c>
      <c r="C281" s="8">
        <v>23.6</v>
      </c>
    </row>
    <row r="282" spans="1:3">
      <c r="A282" s="1">
        <v>2015</v>
      </c>
      <c r="B282" s="8">
        <v>20.2</v>
      </c>
      <c r="C282" s="8">
        <v>22.5</v>
      </c>
    </row>
    <row r="283" spans="1:3">
      <c r="A283" s="1">
        <v>2016</v>
      </c>
      <c r="B283" s="8">
        <v>20.9</v>
      </c>
      <c r="C283" s="8">
        <v>23</v>
      </c>
    </row>
    <row r="284" spans="1:3">
      <c r="A284" s="1">
        <v>2017</v>
      </c>
      <c r="B284" s="8">
        <v>20.7</v>
      </c>
      <c r="C284" s="8">
        <v>22.7</v>
      </c>
    </row>
    <row r="285" spans="1:3">
      <c r="A285" s="1">
        <v>2018</v>
      </c>
      <c r="B285" s="8">
        <v>20.9</v>
      </c>
      <c r="C285" s="8">
        <v>22.8</v>
      </c>
    </row>
    <row r="286" spans="1:3">
      <c r="A286" s="1">
        <v>2019</v>
      </c>
      <c r="B286" s="8">
        <v>19.8</v>
      </c>
      <c r="C286" s="8">
        <v>22.7</v>
      </c>
    </row>
    <row r="287" spans="1:3">
      <c r="A287" s="1">
        <v>2020</v>
      </c>
      <c r="B287" s="8">
        <v>20.5</v>
      </c>
      <c r="C287" s="8">
        <v>24.3</v>
      </c>
    </row>
    <row r="288" spans="1:3">
      <c r="A288" s="1">
        <v>2021</v>
      </c>
      <c r="B288" s="8">
        <v>18.5</v>
      </c>
      <c r="C288" s="8">
        <v>22.8</v>
      </c>
    </row>
    <row r="289" spans="1:3">
      <c r="A289" s="1">
        <v>2022</v>
      </c>
      <c r="B289" s="8">
        <v>18.600000000000001</v>
      </c>
      <c r="C289" s="8">
        <v>23.4</v>
      </c>
    </row>
    <row r="290" spans="1:3">
      <c r="A290" s="1">
        <v>2023</v>
      </c>
      <c r="B290" s="8">
        <v>18.899999999999999</v>
      </c>
      <c r="C290" s="8">
        <v>23.5</v>
      </c>
    </row>
    <row r="291" spans="1:3">
      <c r="A291" s="1">
        <v>2024</v>
      </c>
      <c r="B291" s="8">
        <v>20.5</v>
      </c>
      <c r="C291" s="8">
        <v>24.1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19.3</v>
      </c>
      <c r="C299" s="8">
        <v>14.8</v>
      </c>
    </row>
    <row r="300" spans="1:3">
      <c r="A300" s="1">
        <v>2009</v>
      </c>
      <c r="B300" s="8">
        <v>19.600000000000001</v>
      </c>
      <c r="C300" s="8">
        <v>14.7</v>
      </c>
    </row>
    <row r="301" spans="1:3">
      <c r="A301" s="1">
        <v>2010</v>
      </c>
      <c r="B301" s="8">
        <v>19.3</v>
      </c>
      <c r="C301" s="8">
        <v>14.2</v>
      </c>
    </row>
    <row r="302" spans="1:3">
      <c r="A302" s="1">
        <v>2011</v>
      </c>
      <c r="B302" s="8">
        <v>19.7</v>
      </c>
      <c r="C302" s="8">
        <v>14.5</v>
      </c>
    </row>
    <row r="303" spans="1:3">
      <c r="A303" s="1">
        <v>2012</v>
      </c>
      <c r="B303" s="8">
        <v>19.399999999999999</v>
      </c>
      <c r="C303" s="8">
        <v>14.8</v>
      </c>
    </row>
    <row r="304" spans="1:3">
      <c r="A304" s="1">
        <v>2013</v>
      </c>
      <c r="B304" s="8">
        <v>20.100000000000001</v>
      </c>
      <c r="C304" s="8">
        <v>15.3</v>
      </c>
    </row>
    <row r="305" spans="1:3">
      <c r="A305" s="1">
        <v>2014</v>
      </c>
      <c r="B305" s="8">
        <v>20.8</v>
      </c>
      <c r="C305" s="8">
        <v>15.9</v>
      </c>
    </row>
    <row r="306" spans="1:3">
      <c r="A306" s="1">
        <v>2015</v>
      </c>
      <c r="B306" s="8">
        <v>17.899999999999999</v>
      </c>
      <c r="C306" s="8">
        <v>16.2</v>
      </c>
    </row>
    <row r="307" spans="1:3">
      <c r="A307" s="1">
        <v>2016</v>
      </c>
      <c r="B307" s="8">
        <v>18.8</v>
      </c>
      <c r="C307" s="8">
        <v>16.8</v>
      </c>
    </row>
    <row r="308" spans="1:3">
      <c r="A308" s="1">
        <v>2017</v>
      </c>
      <c r="B308" s="8">
        <v>18.899999999999999</v>
      </c>
      <c r="C308" s="8">
        <v>17</v>
      </c>
    </row>
    <row r="309" spans="1:3">
      <c r="A309" s="1">
        <v>2018</v>
      </c>
      <c r="B309" s="8">
        <v>18.7</v>
      </c>
      <c r="C309" s="8">
        <v>17.2</v>
      </c>
    </row>
    <row r="310" spans="1:3">
      <c r="A310" s="1">
        <v>2019</v>
      </c>
      <c r="B310" s="8">
        <v>18.899999999999999</v>
      </c>
      <c r="C310" s="8">
        <v>17.7</v>
      </c>
    </row>
    <row r="311" spans="1:3">
      <c r="A311" s="1">
        <v>2020</v>
      </c>
      <c r="B311" s="8">
        <v>16.600000000000001</v>
      </c>
      <c r="C311" s="8">
        <v>16.3</v>
      </c>
    </row>
    <row r="312" spans="1:3">
      <c r="A312" s="1">
        <v>2021</v>
      </c>
      <c r="B312" s="8">
        <v>15.8</v>
      </c>
      <c r="C312" s="8">
        <v>15.6</v>
      </c>
    </row>
    <row r="313" spans="1:3">
      <c r="A313" s="1">
        <v>2022</v>
      </c>
      <c r="B313" s="8">
        <v>17.2</v>
      </c>
      <c r="C313" s="8">
        <v>16.8</v>
      </c>
    </row>
    <row r="314" spans="1:3">
      <c r="A314" s="1">
        <v>2023</v>
      </c>
      <c r="B314" s="8">
        <v>18.2</v>
      </c>
      <c r="C314" s="8">
        <v>17.3</v>
      </c>
    </row>
    <row r="315" spans="1:3">
      <c r="A315" s="1">
        <v>2024</v>
      </c>
      <c r="B315" s="8">
        <v>18.5</v>
      </c>
      <c r="C315" s="8">
        <v>17.399999999999999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6.2</v>
      </c>
      <c r="C323" s="8">
        <v>5.6</v>
      </c>
    </row>
    <row r="324" spans="1:3">
      <c r="A324" s="1">
        <v>2009</v>
      </c>
      <c r="B324" s="8">
        <v>6</v>
      </c>
      <c r="C324" s="8">
        <v>5.7</v>
      </c>
    </row>
    <row r="325" spans="1:3">
      <c r="A325" s="1">
        <v>2010</v>
      </c>
      <c r="B325" s="8">
        <v>4.8</v>
      </c>
      <c r="C325" s="8">
        <v>6</v>
      </c>
    </row>
    <row r="326" spans="1:3">
      <c r="A326" s="1">
        <v>2011</v>
      </c>
      <c r="B326" s="8">
        <v>4.2</v>
      </c>
      <c r="C326" s="8">
        <v>6.4</v>
      </c>
    </row>
    <row r="327" spans="1:3">
      <c r="A327" s="1">
        <v>2012</v>
      </c>
      <c r="B327" s="8">
        <v>4.9000000000000004</v>
      </c>
      <c r="C327" s="8">
        <v>6.8</v>
      </c>
    </row>
    <row r="328" spans="1:3">
      <c r="A328" s="1">
        <v>2013</v>
      </c>
      <c r="B328" s="8">
        <v>5.2</v>
      </c>
      <c r="C328" s="8">
        <v>7</v>
      </c>
    </row>
    <row r="329" spans="1:3">
      <c r="A329" s="1">
        <v>2014</v>
      </c>
      <c r="B329" s="8">
        <v>5.3</v>
      </c>
      <c r="C329" s="8">
        <v>7.3</v>
      </c>
    </row>
    <row r="330" spans="1:3">
      <c r="A330" s="1">
        <v>2015</v>
      </c>
      <c r="B330" s="8">
        <v>8.3000000000000007</v>
      </c>
      <c r="C330" s="8">
        <v>8.1999999999999993</v>
      </c>
    </row>
    <row r="331" spans="1:3">
      <c r="A331" s="1">
        <v>2016</v>
      </c>
      <c r="B331" s="8">
        <v>9.3000000000000007</v>
      </c>
      <c r="C331" s="8">
        <v>8.8000000000000007</v>
      </c>
    </row>
    <row r="332" spans="1:3">
      <c r="A332" s="1">
        <v>2017</v>
      </c>
      <c r="B332" s="8">
        <v>10.4</v>
      </c>
      <c r="C332" s="8">
        <v>9.1999999999999993</v>
      </c>
    </row>
    <row r="333" spans="1:3">
      <c r="A333" s="1">
        <v>2018</v>
      </c>
      <c r="B333" s="8">
        <v>10.199999999999999</v>
      </c>
      <c r="C333" s="8">
        <v>9.3000000000000007</v>
      </c>
    </row>
    <row r="334" spans="1:3">
      <c r="A334" s="1">
        <v>2019</v>
      </c>
      <c r="B334" s="8">
        <v>10.8</v>
      </c>
      <c r="C334" s="8">
        <v>9.6999999999999993</v>
      </c>
    </row>
    <row r="335" spans="1:3">
      <c r="A335" s="1">
        <v>2020</v>
      </c>
      <c r="B335" s="8">
        <v>11.1</v>
      </c>
      <c r="C335" s="8">
        <v>9.3000000000000007</v>
      </c>
    </row>
    <row r="336" spans="1:3">
      <c r="A336" s="1">
        <v>2021</v>
      </c>
      <c r="B336" s="8">
        <v>11.7</v>
      </c>
      <c r="C336" s="8">
        <v>8.8000000000000007</v>
      </c>
    </row>
    <row r="337" spans="1:3">
      <c r="A337" s="1">
        <v>2022</v>
      </c>
      <c r="B337" s="8">
        <v>12.5</v>
      </c>
      <c r="C337" s="8">
        <v>9.3000000000000007</v>
      </c>
    </row>
    <row r="338" spans="1:3">
      <c r="A338" s="1">
        <v>2023</v>
      </c>
      <c r="B338" s="8">
        <v>12.9</v>
      </c>
      <c r="C338" s="8">
        <v>9.9</v>
      </c>
    </row>
    <row r="339" spans="1:3">
      <c r="A339" s="1">
        <v>2024</v>
      </c>
      <c r="B339" s="8">
        <v>13</v>
      </c>
      <c r="C339" s="8">
        <v>10.3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10.9</v>
      </c>
      <c r="C347" s="8">
        <v>12.9</v>
      </c>
    </row>
    <row r="348" spans="1:3">
      <c r="A348" s="1">
        <v>2009</v>
      </c>
      <c r="B348" s="8">
        <v>11.2</v>
      </c>
      <c r="C348" s="8">
        <v>13.5</v>
      </c>
    </row>
    <row r="349" spans="1:3">
      <c r="A349" s="1">
        <v>2010</v>
      </c>
      <c r="B349" s="8">
        <v>12.1</v>
      </c>
      <c r="C349" s="8">
        <v>13.2</v>
      </c>
    </row>
    <row r="350" spans="1:3">
      <c r="A350" s="1">
        <v>2011</v>
      </c>
      <c r="B350" s="8">
        <v>12.1</v>
      </c>
      <c r="C350" s="8">
        <v>13.4</v>
      </c>
    </row>
    <row r="351" spans="1:3">
      <c r="A351" s="1">
        <v>2012</v>
      </c>
      <c r="B351" s="8">
        <v>11.7</v>
      </c>
      <c r="C351" s="8">
        <v>13.8</v>
      </c>
    </row>
    <row r="352" spans="1:3">
      <c r="A352" s="1">
        <v>2013</v>
      </c>
      <c r="B352" s="8">
        <v>11.9</v>
      </c>
      <c r="C352" s="8">
        <v>14</v>
      </c>
    </row>
    <row r="353" spans="1:3">
      <c r="A353" s="1">
        <v>2014</v>
      </c>
      <c r="B353" s="8">
        <v>12.5</v>
      </c>
      <c r="C353" s="8">
        <v>14.4</v>
      </c>
    </row>
    <row r="354" spans="1:3">
      <c r="A354" s="1">
        <v>2015</v>
      </c>
      <c r="B354" s="8">
        <v>13.2</v>
      </c>
      <c r="C354" s="8">
        <v>14.3</v>
      </c>
    </row>
    <row r="355" spans="1:3">
      <c r="A355" s="1">
        <v>2016</v>
      </c>
      <c r="B355" s="8">
        <v>14</v>
      </c>
      <c r="C355" s="8">
        <v>14.7</v>
      </c>
    </row>
    <row r="356" spans="1:3">
      <c r="A356" s="1">
        <v>2017</v>
      </c>
      <c r="B356" s="8">
        <v>13.9</v>
      </c>
      <c r="C356" s="8">
        <v>14.8</v>
      </c>
    </row>
    <row r="357" spans="1:3">
      <c r="A357" s="1">
        <v>2018</v>
      </c>
      <c r="B357" s="8">
        <v>13.6</v>
      </c>
      <c r="C357" s="8">
        <v>14.5</v>
      </c>
    </row>
    <row r="358" spans="1:3">
      <c r="A358" s="1">
        <v>2019</v>
      </c>
      <c r="B358" s="8">
        <v>14.7</v>
      </c>
      <c r="C358" s="8">
        <v>13.9</v>
      </c>
    </row>
    <row r="359" spans="1:3">
      <c r="A359" s="1">
        <v>2020</v>
      </c>
      <c r="B359" s="8">
        <v>14.4</v>
      </c>
      <c r="C359" s="8">
        <v>13.4</v>
      </c>
    </row>
    <row r="360" spans="1:3">
      <c r="A360" s="1">
        <v>2021</v>
      </c>
      <c r="B360" s="8">
        <v>13.6</v>
      </c>
      <c r="C360" s="8">
        <v>12.3</v>
      </c>
    </row>
    <row r="361" spans="1:3">
      <c r="A361" s="1">
        <v>2022</v>
      </c>
      <c r="B361" s="8">
        <v>13.6</v>
      </c>
      <c r="C361" s="8">
        <v>12.9</v>
      </c>
    </row>
    <row r="362" spans="1:3">
      <c r="A362" s="1">
        <v>2023</v>
      </c>
      <c r="B362" s="8">
        <v>14.1</v>
      </c>
      <c r="C362" s="8">
        <v>13.1</v>
      </c>
    </row>
    <row r="363" spans="1:3">
      <c r="A363" s="1">
        <v>2024</v>
      </c>
      <c r="B363" s="8">
        <v>12.4</v>
      </c>
      <c r="C363" s="8">
        <v>12.5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14.7</v>
      </c>
      <c r="C371" s="8">
        <v>13</v>
      </c>
    </row>
    <row r="372" spans="1:3">
      <c r="A372" s="1">
        <v>2009</v>
      </c>
      <c r="B372" s="8">
        <v>15.6</v>
      </c>
      <c r="C372" s="8">
        <v>12.5</v>
      </c>
    </row>
    <row r="373" spans="1:3">
      <c r="A373" s="1">
        <v>2010</v>
      </c>
      <c r="B373" s="8">
        <v>16.7</v>
      </c>
      <c r="C373" s="8">
        <v>12.2</v>
      </c>
    </row>
    <row r="374" spans="1:3">
      <c r="A374" s="1">
        <v>2011</v>
      </c>
      <c r="B374" s="8">
        <v>17.100000000000001</v>
      </c>
      <c r="C374" s="8">
        <v>12.6</v>
      </c>
    </row>
    <row r="375" spans="1:3">
      <c r="A375" s="1">
        <v>2012</v>
      </c>
      <c r="B375" s="8">
        <v>17.3</v>
      </c>
      <c r="C375" s="8">
        <v>12.6</v>
      </c>
    </row>
    <row r="376" spans="1:3">
      <c r="A376" s="1">
        <v>2013</v>
      </c>
      <c r="B376" s="8">
        <v>17.899999999999999</v>
      </c>
      <c r="C376" s="8">
        <v>12.7</v>
      </c>
    </row>
    <row r="377" spans="1:3">
      <c r="A377" s="1">
        <v>2014</v>
      </c>
      <c r="B377" s="8">
        <v>16</v>
      </c>
      <c r="C377" s="8">
        <v>12.8</v>
      </c>
    </row>
    <row r="378" spans="1:3">
      <c r="A378" s="1">
        <v>2015</v>
      </c>
      <c r="B378" s="8">
        <v>15.6</v>
      </c>
      <c r="C378" s="8">
        <v>13.1</v>
      </c>
    </row>
    <row r="379" spans="1:3">
      <c r="A379" s="1">
        <v>2016</v>
      </c>
      <c r="B379" s="8">
        <v>16.7</v>
      </c>
      <c r="C379" s="8">
        <v>13.6</v>
      </c>
    </row>
    <row r="380" spans="1:3">
      <c r="A380" s="1">
        <v>2017</v>
      </c>
      <c r="B380" s="8">
        <v>15.2</v>
      </c>
      <c r="C380" s="8">
        <v>13.3</v>
      </c>
    </row>
    <row r="381" spans="1:3">
      <c r="A381" s="1">
        <v>2018</v>
      </c>
      <c r="B381" s="8">
        <v>15.4</v>
      </c>
      <c r="C381" s="8">
        <v>13.6</v>
      </c>
    </row>
    <row r="382" spans="1:3">
      <c r="A382" s="1">
        <v>2019</v>
      </c>
      <c r="B382" s="8">
        <v>15.6</v>
      </c>
      <c r="C382" s="8">
        <v>14</v>
      </c>
    </row>
    <row r="383" spans="1:3">
      <c r="A383" s="1">
        <v>2020</v>
      </c>
      <c r="B383" s="8">
        <v>15.2</v>
      </c>
      <c r="C383" s="8">
        <v>14</v>
      </c>
    </row>
    <row r="384" spans="1:3">
      <c r="A384" s="1">
        <v>2021</v>
      </c>
      <c r="B384" s="8">
        <v>14.5</v>
      </c>
      <c r="C384" s="8">
        <v>13.2</v>
      </c>
    </row>
    <row r="385" spans="1:3">
      <c r="A385" s="1">
        <v>2022</v>
      </c>
      <c r="B385" s="8">
        <v>14.8</v>
      </c>
      <c r="C385" s="8">
        <v>13.7</v>
      </c>
    </row>
    <row r="386" spans="1:3">
      <c r="A386" s="1">
        <v>2023</v>
      </c>
      <c r="B386" s="8">
        <v>15.2</v>
      </c>
      <c r="C386" s="8">
        <v>14.2</v>
      </c>
    </row>
    <row r="387" spans="1:3">
      <c r="A387" s="1">
        <v>2024</v>
      </c>
      <c r="B387" s="8">
        <v>15.5</v>
      </c>
      <c r="C387" s="8">
        <v>14.3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22.7</v>
      </c>
      <c r="C395" s="8">
        <v>16.8</v>
      </c>
    </row>
    <row r="396" spans="1:3">
      <c r="A396" s="1">
        <v>2009</v>
      </c>
      <c r="B396" s="8">
        <v>20.9</v>
      </c>
      <c r="C396" s="8">
        <v>16.600000000000001</v>
      </c>
    </row>
    <row r="397" spans="1:3">
      <c r="A397" s="1">
        <v>2010</v>
      </c>
      <c r="B397" s="8">
        <v>19.899999999999999</v>
      </c>
      <c r="C397" s="8">
        <v>15.8</v>
      </c>
    </row>
    <row r="398" spans="1:3">
      <c r="A398" s="1">
        <v>2011</v>
      </c>
      <c r="B398" s="8">
        <v>17.399999999999999</v>
      </c>
      <c r="C398" s="8">
        <v>15.4</v>
      </c>
    </row>
    <row r="399" spans="1:3">
      <c r="A399" s="1">
        <v>2012</v>
      </c>
      <c r="B399" s="8">
        <v>17.100000000000001</v>
      </c>
      <c r="C399" s="8">
        <v>15</v>
      </c>
    </row>
    <row r="400" spans="1:3">
      <c r="A400" s="1">
        <v>2013</v>
      </c>
      <c r="B400" s="8">
        <v>16.100000000000001</v>
      </c>
      <c r="C400" s="8">
        <v>14.6</v>
      </c>
    </row>
    <row r="401" spans="1:3">
      <c r="A401" s="1">
        <v>2014</v>
      </c>
      <c r="B401" s="8">
        <v>15.2</v>
      </c>
      <c r="C401" s="8">
        <v>14.4</v>
      </c>
    </row>
    <row r="402" spans="1:3">
      <c r="A402" s="1">
        <v>2015</v>
      </c>
      <c r="B402" s="8">
        <v>12.8</v>
      </c>
      <c r="C402" s="8">
        <v>12.9</v>
      </c>
    </row>
    <row r="403" spans="1:3">
      <c r="A403" s="1">
        <v>2016</v>
      </c>
      <c r="B403" s="8">
        <v>13.2</v>
      </c>
      <c r="C403" s="8">
        <v>13.8</v>
      </c>
    </row>
    <row r="404" spans="1:3">
      <c r="A404" s="1">
        <v>2017</v>
      </c>
      <c r="B404" s="8">
        <v>13.9</v>
      </c>
      <c r="C404" s="8">
        <v>13.7</v>
      </c>
    </row>
    <row r="405" spans="1:3">
      <c r="A405" s="1">
        <v>2018</v>
      </c>
      <c r="B405" s="8">
        <v>14.5</v>
      </c>
      <c r="C405" s="8">
        <v>13.7</v>
      </c>
    </row>
    <row r="406" spans="1:3">
      <c r="A406" s="1">
        <v>2019</v>
      </c>
      <c r="B406" s="8">
        <v>14.2</v>
      </c>
      <c r="C406" s="8">
        <v>13.5</v>
      </c>
    </row>
    <row r="407" spans="1:3">
      <c r="A407" s="1">
        <v>2020</v>
      </c>
      <c r="B407" s="8">
        <v>14.9</v>
      </c>
      <c r="C407" s="8">
        <v>13.3</v>
      </c>
    </row>
    <row r="408" spans="1:3">
      <c r="A408" s="1">
        <v>2021</v>
      </c>
      <c r="B408" s="8">
        <v>13.9</v>
      </c>
      <c r="C408" s="8">
        <v>12.6</v>
      </c>
    </row>
    <row r="409" spans="1:3">
      <c r="A409" s="1">
        <v>2022</v>
      </c>
      <c r="B409" s="8">
        <v>14.2</v>
      </c>
      <c r="C409" s="8">
        <v>13.2</v>
      </c>
    </row>
    <row r="410" spans="1:3">
      <c r="A410" s="1">
        <v>2023</v>
      </c>
      <c r="B410" s="8">
        <v>13.6</v>
      </c>
      <c r="C410" s="8">
        <v>13.1</v>
      </c>
    </row>
    <row r="411" spans="1:3">
      <c r="A411" s="1">
        <v>2024</v>
      </c>
      <c r="B411" s="8">
        <v>13.8</v>
      </c>
      <c r="C411" s="8">
        <v>12.7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70.400000000000006</v>
      </c>
      <c r="C419" s="8">
        <v>72.599999999999994</v>
      </c>
    </row>
    <row r="420" spans="1:3">
      <c r="A420" s="1">
        <v>2009</v>
      </c>
      <c r="B420" s="8">
        <v>72.7</v>
      </c>
      <c r="C420" s="8">
        <v>72.3</v>
      </c>
    </row>
    <row r="421" spans="1:3">
      <c r="A421" s="1">
        <v>2010</v>
      </c>
      <c r="B421" s="8">
        <v>74</v>
      </c>
      <c r="C421" s="8">
        <v>69.8</v>
      </c>
    </row>
    <row r="422" spans="1:3">
      <c r="A422" s="1">
        <v>2011</v>
      </c>
      <c r="B422" s="8">
        <v>73.400000000000006</v>
      </c>
      <c r="C422" s="8">
        <v>71.5</v>
      </c>
    </row>
    <row r="423" spans="1:3">
      <c r="A423" s="1">
        <v>2012</v>
      </c>
      <c r="B423" s="8">
        <v>73.599999999999994</v>
      </c>
      <c r="C423" s="8">
        <v>72.2</v>
      </c>
    </row>
    <row r="424" spans="1:3">
      <c r="A424" s="1">
        <v>2013</v>
      </c>
      <c r="B424" s="8">
        <v>74.400000000000006</v>
      </c>
      <c r="C424" s="8">
        <v>72.599999999999994</v>
      </c>
    </row>
    <row r="425" spans="1:3">
      <c r="A425" s="1">
        <v>2014</v>
      </c>
      <c r="B425" s="8">
        <v>74.599999999999994</v>
      </c>
      <c r="C425" s="8">
        <v>74</v>
      </c>
    </row>
    <row r="426" spans="1:3">
      <c r="A426" s="1">
        <v>2015</v>
      </c>
      <c r="B426" s="8">
        <v>75.2</v>
      </c>
      <c r="C426" s="8">
        <v>74.3</v>
      </c>
    </row>
    <row r="427" spans="1:3">
      <c r="A427" s="1">
        <v>2016</v>
      </c>
      <c r="B427" s="8">
        <v>79.7</v>
      </c>
      <c r="C427" s="8">
        <v>76.900000000000006</v>
      </c>
    </row>
    <row r="428" spans="1:3">
      <c r="A428" s="1">
        <v>2017</v>
      </c>
      <c r="B428" s="8">
        <v>79.099999999999994</v>
      </c>
      <c r="C428" s="8">
        <v>77</v>
      </c>
    </row>
    <row r="429" spans="1:3">
      <c r="A429" s="1">
        <v>2018</v>
      </c>
      <c r="B429" s="8">
        <v>78.8</v>
      </c>
      <c r="C429" s="8">
        <v>77.400000000000006</v>
      </c>
    </row>
    <row r="430" spans="1:3">
      <c r="A430" s="1">
        <v>2019</v>
      </c>
      <c r="B430" s="8">
        <v>79.8</v>
      </c>
      <c r="C430" s="8">
        <v>78</v>
      </c>
    </row>
    <row r="431" spans="1:3">
      <c r="A431" s="1">
        <v>2020</v>
      </c>
      <c r="B431" s="8">
        <v>77.8</v>
      </c>
      <c r="C431" s="8">
        <v>77.3</v>
      </c>
    </row>
    <row r="432" spans="1:3">
      <c r="A432" s="1">
        <v>2021</v>
      </c>
      <c r="B432" s="8">
        <v>74.099999999999994</v>
      </c>
      <c r="C432" s="8">
        <v>72.7</v>
      </c>
    </row>
    <row r="433" spans="1:3">
      <c r="A433" s="1">
        <v>2022</v>
      </c>
      <c r="B433" s="8">
        <v>76.7</v>
      </c>
      <c r="C433" s="8">
        <v>76.099999999999994</v>
      </c>
    </row>
    <row r="434" spans="1:3">
      <c r="A434" s="1">
        <v>2023</v>
      </c>
      <c r="B434" s="8">
        <v>79.3</v>
      </c>
      <c r="C434" s="8">
        <v>78</v>
      </c>
    </row>
    <row r="435" spans="1:3">
      <c r="A435" s="1">
        <v>2024</v>
      </c>
      <c r="B435" s="8">
        <v>79.900000000000006</v>
      </c>
      <c r="C435" s="8">
        <v>78.599999999999994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4629</v>
      </c>
      <c r="C443" s="5">
        <v>4628</v>
      </c>
    </row>
    <row r="444" spans="1:3">
      <c r="A444" s="1">
        <v>2012</v>
      </c>
      <c r="B444" s="5">
        <v>4331</v>
      </c>
      <c r="C444" s="5">
        <v>4148</v>
      </c>
    </row>
    <row r="445" spans="1:3">
      <c r="A445" s="1">
        <v>2013</v>
      </c>
      <c r="B445" s="5">
        <v>4231</v>
      </c>
      <c r="C445" s="5">
        <v>4043</v>
      </c>
    </row>
    <row r="446" spans="1:3">
      <c r="A446" s="1">
        <v>2014</v>
      </c>
      <c r="B446" s="5">
        <v>4828</v>
      </c>
      <c r="C446" s="5">
        <v>4120</v>
      </c>
    </row>
    <row r="447" spans="1:3">
      <c r="A447" s="1">
        <v>2015</v>
      </c>
      <c r="B447" s="5">
        <v>4515</v>
      </c>
      <c r="C447" s="5">
        <v>4091</v>
      </c>
    </row>
    <row r="448" spans="1:3">
      <c r="A448" s="1">
        <v>2016</v>
      </c>
      <c r="B448" s="5">
        <v>4110</v>
      </c>
      <c r="C448" s="5">
        <v>3844</v>
      </c>
    </row>
    <row r="449" spans="1:3">
      <c r="A449" s="1">
        <v>2017</v>
      </c>
      <c r="B449" s="5">
        <v>4181</v>
      </c>
      <c r="C449" s="5">
        <v>3824</v>
      </c>
    </row>
    <row r="450" spans="1:3">
      <c r="A450" s="1">
        <v>2018</v>
      </c>
      <c r="B450" s="5">
        <v>4168</v>
      </c>
      <c r="C450" s="5">
        <v>3800</v>
      </c>
    </row>
    <row r="451" spans="1:3">
      <c r="A451" s="1">
        <v>2019</v>
      </c>
      <c r="B451" s="5">
        <v>4162</v>
      </c>
      <c r="C451" s="5">
        <v>3810</v>
      </c>
    </row>
    <row r="452" spans="1:3">
      <c r="A452" s="1">
        <v>2020</v>
      </c>
      <c r="B452" s="5">
        <v>4016</v>
      </c>
      <c r="C452" s="5">
        <v>3702</v>
      </c>
    </row>
    <row r="453" spans="1:3">
      <c r="A453" s="1">
        <v>2021</v>
      </c>
      <c r="B453" s="5">
        <v>3962</v>
      </c>
      <c r="C453" s="5">
        <v>3703</v>
      </c>
    </row>
    <row r="454" spans="1:3">
      <c r="A454" s="1">
        <v>2022</v>
      </c>
      <c r="B454" s="5">
        <v>3713</v>
      </c>
      <c r="C454" s="5">
        <v>3705</v>
      </c>
    </row>
    <row r="455" spans="1:3">
      <c r="A455" s="1">
        <v>2023</v>
      </c>
      <c r="B455" s="5">
        <v>3916</v>
      </c>
      <c r="C455" s="5">
        <v>3793</v>
      </c>
    </row>
    <row r="456" spans="1:3">
      <c r="A456" s="1">
        <v>2024</v>
      </c>
      <c r="B456" s="5">
        <v>3868</v>
      </c>
      <c r="C456" s="5">
        <v>3811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223</v>
      </c>
      <c r="C464" s="5">
        <v>2165</v>
      </c>
    </row>
    <row r="465" spans="1:3">
      <c r="A465" s="1">
        <v>2012</v>
      </c>
      <c r="B465" s="5">
        <v>211</v>
      </c>
      <c r="C465" s="5">
        <v>1497</v>
      </c>
    </row>
    <row r="466" spans="1:3">
      <c r="A466" s="1">
        <v>2013</v>
      </c>
      <c r="B466" s="5">
        <v>202</v>
      </c>
      <c r="C466" s="5">
        <v>1227</v>
      </c>
    </row>
    <row r="467" spans="1:3">
      <c r="A467" s="1">
        <v>2014</v>
      </c>
      <c r="B467" s="5">
        <v>193</v>
      </c>
      <c r="C467" s="5">
        <v>970</v>
      </c>
    </row>
    <row r="468" spans="1:3">
      <c r="A468" s="1">
        <v>2015</v>
      </c>
      <c r="B468" s="5">
        <v>227</v>
      </c>
      <c r="C468" s="5">
        <v>574</v>
      </c>
    </row>
    <row r="469" spans="1:3">
      <c r="A469" s="1">
        <v>2016</v>
      </c>
      <c r="B469" s="5">
        <v>214</v>
      </c>
      <c r="C469" s="5">
        <v>471</v>
      </c>
    </row>
    <row r="470" spans="1:3">
      <c r="A470" s="1">
        <v>2017</v>
      </c>
      <c r="B470" s="5">
        <v>219</v>
      </c>
      <c r="C470" s="5">
        <v>475</v>
      </c>
    </row>
    <row r="471" spans="1:3">
      <c r="A471" s="1">
        <v>2018</v>
      </c>
      <c r="B471" s="5">
        <v>219</v>
      </c>
      <c r="C471" s="5">
        <v>415</v>
      </c>
    </row>
    <row r="472" spans="1:3">
      <c r="A472" s="1">
        <v>2019</v>
      </c>
      <c r="B472" s="5">
        <v>223</v>
      </c>
      <c r="C472" s="5">
        <v>440</v>
      </c>
    </row>
    <row r="473" spans="1:3">
      <c r="A473" s="1">
        <v>2020</v>
      </c>
      <c r="B473" s="5">
        <v>231</v>
      </c>
      <c r="C473" s="5">
        <v>401</v>
      </c>
    </row>
    <row r="474" spans="1:3">
      <c r="A474" s="1">
        <v>2021</v>
      </c>
      <c r="B474" s="5">
        <v>232</v>
      </c>
      <c r="C474" s="5">
        <v>393</v>
      </c>
    </row>
    <row r="475" spans="1:3">
      <c r="A475" s="1">
        <v>2022</v>
      </c>
      <c r="B475" s="5">
        <v>246</v>
      </c>
      <c r="C475" s="5">
        <v>390</v>
      </c>
    </row>
    <row r="476" spans="1:3">
      <c r="A476" s="1">
        <v>2023</v>
      </c>
      <c r="B476" s="5">
        <v>234</v>
      </c>
      <c r="C476" s="5">
        <v>476</v>
      </c>
    </row>
    <row r="477" spans="1:3">
      <c r="A477" s="1">
        <v>2024</v>
      </c>
      <c r="B477" s="5">
        <v>249</v>
      </c>
      <c r="C477" s="5">
        <v>388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11762</v>
      </c>
      <c r="C485" s="5">
        <v>15253</v>
      </c>
    </row>
    <row r="486" spans="1:3">
      <c r="A486" s="1">
        <v>2012</v>
      </c>
      <c r="B486" s="5">
        <v>16786</v>
      </c>
      <c r="C486" s="5">
        <v>16077</v>
      </c>
    </row>
    <row r="487" spans="1:3">
      <c r="A487" s="1">
        <v>2013</v>
      </c>
      <c r="B487" s="5">
        <v>11594</v>
      </c>
      <c r="C487" s="5">
        <v>16242</v>
      </c>
    </row>
    <row r="488" spans="1:3">
      <c r="A488" s="1">
        <v>2014</v>
      </c>
      <c r="B488" s="5">
        <v>10309</v>
      </c>
      <c r="C488" s="5">
        <v>17508</v>
      </c>
    </row>
    <row r="489" spans="1:3">
      <c r="A489" s="1">
        <v>2015</v>
      </c>
      <c r="B489" s="5">
        <v>9463</v>
      </c>
      <c r="C489" s="5">
        <v>16083</v>
      </c>
    </row>
    <row r="490" spans="1:3">
      <c r="A490" s="1">
        <v>2016</v>
      </c>
      <c r="B490" s="5">
        <v>9900</v>
      </c>
      <c r="C490" s="5">
        <v>16509</v>
      </c>
    </row>
    <row r="491" spans="1:3">
      <c r="A491" s="1">
        <v>2017</v>
      </c>
      <c r="B491" s="5">
        <v>10833</v>
      </c>
      <c r="C491" s="5">
        <v>15996</v>
      </c>
    </row>
    <row r="492" spans="1:3">
      <c r="A492" s="1">
        <v>2018</v>
      </c>
      <c r="B492" s="5">
        <v>9005</v>
      </c>
      <c r="C492" s="5">
        <v>16801</v>
      </c>
    </row>
    <row r="493" spans="1:3">
      <c r="A493" s="1">
        <v>2019</v>
      </c>
      <c r="B493" s="5">
        <v>9764</v>
      </c>
      <c r="C493" s="5">
        <v>17398</v>
      </c>
    </row>
    <row r="494" spans="1:3">
      <c r="A494" s="1">
        <v>2020</v>
      </c>
      <c r="B494" s="5">
        <v>9935</v>
      </c>
      <c r="C494" s="5">
        <v>17861</v>
      </c>
    </row>
    <row r="495" spans="1:3">
      <c r="A495" s="1">
        <v>2021</v>
      </c>
      <c r="B495" s="5">
        <v>10844</v>
      </c>
      <c r="C495" s="5">
        <v>17010</v>
      </c>
    </row>
    <row r="496" spans="1:3">
      <c r="A496" s="1">
        <v>2022</v>
      </c>
      <c r="B496" s="5">
        <v>11038</v>
      </c>
      <c r="C496" s="5">
        <v>16579</v>
      </c>
    </row>
    <row r="497" spans="1:3">
      <c r="A497" s="1">
        <v>2023</v>
      </c>
      <c r="B497" s="5">
        <v>13878</v>
      </c>
      <c r="C497" s="5">
        <v>16823</v>
      </c>
    </row>
    <row r="498" spans="1:3">
      <c r="A498" s="1">
        <v>2024</v>
      </c>
      <c r="B498" s="5">
        <v>13382</v>
      </c>
      <c r="C498" s="5">
        <v>18309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276</v>
      </c>
    </row>
    <row r="507" spans="1:3">
      <c r="A507" s="1">
        <v>2012</v>
      </c>
      <c r="B507" s="5">
        <v>0</v>
      </c>
      <c r="C507" s="5">
        <v>198</v>
      </c>
    </row>
    <row r="508" spans="1:3">
      <c r="A508" s="1">
        <v>2013</v>
      </c>
      <c r="B508" s="5">
        <v>0</v>
      </c>
      <c r="C508" s="5">
        <v>233</v>
      </c>
    </row>
    <row r="509" spans="1:3">
      <c r="A509" s="1">
        <v>2014</v>
      </c>
      <c r="B509" s="5">
        <v>0</v>
      </c>
      <c r="C509" s="5">
        <v>160</v>
      </c>
    </row>
    <row r="510" spans="1:3">
      <c r="A510" s="1">
        <v>2015</v>
      </c>
      <c r="B510" s="5">
        <v>0</v>
      </c>
      <c r="C510" s="5">
        <v>71</v>
      </c>
    </row>
    <row r="511" spans="1:3">
      <c r="A511" s="1">
        <v>2016</v>
      </c>
      <c r="B511" s="5">
        <v>0</v>
      </c>
      <c r="C511" s="5">
        <v>58</v>
      </c>
    </row>
    <row r="512" spans="1:3">
      <c r="A512" s="1">
        <v>2017</v>
      </c>
      <c r="B512" s="5">
        <v>0</v>
      </c>
      <c r="C512" s="5">
        <v>52</v>
      </c>
    </row>
    <row r="513" spans="1:3">
      <c r="A513" s="1">
        <v>2018</v>
      </c>
      <c r="B513" s="5">
        <v>0</v>
      </c>
      <c r="C513" s="5">
        <v>26</v>
      </c>
    </row>
    <row r="514" spans="1:3">
      <c r="A514" s="1">
        <v>2019</v>
      </c>
      <c r="B514" s="5">
        <v>0</v>
      </c>
      <c r="C514" s="5">
        <v>81</v>
      </c>
    </row>
    <row r="515" spans="1:3">
      <c r="A515" s="1">
        <v>2020</v>
      </c>
      <c r="B515" s="5">
        <v>0</v>
      </c>
      <c r="C515" s="5">
        <v>37</v>
      </c>
    </row>
    <row r="516" spans="1:3">
      <c r="A516" s="1">
        <v>2021</v>
      </c>
      <c r="B516" s="5">
        <v>0</v>
      </c>
      <c r="C516" s="5">
        <v>58</v>
      </c>
    </row>
    <row r="517" spans="1:3">
      <c r="A517" s="1">
        <v>2022</v>
      </c>
      <c r="B517" s="5">
        <v>0</v>
      </c>
      <c r="C517" s="5">
        <v>110</v>
      </c>
    </row>
    <row r="518" spans="1:3">
      <c r="A518" s="1">
        <v>2023</v>
      </c>
      <c r="B518" s="5">
        <v>0</v>
      </c>
      <c r="C518" s="5">
        <v>22</v>
      </c>
    </row>
    <row r="519" spans="1:3">
      <c r="A519" s="1">
        <v>2024</v>
      </c>
      <c r="B519" s="5">
        <v>0</v>
      </c>
      <c r="C519" s="5">
        <v>51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36913</v>
      </c>
      <c r="C527" s="5">
        <v>54315</v>
      </c>
    </row>
    <row r="528" spans="1:3">
      <c r="A528" s="1">
        <v>2012</v>
      </c>
      <c r="B528" s="5">
        <v>35966</v>
      </c>
      <c r="C528" s="5">
        <v>58703</v>
      </c>
    </row>
    <row r="529" spans="1:3">
      <c r="A529" s="1">
        <v>2013</v>
      </c>
      <c r="B529" s="5">
        <v>29850</v>
      </c>
      <c r="C529" s="5">
        <v>55259</v>
      </c>
    </row>
    <row r="530" spans="1:3">
      <c r="A530" s="1">
        <v>2014</v>
      </c>
      <c r="B530" s="5">
        <v>30764</v>
      </c>
      <c r="C530" s="5">
        <v>53692</v>
      </c>
    </row>
    <row r="531" spans="1:3">
      <c r="A531" s="1">
        <v>2015</v>
      </c>
      <c r="B531" s="5">
        <v>30818</v>
      </c>
      <c r="C531" s="5">
        <v>53639</v>
      </c>
    </row>
    <row r="532" spans="1:3">
      <c r="A532" s="1">
        <v>2016</v>
      </c>
      <c r="B532" s="5">
        <v>31078</v>
      </c>
      <c r="C532" s="5">
        <v>53835</v>
      </c>
    </row>
    <row r="533" spans="1:3">
      <c r="A533" s="1">
        <v>2017</v>
      </c>
      <c r="B533" s="5">
        <v>31142</v>
      </c>
      <c r="C533" s="5">
        <v>57159</v>
      </c>
    </row>
    <row r="534" spans="1:3">
      <c r="A534" s="1">
        <v>2018</v>
      </c>
      <c r="B534" s="5">
        <v>32100</v>
      </c>
      <c r="C534" s="5">
        <v>65190</v>
      </c>
    </row>
    <row r="535" spans="1:3">
      <c r="A535" s="1">
        <v>2019</v>
      </c>
      <c r="B535" s="5">
        <v>36090</v>
      </c>
      <c r="C535" s="5">
        <v>54079</v>
      </c>
    </row>
    <row r="536" spans="1:3">
      <c r="A536" s="1">
        <v>2020</v>
      </c>
      <c r="B536" s="5">
        <v>133653</v>
      </c>
      <c r="C536" s="5">
        <v>160581</v>
      </c>
    </row>
    <row r="537" spans="1:3">
      <c r="A537" s="1">
        <v>2021</v>
      </c>
      <c r="B537" s="5">
        <v>31660</v>
      </c>
      <c r="C537" s="5">
        <v>72351</v>
      </c>
    </row>
    <row r="538" spans="1:3">
      <c r="A538" s="1">
        <v>2022</v>
      </c>
      <c r="B538" s="5">
        <v>35358</v>
      </c>
      <c r="C538" s="5">
        <v>70268</v>
      </c>
    </row>
    <row r="539" spans="1:3">
      <c r="A539" s="1">
        <v>2023</v>
      </c>
      <c r="B539" s="5">
        <v>31541</v>
      </c>
      <c r="C539" s="5">
        <v>68670</v>
      </c>
    </row>
    <row r="540" spans="1:3">
      <c r="A540" s="1">
        <v>2024</v>
      </c>
      <c r="B540" s="5">
        <v>38923</v>
      </c>
      <c r="C540" s="5">
        <v>75254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2746</v>
      </c>
      <c r="C548" s="5">
        <v>11106</v>
      </c>
    </row>
    <row r="549" spans="1:3">
      <c r="A549" s="1">
        <v>2012</v>
      </c>
      <c r="B549" s="5">
        <v>2330</v>
      </c>
      <c r="C549" s="5">
        <v>12068</v>
      </c>
    </row>
    <row r="550" spans="1:3">
      <c r="A550" s="1">
        <v>2013</v>
      </c>
      <c r="B550" s="5">
        <v>2242</v>
      </c>
      <c r="C550" s="5">
        <v>13439</v>
      </c>
    </row>
    <row r="551" spans="1:3">
      <c r="A551" s="1">
        <v>2014</v>
      </c>
      <c r="B551" s="5">
        <v>2802</v>
      </c>
      <c r="C551" s="5">
        <v>10991</v>
      </c>
    </row>
    <row r="552" spans="1:3">
      <c r="A552" s="1">
        <v>2015</v>
      </c>
      <c r="B552" s="5">
        <v>3128</v>
      </c>
      <c r="C552" s="5">
        <v>9265</v>
      </c>
    </row>
    <row r="553" spans="1:3">
      <c r="A553" s="1">
        <v>2016</v>
      </c>
      <c r="B553" s="5">
        <v>3066</v>
      </c>
      <c r="C553" s="5">
        <v>10684</v>
      </c>
    </row>
    <row r="554" spans="1:3">
      <c r="A554" s="1">
        <v>2017</v>
      </c>
      <c r="B554" s="5">
        <v>3846</v>
      </c>
      <c r="C554" s="5">
        <v>10945</v>
      </c>
    </row>
    <row r="555" spans="1:3">
      <c r="A555" s="1">
        <v>2018</v>
      </c>
      <c r="B555" s="5">
        <v>3557</v>
      </c>
      <c r="C555" s="5">
        <v>11452</v>
      </c>
    </row>
    <row r="556" spans="1:3">
      <c r="A556" s="1">
        <v>2019</v>
      </c>
      <c r="B556" s="5">
        <v>3086</v>
      </c>
      <c r="C556" s="5">
        <v>10184</v>
      </c>
    </row>
    <row r="557" spans="1:3">
      <c r="A557" s="1">
        <v>2020</v>
      </c>
      <c r="B557" s="5">
        <v>3240</v>
      </c>
      <c r="C557" s="5">
        <v>10613</v>
      </c>
    </row>
    <row r="558" spans="1:3">
      <c r="A558" s="1">
        <v>2021</v>
      </c>
      <c r="B558" s="5">
        <v>3166</v>
      </c>
      <c r="C558" s="5">
        <v>9548</v>
      </c>
    </row>
    <row r="559" spans="1:3">
      <c r="A559" s="1">
        <v>2022</v>
      </c>
      <c r="B559" s="5">
        <v>3136</v>
      </c>
      <c r="C559" s="5">
        <v>9675</v>
      </c>
    </row>
    <row r="560" spans="1:3">
      <c r="A560" s="1">
        <v>2023</v>
      </c>
      <c r="B560" s="5">
        <v>3550</v>
      </c>
      <c r="C560" s="5">
        <v>11076</v>
      </c>
    </row>
    <row r="561" spans="1:3">
      <c r="A561" s="1">
        <v>2024</v>
      </c>
      <c r="B561" s="5">
        <v>6141</v>
      </c>
      <c r="C561" s="5">
        <v>9978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35143</v>
      </c>
      <c r="C569" s="5">
        <v>42583</v>
      </c>
    </row>
    <row r="570" spans="1:3">
      <c r="A570" s="1">
        <v>2012</v>
      </c>
      <c r="B570" s="5">
        <v>33919</v>
      </c>
      <c r="C570" s="5">
        <v>43728</v>
      </c>
    </row>
    <row r="571" spans="1:3">
      <c r="A571" s="1">
        <v>2013</v>
      </c>
      <c r="B571" s="5">
        <v>39816</v>
      </c>
      <c r="C571" s="5">
        <v>43973</v>
      </c>
    </row>
    <row r="572" spans="1:3">
      <c r="A572" s="1">
        <v>2014</v>
      </c>
      <c r="B572" s="5">
        <v>44856</v>
      </c>
      <c r="C572" s="5">
        <v>46671</v>
      </c>
    </row>
    <row r="573" spans="1:3">
      <c r="A573" s="1">
        <v>2015</v>
      </c>
      <c r="B573" s="5">
        <v>37164</v>
      </c>
      <c r="C573" s="5">
        <v>46026</v>
      </c>
    </row>
    <row r="574" spans="1:3">
      <c r="A574" s="1">
        <v>2016</v>
      </c>
      <c r="B574" s="5">
        <v>37744</v>
      </c>
      <c r="C574" s="5">
        <v>44324</v>
      </c>
    </row>
    <row r="575" spans="1:3">
      <c r="A575" s="1">
        <v>2017</v>
      </c>
      <c r="B575" s="5">
        <v>40803</v>
      </c>
      <c r="C575" s="5">
        <v>48066</v>
      </c>
    </row>
    <row r="576" spans="1:3">
      <c r="A576" s="1">
        <v>2018</v>
      </c>
      <c r="B576" s="5">
        <v>54042</v>
      </c>
      <c r="C576" s="5">
        <v>45967</v>
      </c>
    </row>
    <row r="577" spans="1:3">
      <c r="A577" s="1">
        <v>2019</v>
      </c>
      <c r="B577" s="5">
        <v>51200</v>
      </c>
      <c r="C577" s="5">
        <v>50535</v>
      </c>
    </row>
    <row r="578" spans="1:3">
      <c r="A578" s="1">
        <v>2020</v>
      </c>
      <c r="B578" s="5">
        <v>65367</v>
      </c>
      <c r="C578" s="5">
        <v>56664</v>
      </c>
    </row>
    <row r="579" spans="1:3">
      <c r="A579" s="1">
        <v>2021</v>
      </c>
      <c r="B579" s="5">
        <v>43825</v>
      </c>
      <c r="C579" s="5">
        <v>49644</v>
      </c>
    </row>
    <row r="580" spans="1:3">
      <c r="A580" s="1">
        <v>2022</v>
      </c>
      <c r="B580" s="5">
        <v>73120</v>
      </c>
      <c r="C580" s="5">
        <v>50358</v>
      </c>
    </row>
    <row r="581" spans="1:3">
      <c r="A581" s="1">
        <v>2023</v>
      </c>
      <c r="B581" s="5">
        <v>81314</v>
      </c>
      <c r="C581" s="5">
        <v>54939</v>
      </c>
    </row>
    <row r="582" spans="1:3">
      <c r="A582" s="1">
        <v>2024</v>
      </c>
      <c r="B582" s="5">
        <v>65582</v>
      </c>
      <c r="C582" s="5">
        <v>60140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98516</v>
      </c>
      <c r="C611" s="5">
        <v>105879</v>
      </c>
    </row>
    <row r="612" spans="1:3">
      <c r="A612" s="1">
        <v>2012</v>
      </c>
      <c r="B612" s="5">
        <v>98324</v>
      </c>
      <c r="C612" s="5">
        <v>105165</v>
      </c>
    </row>
    <row r="613" spans="1:3">
      <c r="A613" s="1">
        <v>2013</v>
      </c>
      <c r="B613" s="5">
        <v>101633</v>
      </c>
      <c r="C613" s="5">
        <v>107143</v>
      </c>
    </row>
    <row r="614" spans="1:3">
      <c r="A614" s="1">
        <v>2014</v>
      </c>
      <c r="B614" s="5">
        <v>110903</v>
      </c>
      <c r="C614" s="5">
        <v>111746</v>
      </c>
    </row>
    <row r="615" spans="1:3">
      <c r="A615" s="1">
        <v>2015</v>
      </c>
      <c r="B615" s="5">
        <v>120841</v>
      </c>
      <c r="C615" s="5">
        <v>114534</v>
      </c>
    </row>
    <row r="616" spans="1:3">
      <c r="A616" s="1">
        <v>2016</v>
      </c>
      <c r="B616" s="5">
        <v>123626</v>
      </c>
      <c r="C616" s="5">
        <v>121953</v>
      </c>
    </row>
    <row r="617" spans="1:3">
      <c r="A617" s="1">
        <v>2017</v>
      </c>
      <c r="B617" s="5">
        <v>125472</v>
      </c>
      <c r="C617" s="5">
        <v>124525</v>
      </c>
    </row>
    <row r="618" spans="1:3">
      <c r="A618" s="1">
        <v>2018</v>
      </c>
      <c r="B618" s="5">
        <v>133331</v>
      </c>
      <c r="C618" s="5">
        <v>123786</v>
      </c>
    </row>
    <row r="619" spans="1:3">
      <c r="A619" s="1">
        <v>2019</v>
      </c>
      <c r="B619" s="5">
        <v>137127</v>
      </c>
      <c r="C619" s="5">
        <v>129659</v>
      </c>
    </row>
    <row r="620" spans="1:3">
      <c r="A620" s="1">
        <v>2020</v>
      </c>
      <c r="B620" s="5">
        <v>145858</v>
      </c>
      <c r="C620" s="5">
        <v>135480</v>
      </c>
    </row>
    <row r="621" spans="1:3">
      <c r="A621" s="1">
        <v>2021</v>
      </c>
      <c r="B621" s="5">
        <v>174799</v>
      </c>
      <c r="C621" s="5">
        <v>163137</v>
      </c>
    </row>
    <row r="622" spans="1:3">
      <c r="A622" s="1">
        <v>2022</v>
      </c>
      <c r="B622" s="5">
        <v>163128</v>
      </c>
      <c r="C622" s="5">
        <v>152902</v>
      </c>
    </row>
    <row r="623" spans="1:3">
      <c r="A623" s="1">
        <v>2023</v>
      </c>
      <c r="B623" s="5">
        <v>174584</v>
      </c>
      <c r="C623" s="5">
        <v>162458</v>
      </c>
    </row>
    <row r="624" spans="1:3">
      <c r="A624" s="1">
        <v>2024</v>
      </c>
      <c r="B624" s="5">
        <v>192727</v>
      </c>
      <c r="C624" s="5">
        <v>176840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654</v>
      </c>
      <c r="C632" s="5">
        <v>5097</v>
      </c>
    </row>
    <row r="633" spans="1:3">
      <c r="A633" s="1">
        <v>2012</v>
      </c>
      <c r="B633" s="5">
        <v>731</v>
      </c>
      <c r="C633" s="5">
        <v>5094</v>
      </c>
    </row>
    <row r="634" spans="1:3">
      <c r="A634" s="1">
        <v>2013</v>
      </c>
      <c r="B634" s="5">
        <v>679</v>
      </c>
      <c r="C634" s="5">
        <v>5772</v>
      </c>
    </row>
    <row r="635" spans="1:3">
      <c r="A635" s="1">
        <v>2014</v>
      </c>
      <c r="B635" s="5">
        <v>729</v>
      </c>
      <c r="C635" s="5">
        <v>5518</v>
      </c>
    </row>
    <row r="636" spans="1:3">
      <c r="A636" s="1">
        <v>2015</v>
      </c>
      <c r="B636" s="5">
        <v>7575</v>
      </c>
      <c r="C636" s="5">
        <v>6528</v>
      </c>
    </row>
    <row r="637" spans="1:3">
      <c r="A637" s="1">
        <v>2016</v>
      </c>
      <c r="B637" s="5">
        <v>12386</v>
      </c>
      <c r="C637" s="5">
        <v>6117</v>
      </c>
    </row>
    <row r="638" spans="1:3">
      <c r="A638" s="1">
        <v>2017</v>
      </c>
      <c r="B638" s="5">
        <v>18978</v>
      </c>
      <c r="C638" s="5">
        <v>6101</v>
      </c>
    </row>
    <row r="639" spans="1:3">
      <c r="A639" s="1">
        <v>2018</v>
      </c>
      <c r="B639" s="5">
        <v>11062</v>
      </c>
      <c r="C639" s="5">
        <v>6750</v>
      </c>
    </row>
    <row r="640" spans="1:3">
      <c r="A640" s="1">
        <v>2019</v>
      </c>
      <c r="B640" s="5">
        <v>5541</v>
      </c>
      <c r="C640" s="5">
        <v>6864</v>
      </c>
    </row>
    <row r="641" spans="1:3">
      <c r="A641" s="1">
        <v>2020</v>
      </c>
      <c r="B641" s="5">
        <v>17752</v>
      </c>
      <c r="C641" s="5">
        <v>11169</v>
      </c>
    </row>
    <row r="642" spans="1:3">
      <c r="A642" s="1">
        <v>2021</v>
      </c>
      <c r="B642" s="5">
        <v>26607</v>
      </c>
      <c r="C642" s="5">
        <v>8821</v>
      </c>
    </row>
    <row r="643" spans="1:3">
      <c r="A643" s="1">
        <v>2022</v>
      </c>
      <c r="B643" s="5">
        <v>18117</v>
      </c>
      <c r="C643" s="5">
        <v>9344</v>
      </c>
    </row>
    <row r="644" spans="1:3">
      <c r="A644" s="1">
        <v>2023</v>
      </c>
      <c r="B644" s="5">
        <v>10543</v>
      </c>
      <c r="C644" s="5">
        <v>7495</v>
      </c>
    </row>
    <row r="645" spans="1:3">
      <c r="A645" s="1">
        <v>2024</v>
      </c>
      <c r="B645" s="5">
        <v>12699</v>
      </c>
      <c r="C645" s="5">
        <v>7212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184</v>
      </c>
      <c r="C653" s="5">
        <v>3537</v>
      </c>
    </row>
    <row r="654" spans="1:3">
      <c r="A654" s="1">
        <v>2012</v>
      </c>
      <c r="B654" s="5">
        <v>366</v>
      </c>
      <c r="C654" s="5">
        <v>3169</v>
      </c>
    </row>
    <row r="655" spans="1:3">
      <c r="A655" s="1">
        <v>2013</v>
      </c>
      <c r="B655" s="5">
        <v>20</v>
      </c>
      <c r="C655" s="5">
        <v>2032</v>
      </c>
    </row>
    <row r="656" spans="1:3">
      <c r="A656" s="1">
        <v>2014</v>
      </c>
      <c r="B656" s="5">
        <v>218</v>
      </c>
      <c r="C656" s="5">
        <v>1340</v>
      </c>
    </row>
    <row r="657" spans="1:3">
      <c r="A657" s="1">
        <v>2015</v>
      </c>
      <c r="B657" s="5">
        <v>94</v>
      </c>
      <c r="C657" s="5">
        <v>955</v>
      </c>
    </row>
    <row r="658" spans="1:3">
      <c r="A658" s="1">
        <v>2016</v>
      </c>
      <c r="B658" s="5">
        <v>170</v>
      </c>
      <c r="C658" s="5">
        <v>1778</v>
      </c>
    </row>
    <row r="659" spans="1:3">
      <c r="A659" s="1">
        <v>2017</v>
      </c>
      <c r="B659" s="5">
        <v>17</v>
      </c>
      <c r="C659" s="5">
        <v>683</v>
      </c>
    </row>
    <row r="660" spans="1:3">
      <c r="A660" s="1">
        <v>2018</v>
      </c>
      <c r="B660" s="5">
        <v>309</v>
      </c>
      <c r="C660" s="5">
        <v>1494</v>
      </c>
    </row>
    <row r="661" spans="1:3">
      <c r="A661" s="1">
        <v>2019</v>
      </c>
      <c r="B661" s="5">
        <v>370</v>
      </c>
      <c r="C661" s="5">
        <v>2025</v>
      </c>
    </row>
    <row r="662" spans="1:3">
      <c r="A662" s="1">
        <v>2020</v>
      </c>
      <c r="B662" s="5">
        <v>2038</v>
      </c>
      <c r="C662" s="5">
        <v>1654</v>
      </c>
    </row>
    <row r="663" spans="1:3">
      <c r="A663" s="1">
        <v>2021</v>
      </c>
      <c r="B663" s="5">
        <v>447</v>
      </c>
      <c r="C663" s="5">
        <v>2221</v>
      </c>
    </row>
    <row r="664" spans="1:3">
      <c r="A664" s="1">
        <v>2022</v>
      </c>
      <c r="B664" s="5">
        <v>244</v>
      </c>
      <c r="C664" s="5">
        <v>1746</v>
      </c>
    </row>
    <row r="665" spans="1:3">
      <c r="A665" s="1">
        <v>2023</v>
      </c>
      <c r="B665" s="5">
        <v>80</v>
      </c>
      <c r="C665" s="5">
        <v>1064</v>
      </c>
    </row>
    <row r="666" spans="1:3">
      <c r="A666" s="1">
        <v>2024</v>
      </c>
      <c r="B666" s="5">
        <v>73</v>
      </c>
      <c r="C666" s="5">
        <v>1533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26892</v>
      </c>
      <c r="C674" s="5">
        <v>32737</v>
      </c>
    </row>
    <row r="675" spans="1:3">
      <c r="A675" s="1">
        <v>2012</v>
      </c>
      <c r="B675" s="5">
        <v>25029</v>
      </c>
      <c r="C675" s="5">
        <v>32562</v>
      </c>
    </row>
    <row r="676" spans="1:3">
      <c r="A676" s="1">
        <v>2013</v>
      </c>
      <c r="B676" s="5">
        <v>27052</v>
      </c>
      <c r="C676" s="5">
        <v>32092</v>
      </c>
    </row>
    <row r="677" spans="1:3">
      <c r="A677" s="1">
        <v>2014</v>
      </c>
      <c r="B677" s="5">
        <v>29640</v>
      </c>
      <c r="C677" s="5">
        <v>33328</v>
      </c>
    </row>
    <row r="678" spans="1:3">
      <c r="A678" s="1">
        <v>2015</v>
      </c>
      <c r="B678" s="5">
        <v>21931</v>
      </c>
      <c r="C678" s="5">
        <v>32706</v>
      </c>
    </row>
    <row r="679" spans="1:3">
      <c r="A679" s="1">
        <v>2016</v>
      </c>
      <c r="B679" s="5">
        <v>22577</v>
      </c>
      <c r="C679" s="5">
        <v>37277</v>
      </c>
    </row>
    <row r="680" spans="1:3">
      <c r="A680" s="1">
        <v>2017</v>
      </c>
      <c r="B680" s="5">
        <v>22019</v>
      </c>
      <c r="C680" s="5">
        <v>33586</v>
      </c>
    </row>
    <row r="681" spans="1:3">
      <c r="A681" s="1">
        <v>2018</v>
      </c>
      <c r="B681" s="5">
        <v>23088</v>
      </c>
      <c r="C681" s="5">
        <v>31219</v>
      </c>
    </row>
    <row r="682" spans="1:3">
      <c r="A682" s="1">
        <v>2019</v>
      </c>
      <c r="B682" s="5">
        <v>24196</v>
      </c>
      <c r="C682" s="5">
        <v>31953</v>
      </c>
    </row>
    <row r="683" spans="1:3">
      <c r="A683" s="1">
        <v>2020</v>
      </c>
      <c r="B683" s="5">
        <v>26164</v>
      </c>
      <c r="C683" s="5">
        <v>34378</v>
      </c>
    </row>
    <row r="684" spans="1:3">
      <c r="A684" s="1">
        <v>2021</v>
      </c>
      <c r="B684" s="5">
        <v>34889</v>
      </c>
      <c r="C684" s="5">
        <v>42361</v>
      </c>
    </row>
    <row r="685" spans="1:3">
      <c r="A685" s="1">
        <v>2022</v>
      </c>
      <c r="B685" s="5">
        <v>37649</v>
      </c>
      <c r="C685" s="5">
        <v>43108</v>
      </c>
    </row>
    <row r="686" spans="1:3">
      <c r="A686" s="1">
        <v>2023</v>
      </c>
      <c r="B686" s="5">
        <v>35289</v>
      </c>
      <c r="C686" s="5">
        <v>40463</v>
      </c>
    </row>
    <row r="687" spans="1:3">
      <c r="A687" s="1">
        <v>2024</v>
      </c>
      <c r="B687" s="5">
        <v>30574</v>
      </c>
      <c r="C687" s="5">
        <v>42271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48335</v>
      </c>
      <c r="C695" s="5">
        <v>36785</v>
      </c>
    </row>
    <row r="696" spans="1:3">
      <c r="A696" s="1">
        <v>2012</v>
      </c>
      <c r="B696" s="5">
        <v>47393</v>
      </c>
      <c r="C696" s="5">
        <v>37049</v>
      </c>
    </row>
    <row r="697" spans="1:3">
      <c r="A697" s="1">
        <v>2013</v>
      </c>
      <c r="B697" s="5">
        <v>64603</v>
      </c>
      <c r="C697" s="5">
        <v>41819</v>
      </c>
    </row>
    <row r="698" spans="1:3">
      <c r="A698" s="1">
        <v>2014</v>
      </c>
      <c r="B698" s="5">
        <v>59941</v>
      </c>
      <c r="C698" s="5">
        <v>39345</v>
      </c>
    </row>
    <row r="699" spans="1:3">
      <c r="A699" s="1">
        <v>2015</v>
      </c>
      <c r="B699" s="5">
        <v>75606</v>
      </c>
      <c r="C699" s="5">
        <v>38704</v>
      </c>
    </row>
    <row r="700" spans="1:3">
      <c r="A700" s="1">
        <v>2016</v>
      </c>
      <c r="B700" s="5">
        <v>82397</v>
      </c>
      <c r="C700" s="5">
        <v>39773</v>
      </c>
    </row>
    <row r="701" spans="1:3">
      <c r="A701" s="1">
        <v>2017</v>
      </c>
      <c r="B701" s="5">
        <v>79771</v>
      </c>
      <c r="C701" s="5">
        <v>40884</v>
      </c>
    </row>
    <row r="702" spans="1:3">
      <c r="A702" s="1">
        <v>2018</v>
      </c>
      <c r="B702" s="5">
        <v>82932</v>
      </c>
      <c r="C702" s="5">
        <v>39756</v>
      </c>
    </row>
    <row r="703" spans="1:3">
      <c r="A703" s="1">
        <v>2019</v>
      </c>
      <c r="B703" s="5">
        <v>91579</v>
      </c>
      <c r="C703" s="5">
        <v>39004</v>
      </c>
    </row>
    <row r="704" spans="1:3">
      <c r="A704" s="1">
        <v>2020</v>
      </c>
      <c r="B704" s="5">
        <v>130319</v>
      </c>
      <c r="C704" s="5">
        <v>39927</v>
      </c>
    </row>
    <row r="705" spans="1:3">
      <c r="A705" s="1">
        <v>2021</v>
      </c>
      <c r="B705" s="5">
        <v>108259</v>
      </c>
      <c r="C705" s="5">
        <v>40512</v>
      </c>
    </row>
    <row r="706" spans="1:3">
      <c r="A706" s="1">
        <v>2022</v>
      </c>
      <c r="B706" s="5">
        <v>103018</v>
      </c>
      <c r="C706" s="5">
        <v>42450</v>
      </c>
    </row>
    <row r="707" spans="1:3">
      <c r="A707" s="1">
        <v>2023</v>
      </c>
      <c r="B707" s="5">
        <v>83542</v>
      </c>
      <c r="C707" s="5">
        <v>42415</v>
      </c>
    </row>
    <row r="708" spans="1:3">
      <c r="A708" s="1">
        <v>2024</v>
      </c>
      <c r="B708" s="5">
        <v>73792</v>
      </c>
      <c r="C708" s="5">
        <v>42569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36601</v>
      </c>
      <c r="C716" s="5">
        <v>36156</v>
      </c>
    </row>
    <row r="717" spans="1:3">
      <c r="A717" s="1">
        <v>2012</v>
      </c>
      <c r="B717" s="5">
        <v>35355</v>
      </c>
      <c r="C717" s="5">
        <v>36115</v>
      </c>
    </row>
    <row r="718" spans="1:3">
      <c r="A718" s="1">
        <v>2013</v>
      </c>
      <c r="B718" s="5">
        <v>33131</v>
      </c>
      <c r="C718" s="5">
        <v>34505</v>
      </c>
    </row>
    <row r="719" spans="1:3">
      <c r="A719" s="1">
        <v>2014</v>
      </c>
      <c r="B719" s="5">
        <v>33021</v>
      </c>
      <c r="C719" s="5">
        <v>34245</v>
      </c>
    </row>
    <row r="720" spans="1:3">
      <c r="A720" s="1">
        <v>2015</v>
      </c>
      <c r="B720" s="5">
        <v>27001</v>
      </c>
      <c r="C720" s="5">
        <v>29731</v>
      </c>
    </row>
    <row r="721" spans="1:3">
      <c r="A721" s="1">
        <v>2016</v>
      </c>
      <c r="B721" s="5">
        <v>26139</v>
      </c>
      <c r="C721" s="5">
        <v>31746</v>
      </c>
    </row>
    <row r="722" spans="1:3">
      <c r="A722" s="1">
        <v>2017</v>
      </c>
      <c r="B722" s="5">
        <v>28073</v>
      </c>
      <c r="C722" s="5">
        <v>31916</v>
      </c>
    </row>
    <row r="723" spans="1:3">
      <c r="A723" s="1">
        <v>2018</v>
      </c>
      <c r="B723" s="5">
        <v>29403</v>
      </c>
      <c r="C723" s="5">
        <v>32132</v>
      </c>
    </row>
    <row r="724" spans="1:3">
      <c r="A724" s="1">
        <v>2019</v>
      </c>
      <c r="B724" s="5">
        <v>29152</v>
      </c>
      <c r="C724" s="5">
        <v>31671</v>
      </c>
    </row>
    <row r="725" spans="1:3">
      <c r="A725" s="1">
        <v>2020</v>
      </c>
      <c r="B725" s="5">
        <v>31839</v>
      </c>
      <c r="C725" s="5">
        <v>31217</v>
      </c>
    </row>
    <row r="726" spans="1:3">
      <c r="A726" s="1">
        <v>2021</v>
      </c>
      <c r="B726" s="5">
        <v>32320</v>
      </c>
      <c r="C726" s="5">
        <v>32523</v>
      </c>
    </row>
    <row r="727" spans="1:3">
      <c r="A727" s="1">
        <v>2022</v>
      </c>
      <c r="B727" s="5">
        <v>31611</v>
      </c>
      <c r="C727" s="5">
        <v>33518</v>
      </c>
    </row>
    <row r="728" spans="1:3">
      <c r="A728" s="1">
        <v>2023</v>
      </c>
      <c r="B728" s="5">
        <v>30862</v>
      </c>
      <c r="C728" s="5">
        <v>34116</v>
      </c>
    </row>
    <row r="729" spans="1:3">
      <c r="A729" s="1">
        <v>2024</v>
      </c>
      <c r="B729" s="5">
        <v>32997</v>
      </c>
      <c r="C729" s="5">
        <v>34066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46027</v>
      </c>
      <c r="C737" s="5">
        <v>61044</v>
      </c>
    </row>
    <row r="738" spans="1:3">
      <c r="A738" s="1">
        <v>2012</v>
      </c>
      <c r="B738" s="5">
        <v>45693</v>
      </c>
      <c r="C738" s="5">
        <v>59734</v>
      </c>
    </row>
    <row r="739" spans="1:3">
      <c r="A739" s="1">
        <v>2013</v>
      </c>
      <c r="B739" s="5">
        <v>43981</v>
      </c>
      <c r="C739" s="5">
        <v>58739</v>
      </c>
    </row>
    <row r="740" spans="1:3">
      <c r="A740" s="1">
        <v>2014</v>
      </c>
      <c r="B740" s="5">
        <v>45555</v>
      </c>
      <c r="C740" s="5">
        <v>59313</v>
      </c>
    </row>
    <row r="741" spans="1:3">
      <c r="A741" s="1">
        <v>2015</v>
      </c>
      <c r="B741" s="5">
        <v>45513</v>
      </c>
      <c r="C741" s="5">
        <v>55347</v>
      </c>
    </row>
    <row r="742" spans="1:3">
      <c r="A742" s="1">
        <v>2016</v>
      </c>
      <c r="B742" s="5">
        <v>44342</v>
      </c>
      <c r="C742" s="5">
        <v>55845</v>
      </c>
    </row>
    <row r="743" spans="1:3">
      <c r="A743" s="1">
        <v>2017</v>
      </c>
      <c r="B743" s="5">
        <v>45547</v>
      </c>
      <c r="C743" s="5">
        <v>55995</v>
      </c>
    </row>
    <row r="744" spans="1:3">
      <c r="A744" s="1">
        <v>2018</v>
      </c>
      <c r="B744" s="5">
        <v>45561</v>
      </c>
      <c r="C744" s="5">
        <v>56489</v>
      </c>
    </row>
    <row r="745" spans="1:3">
      <c r="A745" s="1">
        <v>2019</v>
      </c>
      <c r="B745" s="5">
        <v>44985</v>
      </c>
      <c r="C745" s="5">
        <v>56845</v>
      </c>
    </row>
    <row r="746" spans="1:3">
      <c r="A746" s="1">
        <v>2020</v>
      </c>
      <c r="B746" s="5">
        <v>49256</v>
      </c>
      <c r="C746" s="5">
        <v>63681</v>
      </c>
    </row>
    <row r="747" spans="1:3">
      <c r="A747" s="1">
        <v>2021</v>
      </c>
      <c r="B747" s="5">
        <v>51344</v>
      </c>
      <c r="C747" s="5">
        <v>65075</v>
      </c>
    </row>
    <row r="748" spans="1:3">
      <c r="A748" s="1">
        <v>2022</v>
      </c>
      <c r="B748" s="5">
        <v>49832</v>
      </c>
      <c r="C748" s="5">
        <v>65553</v>
      </c>
    </row>
    <row r="749" spans="1:3">
      <c r="A749" s="1">
        <v>2023</v>
      </c>
      <c r="B749" s="5">
        <v>51711</v>
      </c>
      <c r="C749" s="5">
        <v>67248</v>
      </c>
    </row>
    <row r="750" spans="1:3">
      <c r="A750" s="1">
        <v>2024</v>
      </c>
      <c r="B750" s="5">
        <v>58956</v>
      </c>
      <c r="C750" s="5">
        <v>72090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56543</v>
      </c>
      <c r="C758" s="5">
        <v>40760</v>
      </c>
    </row>
    <row r="759" spans="1:3">
      <c r="A759" s="1">
        <v>2012</v>
      </c>
      <c r="B759" s="5">
        <v>54495</v>
      </c>
      <c r="C759" s="5">
        <v>40849</v>
      </c>
    </row>
    <row r="760" spans="1:3">
      <c r="A760" s="1">
        <v>2013</v>
      </c>
      <c r="B760" s="5">
        <v>59313</v>
      </c>
      <c r="C760" s="5">
        <v>43633</v>
      </c>
    </row>
    <row r="761" spans="1:3">
      <c r="A761" s="1">
        <v>2014</v>
      </c>
      <c r="B761" s="5">
        <v>64568</v>
      </c>
      <c r="C761" s="5">
        <v>40245</v>
      </c>
    </row>
    <row r="762" spans="1:3">
      <c r="A762" s="1">
        <v>2015</v>
      </c>
      <c r="B762" s="5">
        <v>39415</v>
      </c>
      <c r="C762" s="5">
        <v>41924</v>
      </c>
    </row>
    <row r="763" spans="1:3">
      <c r="A763" s="1">
        <v>2016</v>
      </c>
      <c r="B763" s="5">
        <v>39155</v>
      </c>
      <c r="C763" s="5">
        <v>45581</v>
      </c>
    </row>
    <row r="764" spans="1:3">
      <c r="A764" s="1">
        <v>2017</v>
      </c>
      <c r="B764" s="5">
        <v>37029</v>
      </c>
      <c r="C764" s="5">
        <v>43168</v>
      </c>
    </row>
    <row r="765" spans="1:3">
      <c r="A765" s="1">
        <v>2018</v>
      </c>
      <c r="B765" s="5">
        <v>37735</v>
      </c>
      <c r="C765" s="5">
        <v>44987</v>
      </c>
    </row>
    <row r="766" spans="1:3">
      <c r="A766" s="1">
        <v>2019</v>
      </c>
      <c r="B766" s="5">
        <v>40505</v>
      </c>
      <c r="C766" s="5">
        <v>45525</v>
      </c>
    </row>
    <row r="767" spans="1:3">
      <c r="A767" s="1">
        <v>2020</v>
      </c>
      <c r="B767" s="5">
        <v>154219</v>
      </c>
      <c r="C767" s="5">
        <v>154313</v>
      </c>
    </row>
    <row r="768" spans="1:3">
      <c r="A768" s="1">
        <v>2021</v>
      </c>
      <c r="B768" s="5">
        <v>63250</v>
      </c>
      <c r="C768" s="5">
        <v>54504</v>
      </c>
    </row>
    <row r="769" spans="1:3">
      <c r="A769" s="1">
        <v>2022</v>
      </c>
      <c r="B769" s="5">
        <v>64755</v>
      </c>
      <c r="C769" s="5">
        <v>58375</v>
      </c>
    </row>
    <row r="770" spans="1:3">
      <c r="A770" s="1">
        <v>2023</v>
      </c>
      <c r="B770" s="5">
        <v>55010</v>
      </c>
      <c r="C770" s="5">
        <v>58427</v>
      </c>
    </row>
    <row r="771" spans="1:3">
      <c r="A771" s="1">
        <v>2024</v>
      </c>
      <c r="B771" s="5">
        <v>51797</v>
      </c>
      <c r="C771" s="5">
        <v>60285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184</v>
      </c>
      <c r="C779" s="5">
        <v>3537</v>
      </c>
    </row>
    <row r="780" spans="1:3">
      <c r="A780" s="1">
        <v>2012</v>
      </c>
      <c r="B780" s="5">
        <v>366</v>
      </c>
      <c r="C780" s="5">
        <v>3169</v>
      </c>
    </row>
    <row r="781" spans="1:3">
      <c r="A781" s="1">
        <v>2013</v>
      </c>
      <c r="B781" s="5">
        <v>20</v>
      </c>
      <c r="C781" s="5">
        <v>2031</v>
      </c>
    </row>
    <row r="782" spans="1:3">
      <c r="A782" s="1">
        <v>2014</v>
      </c>
      <c r="B782" s="5">
        <v>218</v>
      </c>
      <c r="C782" s="5">
        <v>1340</v>
      </c>
    </row>
    <row r="783" spans="1:3">
      <c r="A783" s="1">
        <v>2015</v>
      </c>
      <c r="B783" s="5">
        <v>94</v>
      </c>
      <c r="C783" s="5">
        <v>955</v>
      </c>
    </row>
    <row r="784" spans="1:3">
      <c r="A784" s="1">
        <v>2016</v>
      </c>
      <c r="B784" s="5">
        <v>170</v>
      </c>
      <c r="C784" s="5">
        <v>1778</v>
      </c>
    </row>
    <row r="785" spans="1:3">
      <c r="A785" s="1">
        <v>2017</v>
      </c>
      <c r="B785" s="5">
        <v>17</v>
      </c>
      <c r="C785" s="5">
        <v>682</v>
      </c>
    </row>
    <row r="786" spans="1:3">
      <c r="A786" s="1">
        <v>2018</v>
      </c>
      <c r="B786" s="5">
        <v>309</v>
      </c>
      <c r="C786" s="5">
        <v>1494</v>
      </c>
    </row>
    <row r="787" spans="1:3">
      <c r="A787" s="1">
        <v>2019</v>
      </c>
      <c r="B787" s="5">
        <v>370</v>
      </c>
      <c r="C787" s="5">
        <v>2025</v>
      </c>
    </row>
    <row r="788" spans="1:3">
      <c r="A788" s="1">
        <v>2020</v>
      </c>
      <c r="B788" s="5">
        <v>2038</v>
      </c>
      <c r="C788" s="5">
        <v>1654</v>
      </c>
    </row>
    <row r="789" spans="1:3">
      <c r="A789" s="1">
        <v>2021</v>
      </c>
      <c r="B789" s="5">
        <v>447</v>
      </c>
      <c r="C789" s="5">
        <v>2216</v>
      </c>
    </row>
    <row r="790" spans="1:3">
      <c r="A790" s="1">
        <v>2022</v>
      </c>
      <c r="B790" s="5">
        <v>244</v>
      </c>
      <c r="C790" s="5">
        <v>1746</v>
      </c>
    </row>
    <row r="791" spans="1:3">
      <c r="A791" s="1">
        <v>2023</v>
      </c>
      <c r="B791" s="5">
        <v>80</v>
      </c>
      <c r="C791" s="5">
        <v>1064</v>
      </c>
    </row>
    <row r="792" spans="1:3">
      <c r="A792" s="1">
        <v>2024</v>
      </c>
      <c r="B792" s="5">
        <v>73</v>
      </c>
      <c r="C792" s="5">
        <v>1532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745</v>
      </c>
    </row>
    <row r="801" spans="1:3">
      <c r="A801" s="1">
        <v>2012</v>
      </c>
      <c r="B801" s="5">
        <v>0</v>
      </c>
      <c r="C801" s="5">
        <v>693</v>
      </c>
    </row>
    <row r="802" spans="1:3">
      <c r="A802" s="1">
        <v>2013</v>
      </c>
      <c r="B802" s="5">
        <v>0</v>
      </c>
      <c r="C802" s="5">
        <v>640</v>
      </c>
    </row>
    <row r="803" spans="1:3">
      <c r="A803" s="1">
        <v>2014</v>
      </c>
      <c r="B803" s="5">
        <v>0</v>
      </c>
      <c r="C803" s="5">
        <v>595</v>
      </c>
    </row>
    <row r="804" spans="1:3">
      <c r="A804" s="1">
        <v>2015</v>
      </c>
      <c r="B804" s="5">
        <v>0</v>
      </c>
      <c r="C804" s="5">
        <v>614</v>
      </c>
    </row>
    <row r="805" spans="1:3">
      <c r="A805" s="1">
        <v>2016</v>
      </c>
      <c r="B805" s="5">
        <v>0</v>
      </c>
      <c r="C805" s="5">
        <v>871</v>
      </c>
    </row>
    <row r="806" spans="1:3">
      <c r="A806" s="1">
        <v>2017</v>
      </c>
      <c r="B806" s="5">
        <v>0</v>
      </c>
      <c r="C806" s="5">
        <v>1077</v>
      </c>
    </row>
    <row r="807" spans="1:3">
      <c r="A807" s="1">
        <v>2018</v>
      </c>
      <c r="B807" s="5">
        <v>0</v>
      </c>
      <c r="C807" s="5">
        <v>1143</v>
      </c>
    </row>
    <row r="808" spans="1:3">
      <c r="A808" s="1">
        <v>2019</v>
      </c>
      <c r="B808" s="5">
        <v>0</v>
      </c>
      <c r="C808" s="5">
        <v>1515</v>
      </c>
    </row>
    <row r="809" spans="1:3">
      <c r="A809" s="1">
        <v>2020</v>
      </c>
      <c r="B809" s="5">
        <v>0</v>
      </c>
      <c r="C809" s="5">
        <v>1821</v>
      </c>
    </row>
    <row r="810" spans="1:3">
      <c r="A810" s="1">
        <v>2021</v>
      </c>
      <c r="B810" s="5">
        <v>0</v>
      </c>
      <c r="C810" s="5">
        <v>1823</v>
      </c>
    </row>
    <row r="811" spans="1:3">
      <c r="A811" s="1">
        <v>2022</v>
      </c>
      <c r="B811" s="5">
        <v>0</v>
      </c>
      <c r="C811" s="5">
        <v>2060</v>
      </c>
    </row>
    <row r="812" spans="1:3">
      <c r="A812" s="1">
        <v>2023</v>
      </c>
      <c r="B812" s="5">
        <v>0</v>
      </c>
      <c r="C812" s="5">
        <v>2179</v>
      </c>
    </row>
    <row r="813" spans="1:3">
      <c r="A813" s="1">
        <v>2024</v>
      </c>
      <c r="B813" s="5">
        <v>0</v>
      </c>
      <c r="C813" s="5">
        <v>2366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51132</v>
      </c>
      <c r="C821" s="5">
        <v>53177</v>
      </c>
    </row>
    <row r="822" spans="1:3">
      <c r="A822" s="1">
        <v>2012</v>
      </c>
      <c r="B822" s="5">
        <v>48576</v>
      </c>
      <c r="C822" s="5">
        <v>50978</v>
      </c>
    </row>
    <row r="823" spans="1:3">
      <c r="A823" s="1">
        <v>2013</v>
      </c>
      <c r="B823" s="5">
        <v>47886</v>
      </c>
      <c r="C823" s="5">
        <v>51682</v>
      </c>
    </row>
    <row r="824" spans="1:3">
      <c r="A824" s="1">
        <v>2014</v>
      </c>
      <c r="B824" s="5">
        <v>52619</v>
      </c>
      <c r="C824" s="5">
        <v>54667</v>
      </c>
    </row>
    <row r="825" spans="1:3">
      <c r="A825" s="1">
        <v>2015</v>
      </c>
      <c r="B825" s="5">
        <v>53363</v>
      </c>
      <c r="C825" s="5">
        <v>53709</v>
      </c>
    </row>
    <row r="826" spans="1:3">
      <c r="A826" s="1">
        <v>2016</v>
      </c>
      <c r="B826" s="5">
        <v>57792</v>
      </c>
      <c r="C826" s="5">
        <v>58329</v>
      </c>
    </row>
    <row r="827" spans="1:3">
      <c r="A827" s="1">
        <v>2017</v>
      </c>
      <c r="B827" s="5">
        <v>63024</v>
      </c>
      <c r="C827" s="5">
        <v>58043</v>
      </c>
    </row>
    <row r="828" spans="1:3">
      <c r="A828" s="1">
        <v>2018</v>
      </c>
      <c r="B828" s="5">
        <v>57201</v>
      </c>
      <c r="C828" s="5">
        <v>61370</v>
      </c>
    </row>
    <row r="829" spans="1:3">
      <c r="A829" s="1">
        <v>2019</v>
      </c>
      <c r="B829" s="5">
        <v>52944</v>
      </c>
      <c r="C829" s="5">
        <v>60998</v>
      </c>
    </row>
    <row r="830" spans="1:3">
      <c r="A830" s="1">
        <v>2020</v>
      </c>
      <c r="B830" s="5">
        <v>55547</v>
      </c>
      <c r="C830" s="5">
        <v>63462</v>
      </c>
    </row>
    <row r="831" spans="1:3">
      <c r="A831" s="1">
        <v>2021</v>
      </c>
      <c r="B831" s="5">
        <v>56998</v>
      </c>
      <c r="C831" s="5">
        <v>69080</v>
      </c>
    </row>
    <row r="832" spans="1:3">
      <c r="A832" s="1">
        <v>2022</v>
      </c>
      <c r="B832" s="5">
        <v>62316</v>
      </c>
      <c r="C832" s="5">
        <v>73838</v>
      </c>
    </row>
    <row r="833" spans="1:3">
      <c r="A833" s="1">
        <v>2023</v>
      </c>
      <c r="B833" s="5">
        <v>61044</v>
      </c>
      <c r="C833" s="5">
        <v>71547</v>
      </c>
    </row>
    <row r="834" spans="1:3">
      <c r="A834" s="1">
        <v>2024</v>
      </c>
      <c r="B834" s="5">
        <v>69028</v>
      </c>
      <c r="C834" s="5">
        <v>73642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29821</v>
      </c>
      <c r="C842" s="5">
        <v>42839</v>
      </c>
    </row>
    <row r="843" spans="1:3">
      <c r="A843" s="1">
        <v>2012</v>
      </c>
      <c r="B843" s="5">
        <v>37183</v>
      </c>
      <c r="C843" s="5">
        <v>46819</v>
      </c>
    </row>
    <row r="844" spans="1:3">
      <c r="A844" s="1">
        <v>2013</v>
      </c>
      <c r="B844" s="5">
        <v>53631</v>
      </c>
      <c r="C844" s="5">
        <v>53270</v>
      </c>
    </row>
    <row r="845" spans="1:3">
      <c r="A845" s="1">
        <v>2014</v>
      </c>
      <c r="B845" s="5">
        <v>51135</v>
      </c>
      <c r="C845" s="5">
        <v>53292</v>
      </c>
    </row>
    <row r="846" spans="1:3">
      <c r="A846" s="1">
        <v>2015</v>
      </c>
      <c r="B846" s="5">
        <v>50813</v>
      </c>
      <c r="C846" s="5">
        <v>49919</v>
      </c>
    </row>
    <row r="847" spans="1:3">
      <c r="A847" s="1">
        <v>2016</v>
      </c>
      <c r="B847" s="5">
        <v>69783</v>
      </c>
      <c r="C847" s="5">
        <v>47738</v>
      </c>
    </row>
    <row r="848" spans="1:3">
      <c r="A848" s="1">
        <v>2017</v>
      </c>
      <c r="B848" s="5">
        <v>74564</v>
      </c>
      <c r="C848" s="5">
        <v>52191</v>
      </c>
    </row>
    <row r="849" spans="1:3">
      <c r="A849" s="1">
        <v>2018</v>
      </c>
      <c r="B849" s="5">
        <v>94982</v>
      </c>
      <c r="C849" s="5">
        <v>47387</v>
      </c>
    </row>
    <row r="850" spans="1:3">
      <c r="A850" s="1">
        <v>2019</v>
      </c>
      <c r="B850" s="5">
        <v>95421</v>
      </c>
      <c r="C850" s="5">
        <v>51264</v>
      </c>
    </row>
    <row r="851" spans="1:3">
      <c r="A851" s="1">
        <v>2020</v>
      </c>
      <c r="B851" s="5">
        <v>140056</v>
      </c>
      <c r="C851" s="5">
        <v>52068</v>
      </c>
    </row>
    <row r="852" spans="1:3">
      <c r="A852" s="1">
        <v>2021</v>
      </c>
      <c r="B852" s="5">
        <v>100901</v>
      </c>
      <c r="C852" s="5">
        <v>47161</v>
      </c>
    </row>
    <row r="853" spans="1:3">
      <c r="A853" s="1">
        <v>2022</v>
      </c>
      <c r="B853" s="5">
        <v>112419</v>
      </c>
      <c r="C853" s="5">
        <v>43423</v>
      </c>
    </row>
    <row r="854" spans="1:3">
      <c r="A854" s="1">
        <v>2023</v>
      </c>
      <c r="B854" s="5">
        <v>93733</v>
      </c>
      <c r="C854" s="5">
        <v>45265</v>
      </c>
    </row>
    <row r="855" spans="1:3">
      <c r="A855" s="1">
        <v>2024</v>
      </c>
      <c r="B855" s="5">
        <v>74588</v>
      </c>
      <c r="C855" s="5">
        <v>54621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4</v>
      </c>
      <c r="C884" s="5">
        <v>1988</v>
      </c>
    </row>
    <row r="885" spans="1:3">
      <c r="A885" s="1">
        <v>2012</v>
      </c>
      <c r="B885" s="5">
        <v>4</v>
      </c>
      <c r="C885" s="5">
        <v>1795</v>
      </c>
    </row>
    <row r="886" spans="1:3">
      <c r="A886" s="1">
        <v>2013</v>
      </c>
      <c r="B886" s="5">
        <v>4</v>
      </c>
      <c r="C886" s="5">
        <v>1617</v>
      </c>
    </row>
    <row r="887" spans="1:3">
      <c r="A887" s="1">
        <v>2014</v>
      </c>
      <c r="B887" s="5">
        <v>4</v>
      </c>
      <c r="C887" s="5">
        <v>1421</v>
      </c>
    </row>
    <row r="888" spans="1:3">
      <c r="A888" s="1">
        <v>2015</v>
      </c>
      <c r="B888" s="5">
        <v>4</v>
      </c>
      <c r="C888" s="5">
        <v>1202</v>
      </c>
    </row>
    <row r="889" spans="1:3">
      <c r="A889" s="1">
        <v>2016</v>
      </c>
      <c r="B889" s="5">
        <v>4</v>
      </c>
      <c r="C889" s="5">
        <v>1529</v>
      </c>
    </row>
    <row r="890" spans="1:3">
      <c r="A890" s="1">
        <v>2017</v>
      </c>
      <c r="B890" s="5">
        <v>3</v>
      </c>
      <c r="C890" s="5">
        <v>1367</v>
      </c>
    </row>
    <row r="891" spans="1:3">
      <c r="A891" s="1">
        <v>2018</v>
      </c>
      <c r="B891" s="5">
        <v>3</v>
      </c>
      <c r="C891" s="5">
        <v>1380</v>
      </c>
    </row>
    <row r="892" spans="1:3">
      <c r="A892" s="1">
        <v>2019</v>
      </c>
      <c r="B892" s="5">
        <v>3</v>
      </c>
      <c r="C892" s="5">
        <v>1345</v>
      </c>
    </row>
    <row r="893" spans="1:3">
      <c r="A893" s="1">
        <v>2020</v>
      </c>
      <c r="B893" s="5">
        <v>3</v>
      </c>
      <c r="C893" s="5">
        <v>1447</v>
      </c>
    </row>
    <row r="894" spans="1:3">
      <c r="A894" s="1">
        <v>2021</v>
      </c>
      <c r="B894" s="5">
        <v>2</v>
      </c>
      <c r="C894" s="5">
        <v>1089</v>
      </c>
    </row>
    <row r="895" spans="1:3">
      <c r="A895" s="1">
        <v>2022</v>
      </c>
      <c r="B895" s="5">
        <v>57</v>
      </c>
      <c r="C895" s="5">
        <v>966</v>
      </c>
    </row>
    <row r="896" spans="1:3">
      <c r="A896" s="1">
        <v>2023</v>
      </c>
      <c r="B896" s="5">
        <v>43</v>
      </c>
      <c r="C896" s="5">
        <v>932</v>
      </c>
    </row>
    <row r="897" spans="1:3">
      <c r="A897" s="1">
        <v>2024</v>
      </c>
      <c r="B897" s="5">
        <v>29</v>
      </c>
      <c r="C897" s="5">
        <v>904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1913</v>
      </c>
      <c r="C905" s="5">
        <v>3442</v>
      </c>
    </row>
    <row r="906" spans="1:3">
      <c r="A906" s="1">
        <v>2012</v>
      </c>
      <c r="B906" s="5">
        <v>2440</v>
      </c>
      <c r="C906" s="5">
        <v>3649</v>
      </c>
    </row>
    <row r="907" spans="1:3">
      <c r="A907" s="1">
        <v>2013</v>
      </c>
      <c r="B907" s="5">
        <v>1922</v>
      </c>
      <c r="C907" s="5">
        <v>3516</v>
      </c>
    </row>
    <row r="908" spans="1:3">
      <c r="A908" s="1">
        <v>2014</v>
      </c>
      <c r="B908" s="5">
        <v>2057</v>
      </c>
      <c r="C908" s="5">
        <v>3740</v>
      </c>
    </row>
    <row r="909" spans="1:3">
      <c r="A909" s="1">
        <v>2015</v>
      </c>
      <c r="B909" s="5">
        <v>2373</v>
      </c>
      <c r="C909" s="5">
        <v>3500</v>
      </c>
    </row>
    <row r="910" spans="1:3">
      <c r="A910" s="1">
        <v>2016</v>
      </c>
      <c r="B910" s="5">
        <v>2287</v>
      </c>
      <c r="C910" s="5">
        <v>3494</v>
      </c>
    </row>
    <row r="911" spans="1:3">
      <c r="A911" s="1">
        <v>2017</v>
      </c>
      <c r="B911" s="5">
        <v>2224</v>
      </c>
      <c r="C911" s="5">
        <v>3810</v>
      </c>
    </row>
    <row r="912" spans="1:3">
      <c r="A912" s="1">
        <v>2018</v>
      </c>
      <c r="B912" s="5">
        <v>2134</v>
      </c>
      <c r="C912" s="5">
        <v>3721</v>
      </c>
    </row>
    <row r="913" spans="1:3">
      <c r="A913" s="1">
        <v>2019</v>
      </c>
      <c r="B913" s="5">
        <v>1431</v>
      </c>
      <c r="C913" s="5">
        <v>3607</v>
      </c>
    </row>
    <row r="914" spans="1:3">
      <c r="A914" s="1">
        <v>2020</v>
      </c>
      <c r="B914" s="5">
        <v>1771</v>
      </c>
      <c r="C914" s="5">
        <v>4058</v>
      </c>
    </row>
    <row r="915" spans="1:3">
      <c r="A915" s="1">
        <v>2021</v>
      </c>
      <c r="B915" s="5">
        <v>2391</v>
      </c>
      <c r="C915" s="5">
        <v>4087</v>
      </c>
    </row>
    <row r="916" spans="1:3">
      <c r="A916" s="1">
        <v>2022</v>
      </c>
      <c r="B916" s="5">
        <v>2087</v>
      </c>
      <c r="C916" s="5">
        <v>4192</v>
      </c>
    </row>
    <row r="917" spans="1:3">
      <c r="A917" s="1">
        <v>2023</v>
      </c>
      <c r="B917" s="5">
        <v>2116</v>
      </c>
      <c r="C917" s="5">
        <v>4267</v>
      </c>
    </row>
    <row r="918" spans="1:3">
      <c r="A918" s="1">
        <v>2024</v>
      </c>
      <c r="B918" s="5">
        <v>2339</v>
      </c>
      <c r="C918" s="5">
        <v>4335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37346</v>
      </c>
      <c r="C929" s="5">
        <v>22567</v>
      </c>
    </row>
    <row r="930" spans="1:3">
      <c r="A930" s="1">
        <v>2015</v>
      </c>
      <c r="B930" s="5">
        <v>36097</v>
      </c>
      <c r="C930" s="5">
        <v>24245</v>
      </c>
    </row>
    <row r="931" spans="1:3">
      <c r="A931" s="1">
        <v>2016</v>
      </c>
      <c r="B931" s="5">
        <v>37786</v>
      </c>
      <c r="C931" s="5">
        <v>15151</v>
      </c>
    </row>
    <row r="932" spans="1:3">
      <c r="A932" s="1">
        <v>2017</v>
      </c>
      <c r="B932" s="5">
        <v>46436</v>
      </c>
      <c r="C932" s="5">
        <v>15492</v>
      </c>
    </row>
    <row r="933" spans="1:3">
      <c r="A933" s="1">
        <v>2018</v>
      </c>
      <c r="B933" s="5">
        <v>51305</v>
      </c>
      <c r="C933" s="5">
        <v>15505</v>
      </c>
    </row>
    <row r="934" spans="1:3">
      <c r="A934" s="1">
        <v>2019</v>
      </c>
      <c r="B934" s="5">
        <v>54691</v>
      </c>
      <c r="C934" s="5">
        <v>12987</v>
      </c>
    </row>
    <row r="935" spans="1:3">
      <c r="A935" s="1">
        <v>2020</v>
      </c>
      <c r="B935" s="5">
        <v>93280</v>
      </c>
      <c r="C935" s="5">
        <v>13513</v>
      </c>
    </row>
    <row r="936" spans="1:3">
      <c r="A936" s="1">
        <v>2021</v>
      </c>
      <c r="B936" s="5">
        <v>47337</v>
      </c>
      <c r="C936" s="5">
        <v>11562</v>
      </c>
    </row>
    <row r="937" spans="1:3">
      <c r="A937" s="1">
        <v>2022</v>
      </c>
      <c r="B937" s="5">
        <v>56610</v>
      </c>
      <c r="C937" s="5">
        <v>10180</v>
      </c>
    </row>
    <row r="938" spans="1:3">
      <c r="A938" s="1">
        <v>2023</v>
      </c>
      <c r="B938" s="5">
        <v>56446</v>
      </c>
      <c r="C938" s="5">
        <v>8581</v>
      </c>
    </row>
    <row r="939" spans="1:3">
      <c r="A939" s="1">
        <v>2024</v>
      </c>
      <c r="B939" s="5">
        <v>34959</v>
      </c>
      <c r="C939" s="5">
        <v>10110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36601</v>
      </c>
      <c r="C947" s="5">
        <v>36156</v>
      </c>
    </row>
    <row r="948" spans="1:3">
      <c r="A948" s="1">
        <v>2012</v>
      </c>
      <c r="B948" s="5">
        <v>35355</v>
      </c>
      <c r="C948" s="5">
        <v>36114</v>
      </c>
    </row>
    <row r="949" spans="1:3">
      <c r="A949" s="1">
        <v>2013</v>
      </c>
      <c r="B949" s="5">
        <v>33131</v>
      </c>
      <c r="C949" s="5">
        <v>34505</v>
      </c>
    </row>
    <row r="950" spans="1:3">
      <c r="A950" s="1">
        <v>2014</v>
      </c>
      <c r="B950" s="5">
        <v>33021</v>
      </c>
      <c r="C950" s="5">
        <v>34226</v>
      </c>
    </row>
    <row r="951" spans="1:3">
      <c r="A951" s="1">
        <v>2015</v>
      </c>
      <c r="B951" s="5">
        <v>27001</v>
      </c>
      <c r="C951" s="5">
        <v>29731</v>
      </c>
    </row>
    <row r="952" spans="1:3">
      <c r="A952" s="1">
        <v>2016</v>
      </c>
      <c r="B952" s="5">
        <v>26139</v>
      </c>
      <c r="C952" s="5">
        <v>31746</v>
      </c>
    </row>
    <row r="953" spans="1:3">
      <c r="A953" s="1">
        <v>2017</v>
      </c>
      <c r="B953" s="5">
        <v>28073</v>
      </c>
      <c r="C953" s="5">
        <v>31916</v>
      </c>
    </row>
    <row r="954" spans="1:3">
      <c r="A954" s="1">
        <v>2018</v>
      </c>
      <c r="B954" s="5">
        <v>29403</v>
      </c>
      <c r="C954" s="5">
        <v>32131</v>
      </c>
    </row>
    <row r="955" spans="1:3">
      <c r="A955" s="1">
        <v>2019</v>
      </c>
      <c r="B955" s="5">
        <v>29152</v>
      </c>
      <c r="C955" s="5">
        <v>31670</v>
      </c>
    </row>
    <row r="956" spans="1:3">
      <c r="A956" s="1">
        <v>2020</v>
      </c>
      <c r="B956" s="5">
        <v>31839</v>
      </c>
      <c r="C956" s="5">
        <v>31217</v>
      </c>
    </row>
    <row r="957" spans="1:3">
      <c r="A957" s="1">
        <v>2021</v>
      </c>
      <c r="B957" s="5">
        <v>32320</v>
      </c>
      <c r="C957" s="5">
        <v>32522</v>
      </c>
    </row>
    <row r="958" spans="1:3">
      <c r="A958" s="1">
        <v>2022</v>
      </c>
      <c r="B958" s="5">
        <v>31611</v>
      </c>
      <c r="C958" s="5">
        <v>33517</v>
      </c>
    </row>
    <row r="959" spans="1:3">
      <c r="A959" s="1">
        <v>2023</v>
      </c>
      <c r="B959" s="5">
        <v>30862</v>
      </c>
      <c r="C959" s="5">
        <v>34101</v>
      </c>
    </row>
    <row r="960" spans="1:3">
      <c r="A960" s="1">
        <v>2024</v>
      </c>
      <c r="B960" s="5">
        <v>32997</v>
      </c>
      <c r="C960" s="5">
        <v>34066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27097</v>
      </c>
      <c r="C968" s="5">
        <v>39503</v>
      </c>
    </row>
    <row r="969" spans="1:3">
      <c r="A969" s="1">
        <v>2012</v>
      </c>
      <c r="B969" s="5">
        <v>27184</v>
      </c>
      <c r="C969" s="5">
        <v>39521</v>
      </c>
    </row>
    <row r="970" spans="1:3">
      <c r="A970" s="1">
        <v>2013</v>
      </c>
      <c r="B970" s="5">
        <v>27709</v>
      </c>
      <c r="C970" s="5">
        <v>40548</v>
      </c>
    </row>
    <row r="971" spans="1:3">
      <c r="A971" s="1">
        <v>2014</v>
      </c>
      <c r="B971" s="5">
        <v>29897</v>
      </c>
      <c r="C971" s="5">
        <v>41602</v>
      </c>
    </row>
    <row r="972" spans="1:3">
      <c r="A972" s="1">
        <v>2015</v>
      </c>
      <c r="B972" s="5">
        <v>33798</v>
      </c>
      <c r="C972" s="5">
        <v>42226</v>
      </c>
    </row>
    <row r="973" spans="1:3">
      <c r="A973" s="1">
        <v>2016</v>
      </c>
      <c r="B973" s="5">
        <v>32987</v>
      </c>
      <c r="C973" s="5">
        <v>42051</v>
      </c>
    </row>
    <row r="974" spans="1:3">
      <c r="A974" s="1">
        <v>2017</v>
      </c>
      <c r="B974" s="5">
        <v>33349</v>
      </c>
      <c r="C974" s="5">
        <v>42075</v>
      </c>
    </row>
    <row r="975" spans="1:3">
      <c r="A975" s="1">
        <v>2018</v>
      </c>
      <c r="B975" s="5">
        <v>33232</v>
      </c>
      <c r="C975" s="5">
        <v>40333</v>
      </c>
    </row>
    <row r="976" spans="1:3">
      <c r="A976" s="1">
        <v>2019</v>
      </c>
      <c r="B976" s="5">
        <v>36427</v>
      </c>
      <c r="C976" s="5">
        <v>38966</v>
      </c>
    </row>
    <row r="977" spans="1:3">
      <c r="A977" s="1">
        <v>2020</v>
      </c>
      <c r="B977" s="5">
        <v>38010</v>
      </c>
      <c r="C977" s="5">
        <v>37310</v>
      </c>
    </row>
    <row r="978" spans="1:3">
      <c r="A978" s="1">
        <v>2021</v>
      </c>
      <c r="B978" s="5">
        <v>37712</v>
      </c>
      <c r="C978" s="5">
        <v>36810</v>
      </c>
    </row>
    <row r="979" spans="1:3">
      <c r="A979" s="1">
        <v>2022</v>
      </c>
      <c r="B979" s="5">
        <v>37869</v>
      </c>
      <c r="C979" s="5">
        <v>37733</v>
      </c>
    </row>
    <row r="980" spans="1:3">
      <c r="A980" s="1">
        <v>2023</v>
      </c>
      <c r="B980" s="5">
        <v>40034</v>
      </c>
      <c r="C980" s="5">
        <v>39299</v>
      </c>
    </row>
    <row r="981" spans="1:3">
      <c r="A981" s="1">
        <v>2024</v>
      </c>
      <c r="B981" s="5">
        <v>41116</v>
      </c>
      <c r="C981" s="5">
        <v>38221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2322</v>
      </c>
      <c r="C992" s="5">
        <v>22521</v>
      </c>
    </row>
    <row r="993" spans="1:3">
      <c r="A993" s="1">
        <v>2015</v>
      </c>
      <c r="B993" s="5">
        <v>3782</v>
      </c>
      <c r="C993" s="5">
        <v>17888</v>
      </c>
    </row>
    <row r="994" spans="1:3">
      <c r="A994" s="1">
        <v>2016</v>
      </c>
      <c r="B994" s="5">
        <v>17778</v>
      </c>
      <c r="C994" s="5">
        <v>24185</v>
      </c>
    </row>
    <row r="995" spans="1:3">
      <c r="A995" s="1">
        <v>2017</v>
      </c>
      <c r="B995" s="5">
        <v>17897</v>
      </c>
      <c r="C995" s="5">
        <v>26896</v>
      </c>
    </row>
    <row r="996" spans="1:3">
      <c r="A996" s="1">
        <v>2018</v>
      </c>
      <c r="B996" s="5">
        <v>34600</v>
      </c>
      <c r="C996" s="5">
        <v>23490</v>
      </c>
    </row>
    <row r="997" spans="1:3">
      <c r="A997" s="1">
        <v>2019</v>
      </c>
      <c r="B997" s="5">
        <v>25874</v>
      </c>
      <c r="C997" s="5">
        <v>29324</v>
      </c>
    </row>
    <row r="998" spans="1:3">
      <c r="A998" s="1">
        <v>2020</v>
      </c>
      <c r="B998" s="5">
        <v>31059</v>
      </c>
      <c r="C998" s="5">
        <v>29152</v>
      </c>
    </row>
    <row r="999" spans="1:3">
      <c r="A999" s="1">
        <v>2021</v>
      </c>
      <c r="B999" s="5">
        <v>10583</v>
      </c>
      <c r="C999" s="5">
        <v>26224</v>
      </c>
    </row>
    <row r="1000" spans="1:3">
      <c r="A1000" s="1">
        <v>2022</v>
      </c>
      <c r="B1000" s="5">
        <v>48503</v>
      </c>
      <c r="C1000" s="5">
        <v>25868</v>
      </c>
    </row>
    <row r="1001" spans="1:3">
      <c r="A1001" s="1">
        <v>2023</v>
      </c>
      <c r="B1001" s="5">
        <v>27662</v>
      </c>
      <c r="C1001" s="5">
        <v>28905</v>
      </c>
    </row>
    <row r="1002" spans="1:3">
      <c r="A1002" s="1">
        <v>2024</v>
      </c>
      <c r="B1002" s="5">
        <v>30589</v>
      </c>
      <c r="C1002" s="5">
        <v>34812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14664</v>
      </c>
      <c r="C1010" s="5">
        <v>17798</v>
      </c>
    </row>
    <row r="1011" spans="1:3">
      <c r="A1011" s="1">
        <v>2012</v>
      </c>
      <c r="B1011" s="5">
        <v>10240</v>
      </c>
      <c r="C1011" s="5">
        <v>22223</v>
      </c>
    </row>
    <row r="1012" spans="1:3">
      <c r="A1012" s="1">
        <v>2013</v>
      </c>
      <c r="B1012" s="5">
        <v>6150</v>
      </c>
      <c r="C1012" s="5">
        <v>16797</v>
      </c>
    </row>
    <row r="1013" spans="1:3">
      <c r="A1013" s="1">
        <v>2014</v>
      </c>
      <c r="B1013" s="5">
        <v>3869</v>
      </c>
      <c r="C1013" s="5">
        <v>12740</v>
      </c>
    </row>
    <row r="1014" spans="1:3">
      <c r="A1014" s="1">
        <v>2015</v>
      </c>
      <c r="B1014" s="5">
        <v>15333</v>
      </c>
      <c r="C1014" s="5">
        <v>14070</v>
      </c>
    </row>
    <row r="1015" spans="1:3">
      <c r="A1015" s="1">
        <v>2016</v>
      </c>
      <c r="B1015" s="5">
        <v>6069</v>
      </c>
      <c r="C1015" s="5">
        <v>14042</v>
      </c>
    </row>
    <row r="1016" spans="1:3">
      <c r="A1016" s="1">
        <v>2017</v>
      </c>
      <c r="B1016" s="5">
        <v>2413</v>
      </c>
      <c r="C1016" s="5">
        <v>16141</v>
      </c>
    </row>
    <row r="1017" spans="1:3">
      <c r="A1017" s="1">
        <v>2018</v>
      </c>
      <c r="B1017" s="5">
        <v>2207</v>
      </c>
      <c r="C1017" s="5">
        <v>20418</v>
      </c>
    </row>
    <row r="1018" spans="1:3">
      <c r="A1018" s="1">
        <v>2019</v>
      </c>
      <c r="B1018" s="5">
        <v>2506</v>
      </c>
      <c r="C1018" s="5">
        <v>12407</v>
      </c>
    </row>
    <row r="1019" spans="1:3">
      <c r="A1019" s="1">
        <v>2020</v>
      </c>
      <c r="B1019" s="5">
        <v>2267</v>
      </c>
      <c r="C1019" s="5">
        <v>16762</v>
      </c>
    </row>
    <row r="1020" spans="1:3">
      <c r="A1020" s="1">
        <v>2021</v>
      </c>
      <c r="B1020" s="5">
        <v>4786</v>
      </c>
      <c r="C1020" s="5">
        <v>27077</v>
      </c>
    </row>
    <row r="1021" spans="1:3">
      <c r="A1021" s="1">
        <v>2022</v>
      </c>
      <c r="B1021" s="5">
        <v>14130</v>
      </c>
      <c r="C1021" s="5">
        <v>24034</v>
      </c>
    </row>
    <row r="1022" spans="1:3">
      <c r="A1022" s="1">
        <v>2023</v>
      </c>
      <c r="B1022" s="5">
        <v>16200</v>
      </c>
      <c r="C1022" s="5">
        <v>22060</v>
      </c>
    </row>
    <row r="1023" spans="1:3">
      <c r="A1023" s="1">
        <v>2024</v>
      </c>
      <c r="B1023" s="5">
        <v>12677</v>
      </c>
      <c r="C1023" s="5">
        <v>21925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5293</v>
      </c>
    </row>
    <row r="1053" spans="1:3">
      <c r="A1053" s="1">
        <v>2016</v>
      </c>
      <c r="B1053" s="5">
        <v>5601</v>
      </c>
    </row>
    <row r="1054" spans="1:3">
      <c r="A1054" s="1">
        <v>2017</v>
      </c>
      <c r="B1054" s="5">
        <v>5816</v>
      </c>
    </row>
    <row r="1055" spans="1:3">
      <c r="A1055" s="1">
        <v>2018</v>
      </c>
      <c r="B1055" s="5">
        <v>5617</v>
      </c>
    </row>
    <row r="1056" spans="1:3">
      <c r="A1056" s="1">
        <v>2019</v>
      </c>
      <c r="B1056" s="5">
        <v>5344</v>
      </c>
    </row>
    <row r="1057" spans="1:3">
      <c r="A1057" s="1">
        <v>2020</v>
      </c>
      <c r="B1057" s="5">
        <v>5110</v>
      </c>
    </row>
    <row r="1058" spans="1:3">
      <c r="A1058" s="1">
        <v>2021</v>
      </c>
      <c r="B1058" s="5">
        <v>5343</v>
      </c>
    </row>
    <row r="1059" spans="1:3">
      <c r="A1059" s="1">
        <v>2022</v>
      </c>
      <c r="B1059" s="5">
        <v>4558</v>
      </c>
    </row>
    <row r="1060" spans="1:3">
      <c r="A1060" s="1">
        <v>2023</v>
      </c>
      <c r="B1060" s="5">
        <v>3761</v>
      </c>
    </row>
    <row r="1061" spans="1:3">
      <c r="A1061" s="1">
        <v>2024</v>
      </c>
      <c r="B1061" s="5">
        <v>3961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598</v>
      </c>
    </row>
    <row r="1070" spans="1:3">
      <c r="A1070" s="1">
        <v>2016</v>
      </c>
      <c r="B1070" s="5">
        <v>644</v>
      </c>
    </row>
    <row r="1071" spans="1:3">
      <c r="A1071" s="1">
        <v>2017</v>
      </c>
      <c r="B1071" s="5">
        <v>683</v>
      </c>
    </row>
    <row r="1072" spans="1:3">
      <c r="A1072" s="1">
        <v>2018</v>
      </c>
      <c r="B1072" s="5">
        <v>734</v>
      </c>
    </row>
    <row r="1073" spans="1:3">
      <c r="A1073" s="1">
        <v>2019</v>
      </c>
      <c r="B1073" s="5">
        <v>781</v>
      </c>
    </row>
    <row r="1074" spans="1:3">
      <c r="A1074" s="1">
        <v>2020</v>
      </c>
      <c r="B1074" s="5">
        <v>846</v>
      </c>
    </row>
    <row r="1075" spans="1:3">
      <c r="A1075" s="1">
        <v>2021</v>
      </c>
      <c r="B1075" s="5">
        <v>997</v>
      </c>
    </row>
    <row r="1076" spans="1:3">
      <c r="A1076" s="1">
        <v>2022</v>
      </c>
      <c r="B1076" s="5">
        <v>693</v>
      </c>
    </row>
    <row r="1077" spans="1:3">
      <c r="A1077" s="1">
        <v>2023</v>
      </c>
      <c r="B1077" s="5">
        <v>549</v>
      </c>
    </row>
    <row r="1078" spans="1:3">
      <c r="A1078" s="1">
        <v>2024</v>
      </c>
      <c r="B1078" s="5">
        <v>586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1493</v>
      </c>
    </row>
    <row r="1087" spans="1:3">
      <c r="A1087" s="1">
        <v>2016</v>
      </c>
      <c r="B1087" s="5">
        <v>1634</v>
      </c>
    </row>
    <row r="1088" spans="1:3">
      <c r="A1088" s="1">
        <v>2017</v>
      </c>
      <c r="B1088" s="5">
        <v>1784</v>
      </c>
    </row>
    <row r="1089" spans="1:3">
      <c r="A1089" s="1">
        <v>2018</v>
      </c>
      <c r="B1089" s="5">
        <v>1623</v>
      </c>
    </row>
    <row r="1090" spans="1:3">
      <c r="A1090" s="1">
        <v>2019</v>
      </c>
      <c r="B1090" s="5">
        <v>1367</v>
      </c>
    </row>
    <row r="1091" spans="1:3">
      <c r="A1091" s="1">
        <v>2020</v>
      </c>
      <c r="B1091" s="5">
        <v>1325</v>
      </c>
    </row>
    <row r="1092" spans="1:3">
      <c r="A1092" s="1">
        <v>2021</v>
      </c>
      <c r="B1092" s="5">
        <v>1325</v>
      </c>
    </row>
    <row r="1093" spans="1:3">
      <c r="A1093" s="1">
        <v>2022</v>
      </c>
      <c r="B1093" s="5">
        <v>1203</v>
      </c>
    </row>
    <row r="1094" spans="1:3">
      <c r="A1094" s="1">
        <v>2023</v>
      </c>
      <c r="B1094" s="5">
        <v>893</v>
      </c>
    </row>
    <row r="1095" spans="1:3">
      <c r="A1095" s="1">
        <v>2024</v>
      </c>
      <c r="B1095" s="5">
        <v>993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3201</v>
      </c>
    </row>
    <row r="1104" spans="1:3">
      <c r="A1104" s="1">
        <v>2016</v>
      </c>
      <c r="B1104" s="5">
        <v>3323</v>
      </c>
    </row>
    <row r="1105" spans="1:3">
      <c r="A1105" s="1">
        <v>2017</v>
      </c>
      <c r="B1105" s="5">
        <v>3349</v>
      </c>
    </row>
    <row r="1106" spans="1:3">
      <c r="A1106" s="1">
        <v>2018</v>
      </c>
      <c r="B1106" s="5">
        <v>3260</v>
      </c>
    </row>
    <row r="1107" spans="1:3">
      <c r="A1107" s="1">
        <v>2019</v>
      </c>
      <c r="B1107" s="5">
        <v>3197</v>
      </c>
    </row>
    <row r="1108" spans="1:3">
      <c r="A1108" s="1">
        <v>2020</v>
      </c>
      <c r="B1108" s="5">
        <v>2940</v>
      </c>
    </row>
    <row r="1109" spans="1:3">
      <c r="A1109" s="1">
        <v>2021</v>
      </c>
      <c r="B1109" s="5">
        <v>3022</v>
      </c>
    </row>
    <row r="1110" spans="1:3">
      <c r="A1110" s="1">
        <v>2022</v>
      </c>
      <c r="B1110" s="5">
        <v>2662</v>
      </c>
    </row>
    <row r="1111" spans="1:3">
      <c r="A1111" s="1">
        <v>2023</v>
      </c>
      <c r="B1111" s="5">
        <v>2319</v>
      </c>
    </row>
    <row r="1112" spans="1:3">
      <c r="A1112" s="1">
        <v>2024</v>
      </c>
      <c r="B1112" s="5">
        <v>2382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53.4</v>
      </c>
    </row>
    <row r="1121" spans="1:3">
      <c r="A1121" s="1">
        <v>2016</v>
      </c>
      <c r="B1121" s="8">
        <v>51.2</v>
      </c>
      <c r="C1121" s="8">
        <v>55.9</v>
      </c>
    </row>
    <row r="1122" spans="1:3">
      <c r="A1122" s="1">
        <v>2017</v>
      </c>
      <c r="B1122" s="8">
        <v>53.9</v>
      </c>
      <c r="C1122" s="8">
        <v>58.1</v>
      </c>
    </row>
    <row r="1123" spans="1:3">
      <c r="A1123" s="1">
        <v>2018</v>
      </c>
      <c r="B1123" s="8">
        <v>55.2</v>
      </c>
      <c r="C1123" s="8">
        <v>59.4</v>
      </c>
    </row>
    <row r="1124" spans="1:3">
      <c r="A1124" s="1">
        <v>2019</v>
      </c>
      <c r="B1124" s="8">
        <v>56.3</v>
      </c>
      <c r="C1124" s="8">
        <v>60.3</v>
      </c>
    </row>
    <row r="1125" spans="1:3">
      <c r="A1125" s="1">
        <v>2020</v>
      </c>
      <c r="B1125" s="8">
        <v>57.4</v>
      </c>
      <c r="C1125" s="8">
        <v>61.5</v>
      </c>
    </row>
    <row r="1126" spans="1:3">
      <c r="A1126" s="1">
        <v>2021</v>
      </c>
      <c r="B1126" s="8">
        <v>58.5</v>
      </c>
      <c r="C1126" s="8">
        <v>61</v>
      </c>
    </row>
    <row r="1127" spans="1:3">
      <c r="A1127" s="1">
        <v>2022</v>
      </c>
      <c r="B1127" s="8">
        <v>59.7</v>
      </c>
      <c r="C1127" s="8">
        <v>62.4</v>
      </c>
    </row>
    <row r="1128" spans="1:3">
      <c r="A1128" s="1">
        <v>2023</v>
      </c>
      <c r="B1128" s="8">
        <v>61.2</v>
      </c>
      <c r="C1128" s="8">
        <v>63.5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149.4</v>
      </c>
      <c r="C1137" s="8">
        <v>512.70000000000005</v>
      </c>
    </row>
    <row r="1138" spans="1:3">
      <c r="A1138" s="1">
        <v>2016</v>
      </c>
      <c r="B1138" s="8">
        <v>210.7</v>
      </c>
      <c r="C1138" s="8">
        <v>608.79999999999995</v>
      </c>
    </row>
    <row r="1139" spans="1:3">
      <c r="A1139" s="1">
        <v>2017</v>
      </c>
      <c r="B1139" s="8">
        <v>196.2</v>
      </c>
      <c r="C1139" s="8">
        <v>591.70000000000005</v>
      </c>
    </row>
    <row r="1140" spans="1:3">
      <c r="A1140" s="1">
        <v>2018</v>
      </c>
      <c r="B1140" s="8">
        <v>218.3</v>
      </c>
      <c r="C1140" s="8">
        <v>591.70000000000005</v>
      </c>
    </row>
    <row r="1141" spans="1:3">
      <c r="A1141" s="1">
        <v>2019</v>
      </c>
      <c r="B1141" s="8">
        <v>282.39999999999998</v>
      </c>
      <c r="C1141" s="8">
        <v>605.6</v>
      </c>
    </row>
    <row r="1142" spans="1:3">
      <c r="A1142" s="1">
        <v>2020</v>
      </c>
      <c r="B1142" s="8">
        <v>307.10000000000002</v>
      </c>
      <c r="C1142" s="8">
        <v>555.79999999999995</v>
      </c>
    </row>
    <row r="1143" spans="1:3">
      <c r="A1143" s="1">
        <v>2021</v>
      </c>
      <c r="B1143" s="8">
        <v>267.89999999999998</v>
      </c>
      <c r="C1143" s="8">
        <v>407.7</v>
      </c>
    </row>
    <row r="1144" spans="1:3">
      <c r="A1144" s="1">
        <v>2022</v>
      </c>
      <c r="B1144" s="8">
        <v>352.3</v>
      </c>
      <c r="C1144" s="8">
        <v>452.5</v>
      </c>
    </row>
    <row r="1145" spans="1:3">
      <c r="A1145" s="1">
        <v>2023</v>
      </c>
      <c r="B1145" s="8">
        <v>446.1</v>
      </c>
      <c r="C1145" s="8">
        <v>448.7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56.2</v>
      </c>
    </row>
    <row r="1155" spans="1:3">
      <c r="A1155" s="1">
        <v>2016</v>
      </c>
      <c r="B1155" s="8">
        <v>44.7</v>
      </c>
      <c r="C1155" s="8">
        <v>58.7</v>
      </c>
    </row>
    <row r="1156" spans="1:3">
      <c r="A1156" s="1">
        <v>2017</v>
      </c>
      <c r="B1156" s="8">
        <v>47.1</v>
      </c>
      <c r="C1156" s="8">
        <v>61</v>
      </c>
    </row>
    <row r="1157" spans="1:3">
      <c r="A1157" s="1">
        <v>2018</v>
      </c>
      <c r="B1157" s="8">
        <v>48.8</v>
      </c>
      <c r="C1157" s="8">
        <v>61.1</v>
      </c>
    </row>
    <row r="1158" spans="1:3">
      <c r="A1158" s="1">
        <v>2019</v>
      </c>
      <c r="B1158" s="8">
        <v>50.5</v>
      </c>
      <c r="C1158" s="8">
        <v>63.4</v>
      </c>
    </row>
    <row r="1159" spans="1:3">
      <c r="A1159" s="1">
        <v>2020</v>
      </c>
      <c r="B1159" s="8">
        <v>52.2</v>
      </c>
      <c r="C1159" s="8">
        <v>64.900000000000006</v>
      </c>
    </row>
    <row r="1160" spans="1:3">
      <c r="A1160" s="1">
        <v>2021</v>
      </c>
      <c r="B1160" s="8">
        <v>53.3</v>
      </c>
      <c r="C1160" s="8">
        <v>64.599999999999994</v>
      </c>
    </row>
    <row r="1161" spans="1:3">
      <c r="A1161" s="1">
        <v>2022</v>
      </c>
      <c r="B1161" s="8">
        <v>54.9</v>
      </c>
      <c r="C1161" s="8">
        <v>65.7</v>
      </c>
    </row>
    <row r="1162" spans="1:3">
      <c r="A1162" s="1">
        <v>2023</v>
      </c>
      <c r="B1162" s="8">
        <v>57.1</v>
      </c>
      <c r="C1162" s="8">
        <v>67.8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52.7</v>
      </c>
    </row>
    <row r="1172" spans="1:3">
      <c r="A1172" s="1">
        <v>2016</v>
      </c>
      <c r="B1172" s="8">
        <v>35.200000000000003</v>
      </c>
      <c r="C1172" s="8">
        <v>56.6</v>
      </c>
    </row>
    <row r="1173" spans="1:3">
      <c r="A1173" s="1">
        <v>2017</v>
      </c>
      <c r="B1173" s="8">
        <v>28.2</v>
      </c>
      <c r="C1173" s="8">
        <v>55.8</v>
      </c>
    </row>
    <row r="1174" spans="1:3">
      <c r="A1174" s="1">
        <v>2018</v>
      </c>
      <c r="B1174" s="8">
        <v>27.6</v>
      </c>
      <c r="C1174" s="8">
        <v>57.4</v>
      </c>
    </row>
    <row r="1175" spans="1:3">
      <c r="A1175" s="1">
        <v>2019</v>
      </c>
      <c r="B1175" s="8">
        <v>25.3</v>
      </c>
      <c r="C1175" s="8">
        <v>58.8</v>
      </c>
    </row>
    <row r="1176" spans="1:3">
      <c r="A1176" s="1">
        <v>2020</v>
      </c>
      <c r="B1176" s="8">
        <v>27.2</v>
      </c>
      <c r="C1176" s="8">
        <v>61.3</v>
      </c>
    </row>
    <row r="1177" spans="1:3">
      <c r="A1177" s="1">
        <v>2021</v>
      </c>
      <c r="B1177" s="8">
        <v>29.2</v>
      </c>
      <c r="C1177" s="8">
        <v>61.4</v>
      </c>
    </row>
    <row r="1178" spans="1:3">
      <c r="A1178" s="1">
        <v>2022</v>
      </c>
      <c r="B1178" s="8">
        <v>25.6</v>
      </c>
      <c r="C1178" s="8">
        <v>62</v>
      </c>
    </row>
    <row r="1179" spans="1:3">
      <c r="A1179" s="1">
        <v>2023</v>
      </c>
      <c r="B1179" s="8">
        <v>25.5</v>
      </c>
      <c r="C1179" s="8">
        <v>62.9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63</v>
      </c>
    </row>
    <row r="1189" spans="1:3">
      <c r="A1189" s="1">
        <v>2016</v>
      </c>
      <c r="B1189" s="8">
        <v>62.4</v>
      </c>
      <c r="C1189" s="8">
        <v>62</v>
      </c>
    </row>
    <row r="1190" spans="1:3">
      <c r="A1190" s="1">
        <v>2017</v>
      </c>
      <c r="B1190" s="8">
        <v>64.8</v>
      </c>
      <c r="C1190" s="8">
        <v>59.2</v>
      </c>
    </row>
    <row r="1191" spans="1:3">
      <c r="A1191" s="1">
        <v>2018</v>
      </c>
      <c r="B1191" s="8">
        <v>67.099999999999994</v>
      </c>
      <c r="C1191" s="8">
        <v>63.5</v>
      </c>
    </row>
    <row r="1192" spans="1:3">
      <c r="A1192" s="1">
        <v>2019</v>
      </c>
      <c r="B1192" s="8">
        <v>67.900000000000006</v>
      </c>
      <c r="C1192" s="8">
        <v>64</v>
      </c>
    </row>
    <row r="1193" spans="1:3">
      <c r="A1193" s="1">
        <v>2020</v>
      </c>
      <c r="B1193" s="8">
        <v>70.400000000000006</v>
      </c>
      <c r="C1193" s="8">
        <v>63.8</v>
      </c>
    </row>
    <row r="1194" spans="1:3">
      <c r="A1194" s="1">
        <v>2021</v>
      </c>
      <c r="B1194" s="8">
        <v>72.900000000000006</v>
      </c>
      <c r="C1194" s="8">
        <v>60.3</v>
      </c>
    </row>
    <row r="1195" spans="1:3">
      <c r="A1195" s="1">
        <v>2022</v>
      </c>
      <c r="B1195" s="8">
        <v>72.400000000000006</v>
      </c>
      <c r="C1195" s="8">
        <v>60.5</v>
      </c>
    </row>
    <row r="1196" spans="1:3">
      <c r="A1196" s="1">
        <v>2023</v>
      </c>
      <c r="B1196" s="8">
        <v>74.5</v>
      </c>
      <c r="C1196" s="8">
        <v>65.099999999999994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55.8</v>
      </c>
    </row>
    <row r="1223" spans="1:3">
      <c r="A1223" s="1">
        <v>2016</v>
      </c>
      <c r="B1223" s="8">
        <v>70.599999999999994</v>
      </c>
      <c r="C1223" s="8">
        <v>56.5</v>
      </c>
    </row>
    <row r="1224" spans="1:3">
      <c r="A1224" s="1">
        <v>2017</v>
      </c>
      <c r="B1224" s="8">
        <v>72.8</v>
      </c>
      <c r="C1224" s="8">
        <v>54.4</v>
      </c>
    </row>
    <row r="1225" spans="1:3">
      <c r="A1225" s="1">
        <v>2018</v>
      </c>
      <c r="B1225" s="8">
        <v>75</v>
      </c>
      <c r="C1225" s="8">
        <v>54.5</v>
      </c>
    </row>
    <row r="1226" spans="1:3">
      <c r="A1226" s="1">
        <v>2019</v>
      </c>
      <c r="B1226" s="8">
        <v>77.2</v>
      </c>
      <c r="C1226" s="8">
        <v>53.1</v>
      </c>
    </row>
    <row r="1227" spans="1:3">
      <c r="A1227" s="1">
        <v>2020</v>
      </c>
      <c r="B1227" s="8">
        <v>79.400000000000006</v>
      </c>
      <c r="C1227" s="8">
        <v>53.3</v>
      </c>
    </row>
    <row r="1228" spans="1:3">
      <c r="A1228" s="1">
        <v>2021</v>
      </c>
      <c r="B1228" s="8">
        <v>81.599999999999994</v>
      </c>
      <c r="C1228" s="8">
        <v>54.1</v>
      </c>
    </row>
    <row r="1229" spans="1:3">
      <c r="A1229" s="1">
        <v>2022</v>
      </c>
      <c r="B1229" s="8">
        <v>83.4</v>
      </c>
      <c r="C1229" s="8">
        <v>56.9</v>
      </c>
    </row>
    <row r="1230" spans="1:3">
      <c r="A1230" s="1">
        <v>2023</v>
      </c>
      <c r="B1230" s="8">
        <v>85.6</v>
      </c>
      <c r="C1230" s="8">
        <v>56.5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60.9</v>
      </c>
    </row>
    <row r="1240" spans="1:3">
      <c r="A1240" s="1">
        <v>2016</v>
      </c>
      <c r="B1240" s="8">
        <v>73.2</v>
      </c>
      <c r="C1240" s="8">
        <v>61.3</v>
      </c>
    </row>
    <row r="1241" spans="1:3">
      <c r="A1241" s="1">
        <v>2017</v>
      </c>
      <c r="B1241" s="8">
        <v>75.5</v>
      </c>
      <c r="C1241" s="8">
        <v>61.5</v>
      </c>
    </row>
    <row r="1242" spans="1:3">
      <c r="A1242" s="1">
        <v>2018</v>
      </c>
      <c r="B1242" s="8">
        <v>71.3</v>
      </c>
      <c r="C1242" s="8">
        <v>63.1</v>
      </c>
    </row>
    <row r="1243" spans="1:3">
      <c r="A1243" s="1">
        <v>2019</v>
      </c>
      <c r="B1243" s="8">
        <v>72</v>
      </c>
      <c r="C1243" s="8">
        <v>62.5</v>
      </c>
    </row>
    <row r="1244" spans="1:3">
      <c r="A1244" s="1">
        <v>2020</v>
      </c>
      <c r="B1244" s="8">
        <v>72.900000000000006</v>
      </c>
      <c r="C1244" s="8">
        <v>63.3</v>
      </c>
    </row>
    <row r="1245" spans="1:3">
      <c r="A1245" s="1">
        <v>2021</v>
      </c>
      <c r="B1245" s="8">
        <v>72.3</v>
      </c>
      <c r="C1245" s="8">
        <v>64.099999999999994</v>
      </c>
    </row>
    <row r="1246" spans="1:3">
      <c r="A1246" s="1">
        <v>2022</v>
      </c>
      <c r="B1246" s="8">
        <v>73.900000000000006</v>
      </c>
      <c r="C1246" s="8">
        <v>65.7</v>
      </c>
    </row>
    <row r="1247" spans="1:3">
      <c r="A1247" s="1">
        <v>2023</v>
      </c>
      <c r="B1247" s="8">
        <v>79.900000000000006</v>
      </c>
      <c r="C1247" s="8">
        <v>66.599999999999994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/>
      <c r="C1256" s="8">
        <v>39.1</v>
      </c>
    </row>
    <row r="1257" spans="1:3">
      <c r="A1257" s="1">
        <v>2016</v>
      </c>
      <c r="B1257" s="8">
        <v>32.200000000000003</v>
      </c>
      <c r="C1257" s="8">
        <v>44.3</v>
      </c>
    </row>
    <row r="1258" spans="1:3">
      <c r="A1258" s="1">
        <v>2017</v>
      </c>
      <c r="B1258" s="8">
        <v>34.5</v>
      </c>
      <c r="C1258" s="8">
        <v>46.4</v>
      </c>
    </row>
    <row r="1259" spans="1:3">
      <c r="A1259" s="1">
        <v>2018</v>
      </c>
      <c r="B1259" s="8">
        <v>36.9</v>
      </c>
      <c r="C1259" s="8">
        <v>47.6</v>
      </c>
    </row>
    <row r="1260" spans="1:3">
      <c r="A1260" s="1">
        <v>2019</v>
      </c>
      <c r="B1260" s="8">
        <v>39.1</v>
      </c>
      <c r="C1260" s="8">
        <v>51.1</v>
      </c>
    </row>
    <row r="1261" spans="1:3">
      <c r="A1261" s="1">
        <v>2020</v>
      </c>
      <c r="B1261" s="8">
        <v>41.3</v>
      </c>
      <c r="C1261" s="8">
        <v>51.7</v>
      </c>
    </row>
    <row r="1262" spans="1:3">
      <c r="A1262" s="1">
        <v>2021</v>
      </c>
      <c r="B1262" s="8">
        <v>43.6</v>
      </c>
      <c r="C1262" s="8">
        <v>52</v>
      </c>
    </row>
    <row r="1263" spans="1:3">
      <c r="A1263" s="1">
        <v>2022</v>
      </c>
      <c r="B1263" s="8">
        <v>46</v>
      </c>
      <c r="C1263" s="8">
        <v>50.3</v>
      </c>
    </row>
    <row r="1264" spans="1:3">
      <c r="A1264" s="1">
        <v>2023</v>
      </c>
      <c r="B1264" s="8">
        <v>48.3</v>
      </c>
      <c r="C1264" s="8">
        <v>51.2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59.8</v>
      </c>
    </row>
    <row r="1274" spans="1:3">
      <c r="A1274" s="1">
        <v>2016</v>
      </c>
      <c r="B1274" s="8">
        <v>61.7</v>
      </c>
      <c r="C1274" s="8">
        <v>61.9</v>
      </c>
    </row>
    <row r="1275" spans="1:3">
      <c r="A1275" s="1">
        <v>2017</v>
      </c>
      <c r="B1275" s="8">
        <v>63.5</v>
      </c>
      <c r="C1275" s="8">
        <v>62.4</v>
      </c>
    </row>
    <row r="1276" spans="1:3">
      <c r="A1276" s="1">
        <v>2018</v>
      </c>
      <c r="B1276" s="8">
        <v>65.400000000000006</v>
      </c>
      <c r="C1276" s="8">
        <v>63.3</v>
      </c>
    </row>
    <row r="1277" spans="1:3">
      <c r="A1277" s="1">
        <v>2019</v>
      </c>
      <c r="B1277" s="8">
        <v>67.099999999999994</v>
      </c>
      <c r="C1277" s="8">
        <v>63.7</v>
      </c>
    </row>
    <row r="1278" spans="1:3">
      <c r="A1278" s="1">
        <v>2020</v>
      </c>
      <c r="B1278" s="8">
        <v>69.099999999999994</v>
      </c>
      <c r="C1278" s="8">
        <v>64.3</v>
      </c>
    </row>
    <row r="1279" spans="1:3">
      <c r="A1279" s="1">
        <v>2021</v>
      </c>
      <c r="B1279" s="8">
        <v>71</v>
      </c>
      <c r="C1279" s="8">
        <v>62.2</v>
      </c>
    </row>
    <row r="1280" spans="1:3">
      <c r="A1280" s="1">
        <v>2022</v>
      </c>
      <c r="B1280" s="8">
        <v>72.900000000000006</v>
      </c>
      <c r="C1280" s="8">
        <v>64.8</v>
      </c>
    </row>
    <row r="1281" spans="1:3">
      <c r="A1281" s="1">
        <v>2023</v>
      </c>
      <c r="B1281" s="8">
        <v>74.900000000000006</v>
      </c>
      <c r="C1281" s="8">
        <v>65.3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40.9</v>
      </c>
    </row>
    <row r="1291" spans="1:3">
      <c r="A1291" s="1">
        <v>2016</v>
      </c>
      <c r="B1291" s="8">
        <v>61.9</v>
      </c>
      <c r="C1291" s="8">
        <v>41.8</v>
      </c>
    </row>
    <row r="1292" spans="1:3">
      <c r="A1292" s="1">
        <v>2017</v>
      </c>
      <c r="B1292" s="8">
        <v>63.9</v>
      </c>
      <c r="C1292" s="8">
        <v>43.7</v>
      </c>
    </row>
    <row r="1293" spans="1:3">
      <c r="A1293" s="1">
        <v>2018</v>
      </c>
      <c r="B1293" s="8">
        <v>65.900000000000006</v>
      </c>
      <c r="C1293" s="8">
        <v>45.5</v>
      </c>
    </row>
    <row r="1294" spans="1:3">
      <c r="A1294" s="1">
        <v>2019</v>
      </c>
      <c r="B1294" s="8">
        <v>67.8</v>
      </c>
      <c r="C1294" s="8">
        <v>45.9</v>
      </c>
    </row>
    <row r="1295" spans="1:3">
      <c r="A1295" s="1">
        <v>2020</v>
      </c>
      <c r="B1295" s="8">
        <v>69.8</v>
      </c>
      <c r="C1295" s="8">
        <v>47.5</v>
      </c>
    </row>
    <row r="1296" spans="1:3">
      <c r="A1296" s="1">
        <v>2021</v>
      </c>
      <c r="B1296" s="8">
        <v>71.8</v>
      </c>
      <c r="C1296" s="8">
        <v>49.9</v>
      </c>
    </row>
    <row r="1297" spans="1:3">
      <c r="A1297" s="1">
        <v>2022</v>
      </c>
      <c r="B1297" s="8">
        <v>71</v>
      </c>
      <c r="C1297" s="8">
        <v>52</v>
      </c>
    </row>
    <row r="1298" spans="1:3">
      <c r="A1298" s="1">
        <v>2023</v>
      </c>
      <c r="B1298" s="8">
        <v>73.3</v>
      </c>
      <c r="C1298" s="8">
        <v>54.1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58</v>
      </c>
    </row>
    <row r="1308" spans="1:3">
      <c r="A1308" s="1">
        <v>2016</v>
      </c>
      <c r="B1308" s="8">
        <v>66</v>
      </c>
      <c r="C1308" s="8">
        <v>58.4</v>
      </c>
    </row>
    <row r="1309" spans="1:3">
      <c r="A1309" s="1">
        <v>2017</v>
      </c>
      <c r="B1309" s="8">
        <v>58.8</v>
      </c>
      <c r="C1309" s="8">
        <v>59.6</v>
      </c>
    </row>
    <row r="1310" spans="1:3">
      <c r="A1310" s="1">
        <v>2018</v>
      </c>
      <c r="B1310" s="8">
        <v>69.599999999999994</v>
      </c>
      <c r="C1310" s="8">
        <v>62.3</v>
      </c>
    </row>
    <row r="1311" spans="1:3">
      <c r="A1311" s="1">
        <v>2019</v>
      </c>
      <c r="B1311" s="8">
        <v>71.900000000000006</v>
      </c>
      <c r="C1311" s="8">
        <v>63.6</v>
      </c>
    </row>
    <row r="1312" spans="1:3">
      <c r="A1312" s="1">
        <v>2020</v>
      </c>
      <c r="B1312" s="8">
        <v>74.3</v>
      </c>
      <c r="C1312" s="8">
        <v>64.5</v>
      </c>
    </row>
    <row r="1313" spans="1:3">
      <c r="A1313" s="1">
        <v>2021</v>
      </c>
      <c r="B1313" s="8">
        <v>70.5</v>
      </c>
      <c r="C1313" s="8">
        <v>65.2</v>
      </c>
    </row>
    <row r="1314" spans="1:3">
      <c r="A1314" s="1">
        <v>2022</v>
      </c>
      <c r="B1314" s="8">
        <v>72.599999999999994</v>
      </c>
      <c r="C1314" s="8">
        <v>65.7</v>
      </c>
    </row>
    <row r="1315" spans="1:3">
      <c r="A1315" s="1">
        <v>2023</v>
      </c>
      <c r="B1315" s="8">
        <v>74.3</v>
      </c>
      <c r="C1315" s="8">
        <v>65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52.6</v>
      </c>
    </row>
    <row r="1325" spans="1:3">
      <c r="A1325" s="1">
        <v>2016</v>
      </c>
      <c r="B1325" s="8">
        <v>42.6</v>
      </c>
      <c r="C1325" s="8">
        <v>51.6</v>
      </c>
    </row>
    <row r="1326" spans="1:3">
      <c r="A1326" s="1">
        <v>2017</v>
      </c>
      <c r="B1326" s="8">
        <v>45.4</v>
      </c>
      <c r="C1326" s="8">
        <v>51.2</v>
      </c>
    </row>
    <row r="1327" spans="1:3">
      <c r="A1327" s="1">
        <v>2018</v>
      </c>
      <c r="B1327" s="8">
        <v>39.799999999999997</v>
      </c>
      <c r="C1327" s="8">
        <v>56</v>
      </c>
    </row>
    <row r="1328" spans="1:3">
      <c r="A1328" s="1">
        <v>2019</v>
      </c>
      <c r="B1328" s="8">
        <v>36.9</v>
      </c>
      <c r="C1328" s="8">
        <v>57.8</v>
      </c>
    </row>
    <row r="1329" spans="1:3">
      <c r="A1329" s="1">
        <v>2020</v>
      </c>
      <c r="B1329" s="8">
        <v>38.700000000000003</v>
      </c>
      <c r="C1329" s="8">
        <v>58.5</v>
      </c>
    </row>
    <row r="1330" spans="1:3">
      <c r="A1330" s="1">
        <v>2021</v>
      </c>
      <c r="B1330" s="8">
        <v>43.5</v>
      </c>
      <c r="C1330" s="8">
        <v>60.1</v>
      </c>
    </row>
    <row r="1331" spans="1:3">
      <c r="A1331" s="1">
        <v>2022</v>
      </c>
      <c r="B1331" s="8">
        <v>46.9</v>
      </c>
      <c r="C1331" s="8">
        <v>60.3</v>
      </c>
    </row>
    <row r="1332" spans="1:3">
      <c r="A1332" s="1">
        <v>2023</v>
      </c>
      <c r="B1332" s="8">
        <v>50.1</v>
      </c>
      <c r="C1332" s="8">
        <v>61.3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/>
      <c r="C1341" s="8">
        <v>51.6</v>
      </c>
    </row>
    <row r="1342" spans="1:3">
      <c r="A1342" s="1">
        <v>2016</v>
      </c>
      <c r="B1342" s="8">
        <v>35.700000000000003</v>
      </c>
      <c r="C1342" s="8">
        <v>51.5</v>
      </c>
    </row>
    <row r="1343" spans="1:3">
      <c r="A1343" s="1">
        <v>2017</v>
      </c>
      <c r="B1343" s="8">
        <v>37.700000000000003</v>
      </c>
      <c r="C1343" s="8">
        <v>52.7</v>
      </c>
    </row>
    <row r="1344" spans="1:3">
      <c r="A1344" s="1">
        <v>2018</v>
      </c>
      <c r="B1344" s="8">
        <v>39.799999999999997</v>
      </c>
      <c r="C1344" s="8">
        <v>51.9</v>
      </c>
    </row>
    <row r="1345" spans="1:3">
      <c r="A1345" s="1">
        <v>2019</v>
      </c>
      <c r="B1345" s="8">
        <v>41.6</v>
      </c>
      <c r="C1345" s="8">
        <v>53.1</v>
      </c>
    </row>
    <row r="1346" spans="1:3">
      <c r="A1346" s="1">
        <v>2020</v>
      </c>
      <c r="B1346" s="8">
        <v>43.7</v>
      </c>
      <c r="C1346" s="8">
        <v>54.9</v>
      </c>
    </row>
    <row r="1347" spans="1:3">
      <c r="A1347" s="1">
        <v>2021</v>
      </c>
      <c r="B1347" s="8">
        <v>45.7</v>
      </c>
      <c r="C1347" s="8">
        <v>55</v>
      </c>
    </row>
    <row r="1348" spans="1:3">
      <c r="A1348" s="1">
        <v>2022</v>
      </c>
      <c r="B1348" s="8">
        <v>47.8</v>
      </c>
      <c r="C1348" s="8">
        <v>57</v>
      </c>
    </row>
    <row r="1349" spans="1:3">
      <c r="A1349" s="1">
        <v>2023</v>
      </c>
      <c r="B1349" s="8">
        <v>49.9</v>
      </c>
      <c r="C1349" s="8">
        <v>59.4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57</v>
      </c>
    </row>
    <row r="1359" spans="1:3">
      <c r="A1359" s="1">
        <v>2016</v>
      </c>
      <c r="B1359" s="8">
        <v>9</v>
      </c>
      <c r="C1359" s="8">
        <v>61.3</v>
      </c>
    </row>
    <row r="1360" spans="1:3">
      <c r="A1360" s="1">
        <v>2017</v>
      </c>
      <c r="B1360" s="8">
        <v>12.2</v>
      </c>
      <c r="C1360" s="8">
        <v>60.3</v>
      </c>
    </row>
    <row r="1361" spans="1:3">
      <c r="A1361" s="1">
        <v>2018</v>
      </c>
      <c r="B1361" s="8">
        <v>15.5</v>
      </c>
      <c r="C1361" s="8">
        <v>61.7</v>
      </c>
    </row>
    <row r="1362" spans="1:3">
      <c r="A1362" s="1">
        <v>2019</v>
      </c>
      <c r="B1362" s="8">
        <v>18.8</v>
      </c>
      <c r="C1362" s="8">
        <v>62.1</v>
      </c>
    </row>
    <row r="1363" spans="1:3">
      <c r="A1363" s="1">
        <v>2020</v>
      </c>
      <c r="B1363" s="8">
        <v>22</v>
      </c>
      <c r="C1363" s="8">
        <v>63.6</v>
      </c>
    </row>
    <row r="1364" spans="1:3">
      <c r="A1364" s="1">
        <v>2021</v>
      </c>
      <c r="B1364" s="8">
        <v>25.3</v>
      </c>
      <c r="C1364" s="8">
        <v>63.7</v>
      </c>
    </row>
    <row r="1365" spans="1:3">
      <c r="A1365" s="1">
        <v>2022</v>
      </c>
      <c r="B1365" s="8">
        <v>28.6</v>
      </c>
      <c r="C1365" s="8">
        <v>62.4</v>
      </c>
    </row>
    <row r="1366" spans="1:3">
      <c r="A1366" s="1">
        <v>2023</v>
      </c>
      <c r="B1366" s="8">
        <v>31.8</v>
      </c>
      <c r="C1366" s="8">
        <v>62.5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40.299999999999997</v>
      </c>
    </row>
    <row r="1376" spans="1:3">
      <c r="A1376" s="1">
        <v>2016</v>
      </c>
      <c r="B1376" s="8">
        <v>56.8</v>
      </c>
      <c r="C1376" s="8">
        <v>44.4</v>
      </c>
    </row>
    <row r="1377" spans="1:3">
      <c r="A1377" s="1">
        <v>2017</v>
      </c>
      <c r="B1377" s="8">
        <v>58.8</v>
      </c>
      <c r="C1377" s="8">
        <v>47.4</v>
      </c>
    </row>
    <row r="1378" spans="1:3">
      <c r="A1378" s="1">
        <v>2018</v>
      </c>
      <c r="B1378" s="8">
        <v>60.8</v>
      </c>
      <c r="C1378" s="8">
        <v>47.9</v>
      </c>
    </row>
    <row r="1379" spans="1:3">
      <c r="A1379" s="1">
        <v>2019</v>
      </c>
      <c r="B1379" s="8">
        <v>62.8</v>
      </c>
      <c r="C1379" s="8">
        <v>49.3</v>
      </c>
    </row>
    <row r="1380" spans="1:3">
      <c r="A1380" s="1">
        <v>2020</v>
      </c>
      <c r="B1380" s="8">
        <v>64.8</v>
      </c>
      <c r="C1380" s="8">
        <v>51.8</v>
      </c>
    </row>
    <row r="1381" spans="1:3">
      <c r="A1381" s="1">
        <v>2021</v>
      </c>
      <c r="B1381" s="8">
        <v>66.8</v>
      </c>
      <c r="C1381" s="8">
        <v>52.5</v>
      </c>
    </row>
    <row r="1382" spans="1:3">
      <c r="A1382" s="1">
        <v>2022</v>
      </c>
      <c r="B1382" s="8">
        <v>68.8</v>
      </c>
      <c r="C1382" s="8">
        <v>54.1</v>
      </c>
    </row>
    <row r="1383" spans="1:3">
      <c r="A1383" s="1">
        <v>2023</v>
      </c>
      <c r="B1383" s="8">
        <v>70.8</v>
      </c>
      <c r="C1383" s="8">
        <v>55.4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47.3</v>
      </c>
    </row>
    <row r="1393" spans="1:3">
      <c r="A1393" s="1">
        <v>2016</v>
      </c>
      <c r="B1393" s="8">
        <v>62.3</v>
      </c>
      <c r="C1393" s="8">
        <v>51</v>
      </c>
    </row>
    <row r="1394" spans="1:3">
      <c r="A1394" s="1">
        <v>2017</v>
      </c>
      <c r="B1394" s="8">
        <v>64.8</v>
      </c>
      <c r="C1394" s="8">
        <v>51.6</v>
      </c>
    </row>
    <row r="1395" spans="1:3">
      <c r="A1395" s="1">
        <v>2018</v>
      </c>
      <c r="B1395" s="8">
        <v>67.3</v>
      </c>
      <c r="C1395" s="8">
        <v>56.1</v>
      </c>
    </row>
    <row r="1396" spans="1:3">
      <c r="A1396" s="1">
        <v>2019</v>
      </c>
      <c r="B1396" s="8">
        <v>69.2</v>
      </c>
      <c r="C1396" s="8">
        <v>57.6</v>
      </c>
    </row>
    <row r="1397" spans="1:3">
      <c r="A1397" s="1">
        <v>2020</v>
      </c>
      <c r="B1397" s="8">
        <v>71.099999999999994</v>
      </c>
      <c r="C1397" s="8">
        <v>58.8</v>
      </c>
    </row>
    <row r="1398" spans="1:3">
      <c r="A1398" s="1">
        <v>2021</v>
      </c>
      <c r="B1398" s="8">
        <v>73</v>
      </c>
      <c r="C1398" s="8">
        <v>59.5</v>
      </c>
    </row>
    <row r="1399" spans="1:3">
      <c r="A1399" s="1">
        <v>2022</v>
      </c>
      <c r="B1399" s="8">
        <v>72.5</v>
      </c>
      <c r="C1399" s="8">
        <v>60.3</v>
      </c>
    </row>
    <row r="1400" spans="1:3">
      <c r="A1400" s="1">
        <v>2023</v>
      </c>
      <c r="B1400" s="8">
        <v>69.400000000000006</v>
      </c>
      <c r="C1400" s="8">
        <v>61.2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50.3</v>
      </c>
    </row>
    <row r="1410" spans="1:3">
      <c r="A1410" s="1">
        <v>2016</v>
      </c>
      <c r="B1410" s="8">
        <v>48.6</v>
      </c>
      <c r="C1410" s="8">
        <v>51</v>
      </c>
    </row>
    <row r="1411" spans="1:3">
      <c r="A1411" s="1">
        <v>2017</v>
      </c>
      <c r="B1411" s="8">
        <v>50.6</v>
      </c>
      <c r="C1411" s="8">
        <v>51.3</v>
      </c>
    </row>
    <row r="1412" spans="1:3">
      <c r="A1412" s="1">
        <v>2018</v>
      </c>
      <c r="B1412" s="8">
        <v>52.6</v>
      </c>
      <c r="C1412" s="8">
        <v>53.5</v>
      </c>
    </row>
    <row r="1413" spans="1:3">
      <c r="A1413" s="1">
        <v>2019</v>
      </c>
      <c r="B1413" s="8">
        <v>54.6</v>
      </c>
      <c r="C1413" s="8">
        <v>55.8</v>
      </c>
    </row>
    <row r="1414" spans="1:3">
      <c r="A1414" s="1">
        <v>2020</v>
      </c>
      <c r="B1414" s="8">
        <v>56.6</v>
      </c>
      <c r="C1414" s="8">
        <v>53.1</v>
      </c>
    </row>
    <row r="1415" spans="1:3">
      <c r="A1415" s="1">
        <v>2021</v>
      </c>
      <c r="B1415" s="8">
        <v>57.7</v>
      </c>
      <c r="C1415" s="8">
        <v>51.2</v>
      </c>
    </row>
    <row r="1416" spans="1:3">
      <c r="A1416" s="1">
        <v>2022</v>
      </c>
      <c r="B1416" s="8">
        <v>59.8</v>
      </c>
      <c r="C1416" s="8">
        <v>51.6</v>
      </c>
    </row>
    <row r="1417" spans="1:3">
      <c r="A1417" s="1">
        <v>2023</v>
      </c>
      <c r="B1417" s="8">
        <v>62</v>
      </c>
      <c r="C1417" s="8">
        <v>52.5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52636</v>
      </c>
      <c r="C1426" s="5">
        <v>76959</v>
      </c>
      <c r="D1426" s="5">
        <v>75046</v>
      </c>
    </row>
    <row r="1427" spans="1:4">
      <c r="A1427" s="1">
        <v>2017</v>
      </c>
      <c r="B1427" s="5">
        <v>51035</v>
      </c>
      <c r="C1427" s="5">
        <v>76499</v>
      </c>
      <c r="D1427" s="5">
        <v>74452</v>
      </c>
    </row>
    <row r="1428" spans="1:4">
      <c r="A1428" s="1">
        <v>2018</v>
      </c>
      <c r="B1428" s="5">
        <v>50571</v>
      </c>
      <c r="C1428" s="5">
        <v>75892</v>
      </c>
      <c r="D1428" s="5">
        <v>73661</v>
      </c>
    </row>
    <row r="1429" spans="1:4">
      <c r="A1429" s="1">
        <v>2019</v>
      </c>
      <c r="B1429" s="5">
        <v>50100</v>
      </c>
      <c r="C1429" s="5">
        <v>74804</v>
      </c>
      <c r="D1429" s="5">
        <v>72962</v>
      </c>
    </row>
    <row r="1430" spans="1:4">
      <c r="A1430" s="1">
        <v>2020</v>
      </c>
      <c r="B1430" s="5">
        <v>50023</v>
      </c>
      <c r="C1430" s="5">
        <v>74628</v>
      </c>
      <c r="D1430" s="5">
        <v>72817</v>
      </c>
    </row>
    <row r="1431" spans="1:4">
      <c r="A1431" s="1">
        <v>2021</v>
      </c>
      <c r="B1431" s="5">
        <v>50522</v>
      </c>
      <c r="C1431" s="5">
        <v>74921</v>
      </c>
      <c r="D1431" s="5">
        <v>73231</v>
      </c>
    </row>
    <row r="1432" spans="1:4">
      <c r="A1432" s="1">
        <v>2022</v>
      </c>
      <c r="B1432" s="5">
        <v>49925</v>
      </c>
      <c r="C1432" s="5">
        <v>74501</v>
      </c>
      <c r="D1432" s="5">
        <v>72479</v>
      </c>
    </row>
    <row r="1433" spans="1:4">
      <c r="A1433" s="1">
        <v>2023</v>
      </c>
      <c r="B1433" s="5">
        <v>48987</v>
      </c>
      <c r="C1433" s="5">
        <v>73268</v>
      </c>
      <c r="D1433" s="5">
        <v>71418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9409</v>
      </c>
      <c r="C1442" s="5">
        <v>23079</v>
      </c>
      <c r="D1442" s="5">
        <v>22094</v>
      </c>
    </row>
    <row r="1443" spans="1:4">
      <c r="A1443" s="1">
        <v>2017</v>
      </c>
      <c r="B1443" s="5">
        <v>9843</v>
      </c>
      <c r="C1443" s="5">
        <v>22993</v>
      </c>
      <c r="D1443" s="5">
        <v>22001</v>
      </c>
    </row>
    <row r="1444" spans="1:4">
      <c r="A1444" s="1">
        <v>2018</v>
      </c>
      <c r="B1444" s="5">
        <v>10272</v>
      </c>
      <c r="C1444" s="5">
        <v>22827</v>
      </c>
      <c r="D1444" s="5">
        <v>21875</v>
      </c>
    </row>
    <row r="1445" spans="1:4">
      <c r="A1445" s="1">
        <v>2019</v>
      </c>
      <c r="B1445" s="5">
        <v>10815</v>
      </c>
      <c r="C1445" s="5">
        <v>22866</v>
      </c>
      <c r="D1445" s="5">
        <v>21966</v>
      </c>
    </row>
    <row r="1446" spans="1:4">
      <c r="A1446" s="1">
        <v>2020</v>
      </c>
      <c r="B1446" s="5">
        <v>11840</v>
      </c>
      <c r="C1446" s="5">
        <v>23392</v>
      </c>
      <c r="D1446" s="5">
        <v>22552</v>
      </c>
    </row>
    <row r="1447" spans="1:4">
      <c r="A1447" s="1">
        <v>2021</v>
      </c>
      <c r="B1447" s="5">
        <v>12632</v>
      </c>
      <c r="C1447" s="5">
        <v>23811</v>
      </c>
      <c r="D1447" s="5">
        <v>23075</v>
      </c>
    </row>
    <row r="1448" spans="1:4">
      <c r="A1448" s="1">
        <v>2022</v>
      </c>
      <c r="B1448" s="5">
        <v>12847</v>
      </c>
      <c r="C1448" s="5">
        <v>24052</v>
      </c>
      <c r="D1448" s="5">
        <v>22897</v>
      </c>
    </row>
    <row r="1449" spans="1:4">
      <c r="A1449" s="1">
        <v>2023</v>
      </c>
      <c r="B1449" s="5">
        <v>12871</v>
      </c>
      <c r="C1449" s="5">
        <v>23453</v>
      </c>
      <c r="D1449" s="5">
        <v>22506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10181</v>
      </c>
      <c r="C1458" s="5">
        <v>18837</v>
      </c>
      <c r="D1458" s="5">
        <v>15794</v>
      </c>
    </row>
    <row r="1459" spans="1:4">
      <c r="A1459" s="1">
        <v>2017</v>
      </c>
      <c r="B1459" s="5">
        <v>10384</v>
      </c>
      <c r="C1459" s="5">
        <v>19413</v>
      </c>
      <c r="D1459" s="5">
        <v>16088</v>
      </c>
    </row>
    <row r="1460" spans="1:4">
      <c r="A1460" s="1">
        <v>2018</v>
      </c>
      <c r="B1460" s="5">
        <v>10412</v>
      </c>
      <c r="C1460" s="5">
        <v>18964</v>
      </c>
      <c r="D1460" s="5">
        <v>15609</v>
      </c>
    </row>
    <row r="1461" spans="1:4">
      <c r="A1461" s="1">
        <v>2019</v>
      </c>
      <c r="B1461" s="5">
        <v>10602</v>
      </c>
      <c r="C1461" s="5">
        <v>19331</v>
      </c>
      <c r="D1461" s="5">
        <v>15575</v>
      </c>
    </row>
    <row r="1462" spans="1:4">
      <c r="A1462" s="1">
        <v>2020</v>
      </c>
      <c r="B1462" s="5">
        <v>11699</v>
      </c>
      <c r="C1462" s="5">
        <v>19879</v>
      </c>
      <c r="D1462" s="5">
        <v>16338</v>
      </c>
    </row>
    <row r="1463" spans="1:4">
      <c r="A1463" s="1">
        <v>2021</v>
      </c>
      <c r="B1463" s="5">
        <v>12602</v>
      </c>
      <c r="C1463" s="5">
        <v>21053</v>
      </c>
      <c r="D1463" s="5">
        <v>17420</v>
      </c>
    </row>
    <row r="1464" spans="1:4">
      <c r="A1464" s="1">
        <v>2022</v>
      </c>
      <c r="B1464" s="5">
        <v>12254</v>
      </c>
      <c r="C1464" s="5">
        <v>21282</v>
      </c>
      <c r="D1464" s="5">
        <v>17118</v>
      </c>
    </row>
    <row r="1465" spans="1:4">
      <c r="A1465" s="1">
        <v>2023</v>
      </c>
      <c r="B1465" s="5">
        <v>12444</v>
      </c>
      <c r="C1465" s="5">
        <v>21366</v>
      </c>
      <c r="D1465" s="5">
        <v>17137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10163</v>
      </c>
      <c r="C1474" s="5">
        <v>18819</v>
      </c>
      <c r="D1474" s="5">
        <v>15776</v>
      </c>
    </row>
    <row r="1475" spans="1:4">
      <c r="A1475" s="1">
        <v>2017</v>
      </c>
      <c r="B1475" s="5">
        <v>10383</v>
      </c>
      <c r="C1475" s="5">
        <v>19360</v>
      </c>
      <c r="D1475" s="5">
        <v>16035</v>
      </c>
    </row>
    <row r="1476" spans="1:4">
      <c r="A1476" s="1">
        <v>2018</v>
      </c>
      <c r="B1476" s="5">
        <v>10415</v>
      </c>
      <c r="C1476" s="5">
        <v>18982</v>
      </c>
      <c r="D1476" s="5">
        <v>15627</v>
      </c>
    </row>
    <row r="1477" spans="1:4">
      <c r="A1477" s="1">
        <v>2019</v>
      </c>
      <c r="B1477" s="5">
        <v>10652</v>
      </c>
      <c r="C1477" s="5">
        <v>19408</v>
      </c>
      <c r="D1477" s="5">
        <v>15653</v>
      </c>
    </row>
    <row r="1478" spans="1:4">
      <c r="A1478" s="1">
        <v>2020</v>
      </c>
      <c r="B1478" s="5">
        <v>15317</v>
      </c>
      <c r="C1478" s="5">
        <v>23496</v>
      </c>
      <c r="D1478" s="5">
        <v>19955</v>
      </c>
    </row>
    <row r="1479" spans="1:4">
      <c r="A1479" s="1">
        <v>2021</v>
      </c>
      <c r="B1479" s="5">
        <v>12622</v>
      </c>
      <c r="C1479" s="5">
        <v>21069</v>
      </c>
      <c r="D1479" s="5">
        <v>17437</v>
      </c>
    </row>
    <row r="1480" spans="1:4">
      <c r="A1480" s="1">
        <v>2022</v>
      </c>
      <c r="B1480" s="5">
        <v>12261</v>
      </c>
      <c r="C1480" s="5">
        <v>21360</v>
      </c>
      <c r="D1480" s="5">
        <v>17195</v>
      </c>
    </row>
    <row r="1481" spans="1:4">
      <c r="A1481" s="1">
        <v>2023</v>
      </c>
      <c r="B1481" s="5">
        <v>12451</v>
      </c>
      <c r="C1481" s="5">
        <v>21365</v>
      </c>
      <c r="D1481" s="5">
        <v>17135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-896</v>
      </c>
      <c r="C1490" s="5">
        <v>-345</v>
      </c>
      <c r="D1490" s="5">
        <v>-356</v>
      </c>
    </row>
    <row r="1491" spans="1:4">
      <c r="A1491" s="1">
        <v>2017</v>
      </c>
      <c r="B1491" s="5">
        <v>-556</v>
      </c>
      <c r="C1491" s="5">
        <v>-414</v>
      </c>
      <c r="D1491" s="5">
        <v>-467</v>
      </c>
    </row>
    <row r="1492" spans="1:4">
      <c r="A1492" s="1">
        <v>2018</v>
      </c>
      <c r="B1492" s="5">
        <v>-898</v>
      </c>
      <c r="C1492" s="5">
        <v>-1039</v>
      </c>
      <c r="D1492" s="5">
        <v>-954</v>
      </c>
    </row>
    <row r="1493" spans="1:4">
      <c r="A1493" s="1">
        <v>2019</v>
      </c>
      <c r="B1493" s="5">
        <v>-1062</v>
      </c>
      <c r="C1493" s="5">
        <v>-1180</v>
      </c>
      <c r="D1493" s="5">
        <v>-1122</v>
      </c>
    </row>
    <row r="1494" spans="1:4">
      <c r="A1494" s="1">
        <v>2020</v>
      </c>
      <c r="B1494" s="5">
        <v>-1099</v>
      </c>
      <c r="C1494" s="5">
        <v>-852</v>
      </c>
      <c r="D1494" s="5">
        <v>-1009</v>
      </c>
    </row>
    <row r="1495" spans="1:4">
      <c r="A1495" s="1">
        <v>2021</v>
      </c>
      <c r="B1495" s="5">
        <v>-293</v>
      </c>
      <c r="C1495" s="5">
        <v>-117</v>
      </c>
      <c r="D1495" s="5">
        <v>-98</v>
      </c>
    </row>
    <row r="1496" spans="1:4">
      <c r="A1496" s="1">
        <v>2022</v>
      </c>
      <c r="B1496" s="5">
        <v>-858</v>
      </c>
      <c r="C1496" s="5">
        <v>-653</v>
      </c>
      <c r="D1496" s="5">
        <v>-632</v>
      </c>
    </row>
    <row r="1497" spans="1:4">
      <c r="A1497" s="1">
        <v>2023</v>
      </c>
      <c r="B1497" s="5">
        <v>-980</v>
      </c>
      <c r="C1497" s="5">
        <v>-642</v>
      </c>
      <c r="D1497" s="5">
        <v>-688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43227</v>
      </c>
      <c r="C1506" s="5">
        <v>53879</v>
      </c>
      <c r="D1506" s="5">
        <v>52952</v>
      </c>
    </row>
    <row r="1507" spans="1:4">
      <c r="A1507" s="1">
        <v>2017</v>
      </c>
      <c r="B1507" s="5">
        <v>41192</v>
      </c>
      <c r="C1507" s="5">
        <v>53506</v>
      </c>
      <c r="D1507" s="5">
        <v>52452</v>
      </c>
    </row>
    <row r="1508" spans="1:4">
      <c r="A1508" s="1">
        <v>2018</v>
      </c>
      <c r="B1508" s="5">
        <v>40299</v>
      </c>
      <c r="C1508" s="5">
        <v>53065</v>
      </c>
      <c r="D1508" s="5">
        <v>51786</v>
      </c>
    </row>
    <row r="1509" spans="1:4">
      <c r="A1509" s="1">
        <v>2019</v>
      </c>
      <c r="B1509" s="5">
        <v>39285</v>
      </c>
      <c r="C1509" s="5">
        <v>51938</v>
      </c>
      <c r="D1509" s="5">
        <v>50996</v>
      </c>
    </row>
    <row r="1510" spans="1:4">
      <c r="A1510" s="1">
        <v>2020</v>
      </c>
      <c r="B1510" s="5">
        <v>38183</v>
      </c>
      <c r="C1510" s="5">
        <v>51236</v>
      </c>
      <c r="D1510" s="5">
        <v>50266</v>
      </c>
    </row>
    <row r="1511" spans="1:4">
      <c r="A1511" s="1">
        <v>2021</v>
      </c>
      <c r="B1511" s="5">
        <v>37890</v>
      </c>
      <c r="C1511" s="5">
        <v>51110</v>
      </c>
      <c r="D1511" s="5">
        <v>50156</v>
      </c>
    </row>
    <row r="1512" spans="1:4">
      <c r="A1512" s="1">
        <v>2022</v>
      </c>
      <c r="B1512" s="5">
        <v>37078</v>
      </c>
      <c r="C1512" s="5">
        <v>50449</v>
      </c>
      <c r="D1512" s="5">
        <v>49582</v>
      </c>
    </row>
    <row r="1513" spans="1:4">
      <c r="A1513" s="1">
        <v>2023</v>
      </c>
      <c r="B1513" s="5">
        <v>36117</v>
      </c>
      <c r="C1513" s="5">
        <v>49816</v>
      </c>
      <c r="D1513" s="5">
        <v>48912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-881</v>
      </c>
      <c r="C1522" s="5">
        <v>-328</v>
      </c>
      <c r="D1522" s="5">
        <v>-339</v>
      </c>
    </row>
    <row r="1523" spans="1:4">
      <c r="A1523" s="1">
        <v>2017</v>
      </c>
      <c r="B1523" s="5">
        <v>-2035</v>
      </c>
      <c r="C1523" s="5">
        <v>-431</v>
      </c>
      <c r="D1523" s="5">
        <v>-500</v>
      </c>
    </row>
    <row r="1524" spans="1:4">
      <c r="A1524" s="1">
        <v>2018</v>
      </c>
      <c r="B1524" s="5">
        <v>-893</v>
      </c>
      <c r="C1524" s="5">
        <v>-486</v>
      </c>
      <c r="D1524" s="5">
        <v>-665</v>
      </c>
    </row>
    <row r="1525" spans="1:4">
      <c r="A1525" s="1">
        <v>2019</v>
      </c>
      <c r="B1525" s="5">
        <v>-1014</v>
      </c>
      <c r="C1525" s="5">
        <v>-1127</v>
      </c>
      <c r="D1525" s="5">
        <v>-790</v>
      </c>
    </row>
    <row r="1526" spans="1:4">
      <c r="A1526" s="1">
        <v>2020</v>
      </c>
      <c r="B1526" s="5">
        <v>-1102</v>
      </c>
      <c r="C1526" s="5">
        <v>-702</v>
      </c>
      <c r="D1526" s="5">
        <v>-730</v>
      </c>
    </row>
    <row r="1527" spans="1:4">
      <c r="A1527" s="1">
        <v>2021</v>
      </c>
      <c r="B1527" s="5">
        <v>-293</v>
      </c>
      <c r="C1527" s="5">
        <v>-127</v>
      </c>
      <c r="D1527" s="5">
        <v>-110</v>
      </c>
    </row>
    <row r="1528" spans="1:4">
      <c r="A1528" s="1">
        <v>2022</v>
      </c>
      <c r="B1528" s="5">
        <v>-812</v>
      </c>
      <c r="C1528" s="5">
        <v>-661</v>
      </c>
      <c r="D1528" s="5">
        <v>-574</v>
      </c>
    </row>
    <row r="1529" spans="1:4">
      <c r="A1529" s="1">
        <v>2023</v>
      </c>
      <c r="B1529" s="5">
        <v>-961</v>
      </c>
      <c r="C1529" s="5">
        <v>-634</v>
      </c>
      <c r="D1529" s="5">
        <v>-670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-203</v>
      </c>
      <c r="C1538" s="5">
        <v>716</v>
      </c>
      <c r="D1538" s="5">
        <v>660</v>
      </c>
    </row>
    <row r="1539" spans="1:4">
      <c r="A1539" s="1">
        <v>2017</v>
      </c>
      <c r="B1539" s="5">
        <v>33</v>
      </c>
      <c r="C1539" s="5">
        <v>874</v>
      </c>
      <c r="D1539" s="5">
        <v>747</v>
      </c>
    </row>
    <row r="1540" spans="1:4">
      <c r="A1540" s="1">
        <v>2018</v>
      </c>
      <c r="B1540" s="5">
        <v>31</v>
      </c>
      <c r="C1540" s="5">
        <v>660</v>
      </c>
      <c r="D1540" s="5">
        <v>637</v>
      </c>
    </row>
    <row r="1541" spans="1:4">
      <c r="A1541" s="1">
        <v>2019</v>
      </c>
      <c r="B1541" s="5">
        <v>-131</v>
      </c>
      <c r="C1541" s="5">
        <v>507</v>
      </c>
      <c r="D1541" s="5">
        <v>477</v>
      </c>
    </row>
    <row r="1542" spans="1:4">
      <c r="A1542" s="1">
        <v>2020</v>
      </c>
      <c r="B1542" s="5">
        <v>-447</v>
      </c>
      <c r="C1542" s="5">
        <v>459</v>
      </c>
      <c r="D1542" s="5">
        <v>315</v>
      </c>
    </row>
    <row r="1543" spans="1:4">
      <c r="A1543" s="1">
        <v>2021</v>
      </c>
      <c r="B1543" s="5">
        <v>727</v>
      </c>
      <c r="C1543" s="5">
        <v>1686</v>
      </c>
      <c r="D1543" s="5">
        <v>1660</v>
      </c>
    </row>
    <row r="1544" spans="1:4">
      <c r="A1544" s="1">
        <v>2022</v>
      </c>
      <c r="B1544" s="5">
        <v>139</v>
      </c>
      <c r="C1544" s="5">
        <v>822</v>
      </c>
      <c r="D1544" s="5">
        <v>774</v>
      </c>
    </row>
    <row r="1545" spans="1:4">
      <c r="A1545" s="1">
        <v>2023</v>
      </c>
      <c r="B1545" s="5">
        <v>261</v>
      </c>
      <c r="C1545" s="5">
        <v>1081</v>
      </c>
      <c r="D1545" s="5">
        <v>944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-245</v>
      </c>
      <c r="C1554" s="5">
        <v>-426</v>
      </c>
      <c r="D1554" s="5">
        <v>-420</v>
      </c>
    </row>
    <row r="1555" spans="1:4">
      <c r="A1555" s="1">
        <v>2017</v>
      </c>
      <c r="B1555" s="5">
        <v>-244</v>
      </c>
      <c r="C1555" s="5">
        <v>-550</v>
      </c>
      <c r="D1555" s="5">
        <v>-464</v>
      </c>
    </row>
    <row r="1556" spans="1:4">
      <c r="A1556" s="1">
        <v>2018</v>
      </c>
      <c r="B1556" s="5">
        <v>-529</v>
      </c>
      <c r="C1556" s="5">
        <v>-798</v>
      </c>
      <c r="D1556" s="5">
        <v>-770</v>
      </c>
    </row>
    <row r="1557" spans="1:4">
      <c r="A1557" s="1">
        <v>2019</v>
      </c>
      <c r="B1557" s="5">
        <v>-468</v>
      </c>
      <c r="C1557" s="5">
        <v>-613</v>
      </c>
      <c r="D1557" s="5">
        <v>-549</v>
      </c>
    </row>
    <row r="1558" spans="1:4">
      <c r="A1558" s="1">
        <v>2020</v>
      </c>
      <c r="B1558" s="5">
        <v>-606</v>
      </c>
      <c r="C1558" s="5">
        <v>-548</v>
      </c>
      <c r="D1558" s="5">
        <v>-629</v>
      </c>
    </row>
    <row r="1559" spans="1:4">
      <c r="A1559" s="1">
        <v>2021</v>
      </c>
      <c r="B1559" s="5">
        <v>-1117</v>
      </c>
      <c r="C1559" s="5">
        <v>-1463</v>
      </c>
      <c r="D1559" s="5">
        <v>-1434</v>
      </c>
    </row>
    <row r="1560" spans="1:4">
      <c r="A1560" s="1">
        <v>2022</v>
      </c>
      <c r="B1560" s="5">
        <v>-488</v>
      </c>
      <c r="C1560" s="5">
        <v>-663</v>
      </c>
      <c r="D1560" s="5">
        <v>-658</v>
      </c>
    </row>
    <row r="1561" spans="1:4">
      <c r="A1561" s="1">
        <v>2023</v>
      </c>
      <c r="B1561" s="5">
        <v>-134</v>
      </c>
      <c r="C1561" s="5">
        <v>-407</v>
      </c>
      <c r="D1561" s="5">
        <v>-392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516</v>
      </c>
      <c r="C1570" s="5">
        <v>57</v>
      </c>
      <c r="D1570" s="5">
        <v>43</v>
      </c>
    </row>
    <row r="1571" spans="1:4">
      <c r="A1571" s="1">
        <v>2017</v>
      </c>
      <c r="B1571" s="5">
        <v>416</v>
      </c>
      <c r="C1571" s="5">
        <v>-60</v>
      </c>
      <c r="D1571" s="5">
        <v>-34</v>
      </c>
    </row>
    <row r="1572" spans="1:4">
      <c r="A1572" s="1">
        <v>2018</v>
      </c>
      <c r="B1572" s="5">
        <v>373</v>
      </c>
      <c r="C1572" s="5">
        <v>-158</v>
      </c>
      <c r="D1572" s="5">
        <v>-40</v>
      </c>
    </row>
    <row r="1573" spans="1:4">
      <c r="A1573" s="1">
        <v>2019</v>
      </c>
      <c r="B1573" s="5">
        <v>505</v>
      </c>
      <c r="C1573" s="5">
        <v>85</v>
      </c>
      <c r="D1573" s="5">
        <v>161</v>
      </c>
    </row>
    <row r="1574" spans="1:4">
      <c r="A1574" s="1">
        <v>2020</v>
      </c>
      <c r="B1574" s="5">
        <v>1072</v>
      </c>
      <c r="C1574" s="5">
        <v>619</v>
      </c>
      <c r="D1574" s="5">
        <v>697</v>
      </c>
    </row>
    <row r="1575" spans="1:4">
      <c r="A1575" s="1">
        <v>2021</v>
      </c>
      <c r="B1575" s="5">
        <v>657</v>
      </c>
      <c r="C1575" s="5">
        <v>227</v>
      </c>
      <c r="D1575" s="5">
        <v>306</v>
      </c>
    </row>
    <row r="1576" spans="1:4">
      <c r="A1576" s="1">
        <v>2022</v>
      </c>
      <c r="B1576" s="5">
        <v>144</v>
      </c>
      <c r="C1576" s="5">
        <v>-245</v>
      </c>
      <c r="D1576" s="5">
        <v>-166</v>
      </c>
    </row>
    <row r="1577" spans="1:4">
      <c r="A1577" s="1">
        <v>2023</v>
      </c>
      <c r="B1577" s="5">
        <v>-97</v>
      </c>
      <c r="C1577" s="5">
        <v>-425</v>
      </c>
      <c r="D1577" s="5">
        <v>-345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168.8</v>
      </c>
      <c r="C1586" s="5">
        <v>149.80000000000001</v>
      </c>
    </row>
    <row r="1587" spans="1:3">
      <c r="A1587" s="1">
        <v>2018</v>
      </c>
      <c r="B1587" s="5">
        <v>168.5</v>
      </c>
      <c r="C1587" s="5">
        <v>150.1</v>
      </c>
    </row>
    <row r="1588" spans="1:3">
      <c r="A1588" s="1">
        <v>2019</v>
      </c>
      <c r="B1588" s="5">
        <v>168.1</v>
      </c>
      <c r="C1588" s="5">
        <v>152.9</v>
      </c>
    </row>
    <row r="1589" spans="1:3">
      <c r="A1589" s="1">
        <v>2020</v>
      </c>
      <c r="B1589" s="5">
        <v>169.2</v>
      </c>
      <c r="C1589" s="5">
        <v>147</v>
      </c>
    </row>
    <row r="1590" spans="1:3">
      <c r="A1590" s="1">
        <v>2021</v>
      </c>
      <c r="B1590" s="5">
        <v>171.4</v>
      </c>
      <c r="C1590" s="5">
        <v>151.69999999999999</v>
      </c>
    </row>
    <row r="1591" spans="1:3">
      <c r="A1591" s="1">
        <v>2022</v>
      </c>
      <c r="B1591" s="5">
        <v>169</v>
      </c>
      <c r="C1591" s="5">
        <v>149.9</v>
      </c>
    </row>
    <row r="1592" spans="1:3">
      <c r="A1592" s="1">
        <v>2023</v>
      </c>
      <c r="B1592" s="5">
        <v>166.1</v>
      </c>
      <c r="C1592" s="5">
        <v>149.30000000000001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4.2300000000000004</v>
      </c>
      <c r="C1601" s="6">
        <v>3.78</v>
      </c>
    </row>
    <row r="1602" spans="1:3">
      <c r="A1602" s="1">
        <v>2018</v>
      </c>
      <c r="B1602" s="6">
        <v>4.07</v>
      </c>
      <c r="C1602" s="6">
        <v>3.67</v>
      </c>
    </row>
    <row r="1603" spans="1:3">
      <c r="A1603" s="1">
        <v>2019</v>
      </c>
      <c r="B1603" s="6">
        <v>4.01</v>
      </c>
      <c r="C1603" s="6">
        <v>3.67</v>
      </c>
    </row>
    <row r="1604" spans="1:3">
      <c r="A1604" s="1">
        <v>2020</v>
      </c>
      <c r="B1604" s="6">
        <v>2.83</v>
      </c>
      <c r="C1604" s="6">
        <v>2.73</v>
      </c>
    </row>
    <row r="1605" spans="1:3">
      <c r="A1605" s="1">
        <v>2021</v>
      </c>
      <c r="B1605" s="6">
        <v>3.39</v>
      </c>
      <c r="C1605" s="6">
        <v>3.24</v>
      </c>
    </row>
    <row r="1606" spans="1:3">
      <c r="A1606" s="1">
        <v>2022</v>
      </c>
      <c r="B1606" s="6">
        <v>3.29</v>
      </c>
      <c r="C1606" s="6">
        <v>3.29</v>
      </c>
    </row>
    <row r="1607" spans="1:3">
      <c r="A1607" s="1">
        <v>2023</v>
      </c>
      <c r="B1607" s="6">
        <v>3.31</v>
      </c>
      <c r="C1607" s="6">
        <v>3.25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53.9</v>
      </c>
      <c r="C1616" s="8">
        <v>58.2</v>
      </c>
    </row>
    <row r="1617" spans="1:3">
      <c r="A1617" s="1">
        <v>2018</v>
      </c>
      <c r="B1617" s="8">
        <v>55.2</v>
      </c>
      <c r="C1617" s="8">
        <v>60</v>
      </c>
    </row>
    <row r="1618" spans="1:3">
      <c r="A1618" s="1">
        <v>2019</v>
      </c>
      <c r="B1618" s="8">
        <v>56.3</v>
      </c>
      <c r="C1618" s="8">
        <v>60.1</v>
      </c>
    </row>
    <row r="1619" spans="1:3">
      <c r="A1619" s="1">
        <v>2020</v>
      </c>
      <c r="B1619" s="8">
        <v>57.4</v>
      </c>
      <c r="C1619" s="8">
        <v>61.3</v>
      </c>
    </row>
    <row r="1620" spans="1:3">
      <c r="A1620" s="1">
        <v>2021</v>
      </c>
      <c r="B1620" s="8">
        <v>58.5</v>
      </c>
      <c r="C1620" s="8">
        <v>61.7</v>
      </c>
    </row>
    <row r="1621" spans="1:3">
      <c r="A1621" s="1">
        <v>2022</v>
      </c>
      <c r="B1621" s="8">
        <v>59.7</v>
      </c>
      <c r="C1621" s="8">
        <v>63.1</v>
      </c>
    </row>
    <row r="1622" spans="1:3">
      <c r="A1622" s="1">
        <v>2023</v>
      </c>
      <c r="B1622" s="8">
        <v>61.2</v>
      </c>
      <c r="C1622" s="8">
        <v>64.2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80.7</v>
      </c>
      <c r="C1631" s="8">
        <v>74.400000000000006</v>
      </c>
    </row>
    <row r="1632" spans="1:3">
      <c r="A1632" s="1">
        <v>2018</v>
      </c>
      <c r="B1632" s="8">
        <v>79.7</v>
      </c>
      <c r="C1632" s="8">
        <v>73.8</v>
      </c>
    </row>
    <row r="1633" spans="1:3">
      <c r="A1633" s="1">
        <v>2019</v>
      </c>
      <c r="B1633" s="8">
        <v>78.400000000000006</v>
      </c>
      <c r="C1633" s="8">
        <v>73.5</v>
      </c>
    </row>
    <row r="1634" spans="1:3">
      <c r="A1634" s="1">
        <v>2020</v>
      </c>
      <c r="B1634" s="8">
        <v>76.3</v>
      </c>
      <c r="C1634" s="8">
        <v>73</v>
      </c>
    </row>
    <row r="1635" spans="1:3">
      <c r="A1635" s="1">
        <v>2021</v>
      </c>
      <c r="B1635" s="8">
        <v>75</v>
      </c>
      <c r="C1635" s="8">
        <v>74.3</v>
      </c>
    </row>
    <row r="1636" spans="1:3">
      <c r="A1636" s="1">
        <v>2022</v>
      </c>
      <c r="B1636" s="8">
        <v>74.3</v>
      </c>
      <c r="C1636" s="8">
        <v>74.7</v>
      </c>
    </row>
    <row r="1637" spans="1:3">
      <c r="A1637" s="1">
        <v>2023</v>
      </c>
      <c r="B1637" s="8">
        <v>73.7</v>
      </c>
      <c r="C1637" s="8">
        <v>75.2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10.3</v>
      </c>
      <c r="C1646" s="8">
        <v>13</v>
      </c>
    </row>
    <row r="1647" spans="1:3">
      <c r="A1647" s="1">
        <v>2018</v>
      </c>
      <c r="B1647" s="8">
        <v>11</v>
      </c>
      <c r="C1647" s="8">
        <v>14</v>
      </c>
    </row>
    <row r="1648" spans="1:3">
      <c r="A1648" s="1">
        <v>2019</v>
      </c>
      <c r="B1648" s="8">
        <v>12.2</v>
      </c>
      <c r="C1648" s="8">
        <v>14.3</v>
      </c>
    </row>
    <row r="1649" spans="1:3">
      <c r="A1649" s="1">
        <v>2020</v>
      </c>
      <c r="B1649" s="8">
        <v>14.7</v>
      </c>
      <c r="C1649" s="8">
        <v>15.1</v>
      </c>
    </row>
    <row r="1650" spans="1:3">
      <c r="A1650" s="1">
        <v>2021</v>
      </c>
      <c r="B1650" s="8">
        <v>15.8</v>
      </c>
      <c r="C1650" s="8">
        <v>14.7</v>
      </c>
    </row>
    <row r="1651" spans="1:3">
      <c r="A1651" s="1">
        <v>2022</v>
      </c>
      <c r="B1651" s="8">
        <v>16.600000000000001</v>
      </c>
      <c r="C1651" s="8">
        <v>14.8</v>
      </c>
    </row>
    <row r="1652" spans="1:3">
      <c r="A1652" s="1">
        <v>2023</v>
      </c>
      <c r="B1652" s="8">
        <v>17.2</v>
      </c>
      <c r="C1652" s="8">
        <v>15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34.299999999999997</v>
      </c>
      <c r="C1661" s="9">
        <v>31.7</v>
      </c>
    </row>
    <row r="1662" spans="1:3">
      <c r="A1662" s="1">
        <v>2018</v>
      </c>
      <c r="B1662" s="9">
        <v>34.700000000000003</v>
      </c>
      <c r="C1662" s="9">
        <v>32.299999999999997</v>
      </c>
    </row>
    <row r="1663" spans="1:3">
      <c r="A1663" s="1">
        <v>2019</v>
      </c>
      <c r="B1663" s="9">
        <v>35.700000000000003</v>
      </c>
      <c r="C1663" s="9">
        <v>33.200000000000003</v>
      </c>
    </row>
    <row r="1664" spans="1:3">
      <c r="A1664" s="1">
        <v>2020</v>
      </c>
      <c r="B1664" s="9">
        <v>51.8</v>
      </c>
      <c r="C1664" s="9">
        <v>44.8</v>
      </c>
    </row>
    <row r="1665" spans="1:3">
      <c r="A1665" s="1">
        <v>2021</v>
      </c>
      <c r="B1665" s="9">
        <v>42.8</v>
      </c>
      <c r="C1665" s="9">
        <v>37.299999999999997</v>
      </c>
    </row>
    <row r="1666" spans="1:3">
      <c r="A1666" s="1">
        <v>2022</v>
      </c>
      <c r="B1666" s="9">
        <v>41.5</v>
      </c>
      <c r="C1666" s="9">
        <v>36.9</v>
      </c>
    </row>
    <row r="1667" spans="1:3">
      <c r="A1667" s="1">
        <v>2023</v>
      </c>
      <c r="B1667" s="9">
        <v>42.2</v>
      </c>
      <c r="C1667" s="9">
        <v>37.799999999999997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32.5</v>
      </c>
      <c r="C1676" s="9">
        <v>38.200000000000003</v>
      </c>
    </row>
    <row r="1677" spans="1:3">
      <c r="A1677" s="1">
        <v>2018</v>
      </c>
      <c r="B1677" s="9">
        <v>34.200000000000003</v>
      </c>
      <c r="C1677" s="9">
        <v>39.4</v>
      </c>
    </row>
    <row r="1678" spans="1:3">
      <c r="A1678" s="1">
        <v>2019</v>
      </c>
      <c r="B1678" s="9">
        <v>36.299999999999997</v>
      </c>
      <c r="C1678" s="9">
        <v>40.299999999999997</v>
      </c>
    </row>
    <row r="1679" spans="1:3">
      <c r="A1679" s="1">
        <v>2020</v>
      </c>
      <c r="B1679" s="9">
        <v>40</v>
      </c>
      <c r="C1679" s="9">
        <v>39.200000000000003</v>
      </c>
    </row>
    <row r="1680" spans="1:3">
      <c r="A1680" s="1">
        <v>2021</v>
      </c>
      <c r="B1680" s="9">
        <v>42.9</v>
      </c>
      <c r="C1680" s="9">
        <v>38.9</v>
      </c>
    </row>
    <row r="1681" spans="1:3">
      <c r="A1681" s="1">
        <v>2022</v>
      </c>
      <c r="B1681" s="9">
        <v>43.5</v>
      </c>
      <c r="C1681" s="9">
        <v>37.799999999999997</v>
      </c>
    </row>
    <row r="1682" spans="1:3">
      <c r="A1682" s="1">
        <v>2023</v>
      </c>
      <c r="B1682" s="9">
        <v>43.6</v>
      </c>
      <c r="C1682" s="9">
        <v>37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68</v>
      </c>
      <c r="C1691" s="5">
        <v>-51</v>
      </c>
    </row>
    <row r="1692" spans="1:3">
      <c r="A1692" s="1">
        <v>2018</v>
      </c>
      <c r="B1692" s="5">
        <v>-642</v>
      </c>
      <c r="C1692" s="5">
        <v>-20.6</v>
      </c>
    </row>
    <row r="1693" spans="1:3">
      <c r="A1693" s="1">
        <v>2019</v>
      </c>
      <c r="B1693" s="5">
        <v>-825</v>
      </c>
      <c r="C1693" s="5">
        <v>-341.6</v>
      </c>
    </row>
    <row r="1694" spans="1:3">
      <c r="A1694" s="1">
        <v>2020</v>
      </c>
      <c r="B1694" s="5">
        <v>-1244</v>
      </c>
      <c r="C1694" s="5">
        <v>-49.2</v>
      </c>
    </row>
    <row r="1695" spans="1:3">
      <c r="A1695" s="1">
        <v>2021</v>
      </c>
      <c r="B1695" s="5">
        <v>-119</v>
      </c>
      <c r="C1695" s="5">
        <v>794.9</v>
      </c>
    </row>
    <row r="1696" spans="1:3">
      <c r="A1696" s="1">
        <v>2022</v>
      </c>
      <c r="B1696" s="5">
        <v>-1098</v>
      </c>
      <c r="C1696" s="5">
        <v>627.4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-629</v>
      </c>
      <c r="C1712" s="5">
        <v>426.5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3.4</v>
      </c>
      <c r="C1721" s="8">
        <v>5</v>
      </c>
    </row>
    <row r="1722" spans="1:3">
      <c r="A1722" s="1">
        <v>2018</v>
      </c>
      <c r="B1722" s="8">
        <v>3.6</v>
      </c>
      <c r="C1722" s="8">
        <v>4.9000000000000004</v>
      </c>
    </row>
    <row r="1723" spans="1:3">
      <c r="A1723" s="1">
        <v>2019</v>
      </c>
      <c r="B1723" s="8">
        <v>3</v>
      </c>
      <c r="C1723" s="8">
        <v>4.8</v>
      </c>
    </row>
    <row r="1724" spans="1:3">
      <c r="A1724" s="1">
        <v>2020</v>
      </c>
      <c r="B1724" s="8">
        <v>3.7</v>
      </c>
      <c r="C1724" s="8">
        <v>3.5</v>
      </c>
    </row>
    <row r="1725" spans="1:3">
      <c r="A1725" s="1">
        <v>2021</v>
      </c>
      <c r="B1725" s="8">
        <v>2.4</v>
      </c>
      <c r="C1725" s="8">
        <v>4</v>
      </c>
    </row>
    <row r="1726" spans="1:3">
      <c r="A1726" s="1">
        <v>2022</v>
      </c>
      <c r="B1726" s="8">
        <v>2.5</v>
      </c>
      <c r="C1726" s="8">
        <v>4.3</v>
      </c>
    </row>
    <row r="1727" spans="1:3">
      <c r="A1727" s="1">
        <v>2023</v>
      </c>
      <c r="B1727" s="8">
        <v>2.6</v>
      </c>
      <c r="C1727" s="8">
        <v>4.0999999999999996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8203E-F4E9-4E31-9AD4-97F5A61F5B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73B2-A1DD-4DBF-B19C-2889A05254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DE12-C70C-4AB5-8BA3-F17AC5F5A2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7745-C6C9-49A0-B372-778622E6ED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8D50-FA05-4E61-95BC-70871AB08C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23CC-FEA2-4B26-BCFE-D9FEF75522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2026-05-03T04:11:31Z</dcterms:created>
  <dcterms:modified xsi:type="dcterms:W3CDTF">2026-05-03T04:11:32Z</dcterms:modified>
</cp:coreProperties>
</file>